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Data for Import" sheetId="1" r:id="rId3"/>
    <sheet state="visible" name="Data Mapping" sheetId="2" r:id="rId4"/>
    <sheet state="visible" name="ValueLabels" sheetId="3" r:id="rId5"/>
    <sheet state="visible" name="Account ID Lookup" sheetId="4" r:id="rId6"/>
  </sheets>
  <definedNames/>
  <calcPr/>
</workbook>
</file>

<file path=xl/sharedStrings.xml><?xml version="1.0" encoding="utf-8"?>
<sst xmlns="http://schemas.openxmlformats.org/spreadsheetml/2006/main" count="35928" uniqueCount="17334">
  <si>
    <t>VariableName</t>
  </si>
  <si>
    <t>Value</t>
  </si>
  <si>
    <t>ValueLabel</t>
  </si>
  <si>
    <t>Open admission policy (IC2018)</t>
  </si>
  <si>
    <t>UnitID</t>
  </si>
  <si>
    <t>IPEDS Variable</t>
  </si>
  <si>
    <t>Yes</t>
  </si>
  <si>
    <t>No</t>
  </si>
  <si>
    <t>Not applicable</t>
  </si>
  <si>
    <t>TOEFL (Test of English as a Foreign Language (ADM2018)</t>
  </si>
  <si>
    <t>Required</t>
  </si>
  <si>
    <t>CoPilot Object</t>
  </si>
  <si>
    <t>Record Type</t>
  </si>
  <si>
    <t>Considered but not required</t>
  </si>
  <si>
    <t>Field Label</t>
  </si>
  <si>
    <t>Field Name</t>
  </si>
  <si>
    <t>Instructions</t>
  </si>
  <si>
    <t>Recommended</t>
  </si>
  <si>
    <t>Neither required nor recommended</t>
  </si>
  <si>
    <t>Blank</t>
  </si>
  <si>
    <t>Institution Name</t>
  </si>
  <si>
    <t>Start Date</t>
  </si>
  <si>
    <t>Academic Year Name</t>
  </si>
  <si>
    <t>Salesforce Account ID</t>
  </si>
  <si>
    <t>Open Admision</t>
  </si>
  <si>
    <t>TOEFL</t>
  </si>
  <si>
    <t>Applicants total (ADM2018)</t>
  </si>
  <si>
    <t>Applicants men (ADM2018)</t>
  </si>
  <si>
    <t>Applicants women (ADM2018)</t>
  </si>
  <si>
    <t>Admissions total (ADM2018)</t>
  </si>
  <si>
    <t>Admissions men (ADM2018)</t>
  </si>
  <si>
    <t>Admissions women (ADM2018)</t>
  </si>
  <si>
    <t>Enrolled total (ADM2018)</t>
  </si>
  <si>
    <t>Enrolled  men (ADM2018)</t>
  </si>
  <si>
    <t>Enrolled  women (ADM2018)</t>
  </si>
  <si>
    <t>Percent of first-time degree/certificate-seeking students submitting ACT scores (ADM2018)</t>
  </si>
  <si>
    <t>Percent of first-time degree/certificate-seeking students submitting SAT scores (ADM2018)</t>
  </si>
  <si>
    <t>ACT Composite 25th percentile score (ADM2018)</t>
  </si>
  <si>
    <t>ACT Composite 75th percentile score (ADM2018)</t>
  </si>
  <si>
    <t>SAT Evidence-Based Reading and Writing 25th percentile score (ADM2018)</t>
  </si>
  <si>
    <t>SAT Evidence-Based Reading and Writing 75th percentile score (ADM2018)</t>
  </si>
  <si>
    <t>SAT Math 25th percentile score (ADM2018)</t>
  </si>
  <si>
    <t>SAT Math 75th percentile score (ADM2018)</t>
  </si>
  <si>
    <t>Published in-district tuition and fees 2018-19 (IC2018_AY)</t>
  </si>
  <si>
    <t>Published in-state tuition and fees 2018-19 (IC2018_AY)</t>
  </si>
  <si>
    <t>Published out-of-state tuition and fees 2018-19 (IC2018_AY)</t>
  </si>
  <si>
    <t>Books and supplies 2018-19 (IC2018_PY)</t>
  </si>
  <si>
    <t>On campus  room and board 2018-19 (IC2018_PY)</t>
  </si>
  <si>
    <t>Off campus (not with family)  room and board 2018-19 (IC2018_PY)</t>
  </si>
  <si>
    <t>Off campus (with family)  other expenses 2018-19 (IC2018_PY)</t>
  </si>
  <si>
    <t>Off campus (not with family)  other expenses 2018-19 (IC2018_PY)</t>
  </si>
  <si>
    <t>On campus  other expenses 2018-19 (IC2018_PY)</t>
  </si>
  <si>
    <t>Undergraduate application fee (IC2018)</t>
  </si>
  <si>
    <t>Educational Technical College-Recinto de Bayamon</t>
  </si>
  <si>
    <t>Notes</t>
  </si>
  <si>
    <t>Account</t>
  </si>
  <si>
    <t>College</t>
  </si>
  <si>
    <t>Account Name</t>
  </si>
  <si>
    <t>Name</t>
  </si>
  <si>
    <t>Update</t>
  </si>
  <si>
    <t xml:space="preserve">Start Date* Required field </t>
  </si>
  <si>
    <t>Accademic year</t>
  </si>
  <si>
    <t>Standard</t>
  </si>
  <si>
    <t>CoFo_SIS__Start_Date__c</t>
  </si>
  <si>
    <t>Insert</t>
  </si>
  <si>
    <t>Academic Year: Name</t>
  </si>
  <si>
    <t>FORMULA</t>
  </si>
  <si>
    <t>Formula with start date</t>
  </si>
  <si>
    <t>Account ID</t>
  </si>
  <si>
    <t>360 Degrees Beauty Academy</t>
  </si>
  <si>
    <t>ID</t>
  </si>
  <si>
    <t>001j000000InQAp</t>
  </si>
  <si>
    <t>4-States Academy of Cosmetology</t>
  </si>
  <si>
    <t>001j000000InQZY</t>
  </si>
  <si>
    <t>4-States Okmulgee Academy of Cosmetology</t>
  </si>
  <si>
    <t>001j000000InPu3</t>
  </si>
  <si>
    <t>A.B.I. School of Barbering &amp; Cosmetology of Chelsea Inc.</t>
  </si>
  <si>
    <t>001j000000InPg0</t>
  </si>
  <si>
    <t>Academic Year</t>
  </si>
  <si>
    <t>A.B.I. School of Barbering &amp; Cosmetology of Tribeca Inc.</t>
  </si>
  <si>
    <t>001j000000InQil</t>
  </si>
  <si>
    <t>Open Admission</t>
  </si>
  <si>
    <t>CoFo_SIS__Open_Admission__c</t>
  </si>
  <si>
    <t>A &amp; W Healthcare Educators</t>
  </si>
  <si>
    <t>001j000000InPzH</t>
  </si>
  <si>
    <t>Aaron's Academy of Beauty</t>
  </si>
  <si>
    <t>001j000000InRGH</t>
  </si>
  <si>
    <t>ABC Beauty Academy</t>
  </si>
  <si>
    <t>001j000000InRDR</t>
  </si>
  <si>
    <t>ABC Beauty College Inc</t>
  </si>
  <si>
    <t>001j000000InPTe</t>
  </si>
  <si>
    <t>Abcott Institute</t>
  </si>
  <si>
    <t>001j000000InPqh</t>
  </si>
  <si>
    <t>Abdill Career College Inc</t>
  </si>
  <si>
    <t>001j000000InQP6</t>
  </si>
  <si>
    <t>Abilene Christian University</t>
  </si>
  <si>
    <t>001j000000InPPZ</t>
  </si>
  <si>
    <t>Abington Memorial Hospital Dixon School of Nursing</t>
  </si>
  <si>
    <t>001j000000InPRV</t>
  </si>
  <si>
    <t>Abraham Baldwin Agricultural College</t>
  </si>
  <si>
    <t>Test of Eng as a Foreign Lang (TOEFL)</t>
  </si>
  <si>
    <t>001j000000InQUf</t>
  </si>
  <si>
    <t>CoFo_SIS__Test_of_Eng_as_a_Foreign_Lang_TOEFL</t>
  </si>
  <si>
    <t>Abram Friedman Occupational Center</t>
  </si>
  <si>
    <t>001j000000InQX5</t>
  </si>
  <si>
    <t>Academia Serrant Inc</t>
  </si>
  <si>
    <t>001j000000InQDC</t>
  </si>
  <si>
    <t>Academy College</t>
  </si>
  <si>
    <t>001j000000InPv2</t>
  </si>
  <si>
    <t>Academy Di Capelli-School of Cosmetology</t>
  </si>
  <si>
    <t>001j000000InQge</t>
  </si>
  <si>
    <t>Total Applicants</t>
  </si>
  <si>
    <t>CoFo_SIS__Total_Applicants__c</t>
  </si>
  <si>
    <t>Academy for Five Element Acupuncture</t>
  </si>
  <si>
    <t>001j000000InQjt</t>
  </si>
  <si>
    <t>Academy for Jewish Religion-California</t>
  </si>
  <si>
    <t>001j000000InPyn</t>
  </si>
  <si>
    <t>Academy for Practical Nursing and Health Occupations</t>
  </si>
  <si>
    <t>A T Still University of Health Sciences</t>
  </si>
  <si>
    <t>001j000000InRAf</t>
  </si>
  <si>
    <t>Academy for Salon Professionals</t>
  </si>
  <si>
    <t>001j000000InPrL</t>
  </si>
  <si>
    <t>Male Applicants</t>
  </si>
  <si>
    <t>CoFo_SIS__Male_Applicants__c</t>
  </si>
  <si>
    <t>001j000000InR5a</t>
  </si>
  <si>
    <t>Academy for Salon Professionals (The)</t>
  </si>
  <si>
    <t>001j000000InPqq</t>
  </si>
  <si>
    <t>Academy of Aesthetic Arts</t>
  </si>
  <si>
    <t>Aaniiih Nakoda College</t>
  </si>
  <si>
    <t>001j000000InPpZ</t>
  </si>
  <si>
    <t>Academy of Art University</t>
  </si>
  <si>
    <t>001j000000InQX6</t>
  </si>
  <si>
    <t>Academy of Careers and Technology</t>
  </si>
  <si>
    <t>Female Applicants</t>
  </si>
  <si>
    <t>001j000000InQOa</t>
  </si>
  <si>
    <t>CoFo_SIS__Female_Applicants__c</t>
  </si>
  <si>
    <t>Academy of Career Training</t>
  </si>
  <si>
    <t>001j000000InQjv</t>
  </si>
  <si>
    <t>ABC Adult School</t>
  </si>
  <si>
    <t>Academy of Chinese Culture and Health Sciences</t>
  </si>
  <si>
    <t>001j000000InQX8</t>
  </si>
  <si>
    <t>Academy of Cosmetology</t>
  </si>
  <si>
    <t>001j000000InPsS</t>
  </si>
  <si>
    <t>001j000000InRDV</t>
  </si>
  <si>
    <t>Admissions Total</t>
  </si>
  <si>
    <t>001j000000InR94</t>
  </si>
  <si>
    <t>ABC Adult School - Cabrillo Lane</t>
  </si>
  <si>
    <t>001j000000InQic</t>
  </si>
  <si>
    <t>Academy of Cosmetology and Esthetics NYC</t>
  </si>
  <si>
    <t>001j000000InPzh</t>
  </si>
  <si>
    <t>Academy of Cosmetology Inc</t>
  </si>
  <si>
    <t>001j000000InR8q</t>
  </si>
  <si>
    <t>Academy of Court Reporting and Technology-Pittsburgh</t>
  </si>
  <si>
    <t>001j000000InQfu</t>
  </si>
  <si>
    <t>CoFo_SIS__Admissions_Total__c</t>
  </si>
  <si>
    <t>Academy of Court Reporting-Clawson</t>
  </si>
  <si>
    <t>001j000000InQ4P</t>
  </si>
  <si>
    <t>Academy of Esthetics and Cosmetology</t>
  </si>
  <si>
    <t>001j000000InQ7c</t>
  </si>
  <si>
    <t>Academy of Hair Design</t>
  </si>
  <si>
    <t>001j000000InPco</t>
  </si>
  <si>
    <t>001j000000InR7O</t>
  </si>
  <si>
    <t>001j000000InPiv</t>
  </si>
  <si>
    <t>001j000000InPiw</t>
  </si>
  <si>
    <t>001j000000InQm4</t>
  </si>
  <si>
    <t>001j000000InQXX</t>
  </si>
  <si>
    <t>001j000000InQCl</t>
  </si>
  <si>
    <t>Academy of Hair Design Four</t>
  </si>
  <si>
    <t>001j000000InQWR</t>
  </si>
  <si>
    <t>Male Admissions</t>
  </si>
  <si>
    <t>Academy of Hair Design Inc</t>
  </si>
  <si>
    <t>CoFo_SIS__Male_A__c</t>
  </si>
  <si>
    <t>001j000000InQP5</t>
  </si>
  <si>
    <t>Academy of Hair Design One</t>
  </si>
  <si>
    <t>001j000000InPwo</t>
  </si>
  <si>
    <t>Academy of Hair Design Three</t>
  </si>
  <si>
    <t>001j000000InPtC</t>
  </si>
  <si>
    <t>Academy of Hair Technology</t>
  </si>
  <si>
    <t>001j000000InPoK</t>
  </si>
  <si>
    <t>Academy of Healing Arts</t>
  </si>
  <si>
    <t>001j000000InPpv</t>
  </si>
  <si>
    <t>Academy of Healing Arts Massage &amp; Facial Skin Care</t>
  </si>
  <si>
    <t>001j000000InQpi</t>
  </si>
  <si>
    <t>Academy of Health Care Professions</t>
  </si>
  <si>
    <t>Female Admissions</t>
  </si>
  <si>
    <t>001j000000InPlA</t>
  </si>
  <si>
    <t>ABCO Technology</t>
  </si>
  <si>
    <t>CoFo_SIS__Female_Admissions__c</t>
  </si>
  <si>
    <t>Academy of Massage and Bodywork</t>
  </si>
  <si>
    <t>001j000000InQjr</t>
  </si>
  <si>
    <t>Academy of Massage Therapy</t>
  </si>
  <si>
    <t>001j000000InPl4</t>
  </si>
  <si>
    <t>Academy of Nail Skin and Hair</t>
  </si>
  <si>
    <t>001j000000InPKo</t>
  </si>
  <si>
    <t>Academy of Natural Therapy</t>
  </si>
  <si>
    <t>001j000000InQgd</t>
  </si>
  <si>
    <t>Academy of Oriental Medicine at Austin</t>
  </si>
  <si>
    <t>001j000000InQEE</t>
  </si>
  <si>
    <t>Academy of Salon and Spa</t>
  </si>
  <si>
    <t>001j000000InQVW</t>
  </si>
  <si>
    <t>Academy of Somatic Healing Arts</t>
  </si>
  <si>
    <t>001j000000InRAP</t>
  </si>
  <si>
    <t>Total Enrolled</t>
  </si>
  <si>
    <t>Academy of Vocal Arts</t>
  </si>
  <si>
    <t>CoFo_SIS__Total_Enrolled__c</t>
  </si>
  <si>
    <t>001j000000InPRZ</t>
  </si>
  <si>
    <t>Acadiana Technical College-Lafayette Campus</t>
  </si>
  <si>
    <t>001j000000InRCl</t>
  </si>
  <si>
    <t>Acaydia School of Aesthetics</t>
  </si>
  <si>
    <t>001j000000InPog</t>
  </si>
  <si>
    <t>Ace Computer Training Center</t>
  </si>
  <si>
    <t>001j000000InQgt</t>
  </si>
  <si>
    <t>ACT College</t>
  </si>
  <si>
    <t>001j000000InQA2</t>
  </si>
  <si>
    <t>Acupuncture and Integrative Medicine College-Berkeley</t>
  </si>
  <si>
    <t>001j000000InQY4</t>
  </si>
  <si>
    <t>Acupuncture and Massage College</t>
  </si>
  <si>
    <t>001j000000InQ4r</t>
  </si>
  <si>
    <t>Adams State College</t>
  </si>
  <si>
    <t>001j000000InQIn</t>
  </si>
  <si>
    <t>Enrolled Men</t>
  </si>
  <si>
    <t>Adelphi University</t>
  </si>
  <si>
    <t>CoFo_SIS__Enrolled_Men__c</t>
  </si>
  <si>
    <t>001j000000InPnn</t>
  </si>
  <si>
    <t>Adirondack Beauty School</t>
  </si>
  <si>
    <t>001j000000InQAL</t>
  </si>
  <si>
    <t>Adirondack Community College</t>
  </si>
  <si>
    <t>001j000000InPno</t>
  </si>
  <si>
    <t>Adler Graduate School</t>
  </si>
  <si>
    <t>001j000000InPt9</t>
  </si>
  <si>
    <t>Adler School of Professional Psychology</t>
  </si>
  <si>
    <t>001j000000InPid</t>
  </si>
  <si>
    <t>Adrian College</t>
  </si>
  <si>
    <t>001j000000InPJC</t>
  </si>
  <si>
    <t>Adrians Beauty College of Turlock</t>
  </si>
  <si>
    <t>001j000000InQGA</t>
  </si>
  <si>
    <t>Adult &amp; Continuing Education-BCTS</t>
  </si>
  <si>
    <t>001j000000InPeQ</t>
  </si>
  <si>
    <t>Enrolled Women</t>
  </si>
  <si>
    <t>CoFo_SIS__Enrolled_Women__c</t>
  </si>
  <si>
    <t>Adult and Community Education-Hudson</t>
  </si>
  <si>
    <t>001j000000InQxl</t>
  </si>
  <si>
    <t>Adult Center for Education</t>
  </si>
  <si>
    <t>001j000000InQZP</t>
  </si>
  <si>
    <t>Advance Beauty College</t>
  </si>
  <si>
    <t>001j000000InQc4</t>
  </si>
  <si>
    <t>Advanced Barber College and Hair Design</t>
  </si>
  <si>
    <t>001j000000InPl9</t>
  </si>
  <si>
    <t>Advanced Beauty College</t>
  </si>
  <si>
    <t>001j000000InQ00</t>
  </si>
  <si>
    <t>Advanced College</t>
  </si>
  <si>
    <t>001j000000InPKr</t>
  </si>
  <si>
    <t>Percent ACT Submissions</t>
  </si>
  <si>
    <t>Advanced College of Cosmetology</t>
  </si>
  <si>
    <t>001j000000InPqA</t>
  </si>
  <si>
    <t>CoFo_SIS__Percent_ACT_Submissions__c</t>
  </si>
  <si>
    <t>Advanced Institute of Hair Design</t>
  </si>
  <si>
    <t>001j000000InPtP</t>
  </si>
  <si>
    <t>001j000000InQPd</t>
  </si>
  <si>
    <t>001j000000InQPe</t>
  </si>
  <si>
    <t>Advanced Tech College</t>
  </si>
  <si>
    <t>001j000000InPKs</t>
  </si>
  <si>
    <t>Advanced Technical Centers</t>
  </si>
  <si>
    <t>001j000000InQWc</t>
  </si>
  <si>
    <t>Advanced Technology Institute</t>
  </si>
  <si>
    <t>001j000000InQiw</t>
  </si>
  <si>
    <t>Percent SAT Submissions</t>
  </si>
  <si>
    <t>Advanced Training Associates</t>
  </si>
  <si>
    <t>001j000000InPKt</t>
  </si>
  <si>
    <t>CoFo_SIS__Percent_SAT_Submissions__c</t>
  </si>
  <si>
    <t>Advanced Training Institute</t>
  </si>
  <si>
    <t>001j000000InPpH</t>
  </si>
  <si>
    <t>Advanced Welding Institute</t>
  </si>
  <si>
    <t>001j000000InQCt</t>
  </si>
  <si>
    <t>Advance Science Institute</t>
  </si>
  <si>
    <t>001j000000InPKq</t>
  </si>
  <si>
    <t>Aerosim Flight Academy</t>
  </si>
  <si>
    <t>001j000000InQEC</t>
  </si>
  <si>
    <t>Aesthetics Institute of Cosmetology</t>
  </si>
  <si>
    <t>Abraham Lincoln University</t>
  </si>
  <si>
    <t>001j000000InRGI</t>
  </si>
  <si>
    <t xml:space="preserve"> ACT Low Scores</t>
  </si>
  <si>
    <t>CoFo_SIS__ACT_25_Composite__c</t>
  </si>
  <si>
    <t>Agnes Scott College</t>
  </si>
  <si>
    <t>001j000000InQUh</t>
  </si>
  <si>
    <t>Aguadilla Technical College</t>
  </si>
  <si>
    <t>001j000000InR3z</t>
  </si>
  <si>
    <t>AIB College of Business</t>
  </si>
  <si>
    <t>001j000000InQUK</t>
  </si>
  <si>
    <t>AIB International</t>
  </si>
  <si>
    <t>001j000000InPWg</t>
  </si>
  <si>
    <t>Aiken School of Cosmetology</t>
  </si>
  <si>
    <t>ACT High Scores</t>
  </si>
  <si>
    <t>001j000000InPzu</t>
  </si>
  <si>
    <t>CoFo_SIS__ACT_75_Composite__c</t>
  </si>
  <si>
    <t>Aiken Technical College</t>
  </si>
  <si>
    <t>001j000000InQwE</t>
  </si>
  <si>
    <t>Ailano School of Cosmetology</t>
  </si>
  <si>
    <t>001j000000InQAA</t>
  </si>
  <si>
    <t>AI Miami International University of Art and Design</t>
  </si>
  <si>
    <t>001j000000InQnl</t>
  </si>
  <si>
    <t>Aims Community College</t>
  </si>
  <si>
    <t>001j000000InQIo</t>
  </si>
  <si>
    <t>Air Force Institute of Technology-Graduate School of Engineering &amp; Management</t>
  </si>
  <si>
    <t>001j000000InQv0</t>
  </si>
  <si>
    <t>Akron Institute of Herzing University</t>
  </si>
  <si>
    <t>SAT (25%) Reading and Writing</t>
  </si>
  <si>
    <t>001j000000InQv1</t>
  </si>
  <si>
    <t>CoFo_SIS__SAT_25__c</t>
  </si>
  <si>
    <t>Akron School of Practical Nursing</t>
  </si>
  <si>
    <t>001j000000InQv3</t>
  </si>
  <si>
    <t>Akron Testing Laboratory and Welding School Ltd</t>
  </si>
  <si>
    <t>001j000000InQmJ</t>
  </si>
  <si>
    <t>Alabama A &amp; M University</t>
  </si>
  <si>
    <t>001j000000InPQh</t>
  </si>
  <si>
    <t>Alabama Southern Community College</t>
  </si>
  <si>
    <t>001j000000InPR6</t>
  </si>
  <si>
    <t>Alabama State College of Barber Styling</t>
  </si>
  <si>
    <t>001j000000InPrl</t>
  </si>
  <si>
    <t>Alabama State University</t>
  </si>
  <si>
    <t>001j000000InPQl</t>
  </si>
  <si>
    <t>Alamance Community College</t>
  </si>
  <si>
    <t>001j000000InQtT</t>
  </si>
  <si>
    <t>SAT (75%) Reading and Writing</t>
  </si>
  <si>
    <t>Alameda Beauty College</t>
  </si>
  <si>
    <t>001j000000InQXA</t>
  </si>
  <si>
    <t>CoFo_SIS__SAT_75_Reading_and_Writing__c</t>
  </si>
  <si>
    <t>Alamo Community College District Central Office</t>
  </si>
  <si>
    <t>001j000000InPPa</t>
  </si>
  <si>
    <t>Alaska Bible College</t>
  </si>
  <si>
    <t>001j000000InPRj</t>
  </si>
  <si>
    <t>Alaska Career College</t>
  </si>
  <si>
    <t>001j000000InPRq</t>
  </si>
  <si>
    <t>Academy di Firenze</t>
  </si>
  <si>
    <t>Alaska Christian College</t>
  </si>
  <si>
    <t>001j000000InPM2</t>
  </si>
  <si>
    <t>Alaska Pacific University</t>
  </si>
  <si>
    <t>001j000000InPRm</t>
  </si>
  <si>
    <t>Albany BOCES-Adult Practical Nursing Program</t>
  </si>
  <si>
    <t>001j000000InRGe</t>
  </si>
  <si>
    <t>SAT (25%) - Math</t>
  </si>
  <si>
    <t>Albany College of Pharmacy and Health Sciences</t>
  </si>
  <si>
    <t>CoFo_SIS__SAT_25_Math__c</t>
  </si>
  <si>
    <t>001j000000InPnr</t>
  </si>
  <si>
    <t>Albany Law School</t>
  </si>
  <si>
    <t>001j000000InPns</t>
  </si>
  <si>
    <t>Albany Medical College</t>
  </si>
  <si>
    <t>001j000000InPdE</t>
  </si>
  <si>
    <t>Albany State University</t>
  </si>
  <si>
    <t>001j000000InQVt</t>
  </si>
  <si>
    <t>Albany Technical College</t>
  </si>
  <si>
    <t>001j000000InQUk</t>
  </si>
  <si>
    <t>Albert I Prince Technical High School</t>
  </si>
  <si>
    <t>001j000000InREO</t>
  </si>
  <si>
    <t>Albertus Magnus College</t>
  </si>
  <si>
    <t>001j000000InQKy</t>
  </si>
  <si>
    <t>Albion College</t>
  </si>
  <si>
    <t>001j000000InPJD</t>
  </si>
  <si>
    <t>SAT (75%) - Math</t>
  </si>
  <si>
    <t>Albright College</t>
  </si>
  <si>
    <t>CoFo_SIS__SAT_75_Math__c</t>
  </si>
  <si>
    <t>001j000000InPRa</t>
  </si>
  <si>
    <t>Academy for Careers and Technology</t>
  </si>
  <si>
    <t>Alcorn State University</t>
  </si>
  <si>
    <t>001j000000InPwb</t>
  </si>
  <si>
    <t>Alden's School of Cosmetology</t>
  </si>
  <si>
    <t>001j000000InQlw</t>
  </si>
  <si>
    <t>Alderson Broaddus College</t>
  </si>
  <si>
    <t>001j000000InQd9</t>
  </si>
  <si>
    <t>Alegent Health School of Radiologic Technology</t>
  </si>
  <si>
    <t>001j000000InRBg</t>
  </si>
  <si>
    <t>Alexandria School</t>
  </si>
  <si>
    <t>001j000000InQmK</t>
  </si>
  <si>
    <t>Alexandria School of Scientific Therapeutics</t>
  </si>
  <si>
    <t>001j000000InPqV</t>
  </si>
  <si>
    <t>In-district Tuition and Fees</t>
  </si>
  <si>
    <t>CoFo_SIS__In_district_Tuition_and_Fees__c</t>
  </si>
  <si>
    <t>Alexandria Technical &amp; Community College</t>
  </si>
  <si>
    <t>001j000000InPv3</t>
  </si>
  <si>
    <t>Alfred University</t>
  </si>
  <si>
    <t>001j000000InPdF</t>
  </si>
  <si>
    <t>Alhambra Beauty College</t>
  </si>
  <si>
    <t>001j000000InQal</t>
  </si>
  <si>
    <t>Alice Lloyd College</t>
  </si>
  <si>
    <t>001j000000InPYS</t>
  </si>
  <si>
    <t>Allan Hancock College</t>
  </si>
  <si>
    <t>001j000000InQXC</t>
  </si>
  <si>
    <t>All Beauty College</t>
  </si>
  <si>
    <t>001j000000InRAt</t>
  </si>
  <si>
    <t>In-State Tuition and Req'd Fees</t>
  </si>
  <si>
    <t>Allegany College of Maryland</t>
  </si>
  <si>
    <t>CoFo_SIS__In_State_Tuition_And_Req_d_Fees__c</t>
  </si>
  <si>
    <t>001j000000InRGJ</t>
  </si>
  <si>
    <t>Allegheny College</t>
  </si>
  <si>
    <t>001j000000InPSa</t>
  </si>
  <si>
    <t>Allegheny Wesleyan College</t>
  </si>
  <si>
    <t>Academy for Nursing and Health Occupations</t>
  </si>
  <si>
    <t>001j000000InQv5</t>
  </si>
  <si>
    <t>Allen College</t>
  </si>
  <si>
    <t>001j000000InQUJ</t>
  </si>
  <si>
    <t>Allen County Community College</t>
  </si>
  <si>
    <t>001j000000InPWf</t>
  </si>
  <si>
    <t>Allen School-Brooklyn</t>
  </si>
  <si>
    <t>001j000000InPdG</t>
  </si>
  <si>
    <t>Allen School-Jamaica</t>
  </si>
  <si>
    <t>001j000000InREB</t>
  </si>
  <si>
    <t>Allen School-Phoenix</t>
  </si>
  <si>
    <t>Out-of-State Tuition and Req'd Fees</t>
  </si>
  <si>
    <t>001j000000InQmq</t>
  </si>
  <si>
    <t>CoFo_SIS__Out_of_State_Tuition_and_Req_d_Fees__c</t>
  </si>
  <si>
    <t>Allen University</t>
  </si>
  <si>
    <t>001j000000InQwF</t>
  </si>
  <si>
    <t>Alliant International University</t>
  </si>
  <si>
    <t>001j000000InQZo</t>
  </si>
  <si>
    <t>Allied American University</t>
  </si>
  <si>
    <t>001j000000InR1f</t>
  </si>
  <si>
    <t>Allied Health Careers</t>
  </si>
  <si>
    <t>001j000000InPqF</t>
  </si>
  <si>
    <t>Allied Health Institute</t>
  </si>
  <si>
    <t>001j000000InQ8c</t>
  </si>
  <si>
    <t>All State Career-Baltimore</t>
  </si>
  <si>
    <t>001j000000InPt6</t>
  </si>
  <si>
    <t>Books (Estimated)</t>
  </si>
  <si>
    <t>All-State Career School-Allied Health Campus</t>
  </si>
  <si>
    <t>001j000000InQp0</t>
  </si>
  <si>
    <t>CoFo_SIS__Books_Estimated__c</t>
  </si>
  <si>
    <t>All-State Career School-Lester</t>
  </si>
  <si>
    <t>001j000000InPSY</t>
  </si>
  <si>
    <t>All-State Career School-Pittsburgh</t>
  </si>
  <si>
    <t>001j000000InQ98</t>
  </si>
  <si>
    <t>Allstate Hairstyling &amp; Barber College</t>
  </si>
  <si>
    <t>Room and Board</t>
  </si>
  <si>
    <t>CoFo_SIS__Room_and_Board__c</t>
  </si>
  <si>
    <t>001j000000InPnw</t>
  </si>
  <si>
    <t>Allure School of Cosmetology</t>
  </si>
  <si>
    <t>001j000000InPzO</t>
  </si>
  <si>
    <t>Alma College</t>
  </si>
  <si>
    <t>001j000000InPJG</t>
  </si>
  <si>
    <t>Alpena Community College</t>
  </si>
  <si>
    <t>001j000000InPJH</t>
  </si>
  <si>
    <t>Altamaha Technical College</t>
  </si>
  <si>
    <t>001j000000InPos</t>
  </si>
  <si>
    <t>Off Campus Room Board</t>
  </si>
  <si>
    <t>Altoona Beauty School Inc</t>
  </si>
  <si>
    <t>CoFo_SIS__Off_Campus_Room_Board__c</t>
  </si>
  <si>
    <t>001j000000InPSd</t>
  </si>
  <si>
    <t>Alvareitas College of Cosmetology-Belleville</t>
  </si>
  <si>
    <t>001j000000InR78</t>
  </si>
  <si>
    <t>Alvareitas College of Cosmetology-Edwardsville</t>
  </si>
  <si>
    <t>001j000000InPie</t>
  </si>
  <si>
    <t>Alvareitas College of Cosmetology-Godfrey</t>
  </si>
  <si>
    <t>001j000000InPif</t>
  </si>
  <si>
    <t>Alvernia University</t>
  </si>
  <si>
    <t>001j000000InPSe</t>
  </si>
  <si>
    <t>Alverno College</t>
  </si>
  <si>
    <t>001j000000InQPf</t>
  </si>
  <si>
    <t>Alvin Community College</t>
  </si>
  <si>
    <t>001j000000InPPb</t>
  </si>
  <si>
    <t>Amberton University</t>
  </si>
  <si>
    <t>Other Expense W/ Family</t>
  </si>
  <si>
    <t>001j000000InPPd</t>
  </si>
  <si>
    <t>CoFo_SIS__Other_Expenses_W_Family__c</t>
  </si>
  <si>
    <t>Ambria College of Nursing</t>
  </si>
  <si>
    <t>001j000000InPzA</t>
  </si>
  <si>
    <t>America's Career Institute</t>
  </si>
  <si>
    <t>001j000000InQ70</t>
  </si>
  <si>
    <t>American Academy McAllister Institute of Funeral Service</t>
  </si>
  <si>
    <t>001j000000InPjX</t>
  </si>
  <si>
    <t>American Academy of Acupuncture and Oriental Medicine</t>
  </si>
  <si>
    <t>001j000000InR41</t>
  </si>
  <si>
    <t>American Academy of Art</t>
  </si>
  <si>
    <t>001j000000InPig</t>
  </si>
  <si>
    <t>American Academy of Cosmetology</t>
  </si>
  <si>
    <t>001j000000InPyy</t>
  </si>
  <si>
    <t>American Academy of Dramatic Arts-Los Angeles</t>
  </si>
  <si>
    <t>001j000000InQXD</t>
  </si>
  <si>
    <t>American Academy of Dramatic Arts-New York</t>
  </si>
  <si>
    <t>Other Expesnse Off Campus</t>
  </si>
  <si>
    <t>001j000000InPdI</t>
  </si>
  <si>
    <t>CoFo_SIS__Other_Expenses_Off_Campus__c</t>
  </si>
  <si>
    <t>Americana College</t>
  </si>
  <si>
    <t>001j000000InPo5</t>
  </si>
  <si>
    <t>American Advanced Technicians Institute</t>
  </si>
  <si>
    <t>001j000000InPKu</t>
  </si>
  <si>
    <t>American Air Conditioning Academy</t>
  </si>
  <si>
    <t>001j000000InQmL</t>
  </si>
  <si>
    <t>American Auto Institute</t>
  </si>
  <si>
    <t>001j000000InQam</t>
  </si>
  <si>
    <t>American Baptist College</t>
  </si>
  <si>
    <t>001j000000InPNX</t>
  </si>
  <si>
    <t>Other Expenses On Campus</t>
  </si>
  <si>
    <t>American Baptist Seminary of the West</t>
  </si>
  <si>
    <t>CoFo_SIS__Other_Expenses_On_Campus__c</t>
  </si>
  <si>
    <t>001j000000InQXE</t>
  </si>
  <si>
    <t>American Beauty Academy</t>
  </si>
  <si>
    <t>001j000000InPgt</t>
  </si>
  <si>
    <t>001j000000InRDT</t>
  </si>
  <si>
    <t>American Beauty College</t>
  </si>
  <si>
    <t>001j000000InQXG</t>
  </si>
  <si>
    <t>American Beauty Institute</t>
  </si>
  <si>
    <t>001j000000InQ6r</t>
  </si>
  <si>
    <t>American Beauty School</t>
  </si>
  <si>
    <t>001j000000InPjr</t>
  </si>
  <si>
    <t>Undergraduate application fee (IC2018_RV)</t>
  </si>
  <si>
    <t>American Broadcasting School-Arlington</t>
  </si>
  <si>
    <t>001j000000InQ9K</t>
  </si>
  <si>
    <t>Application Fee (Freshman)</t>
  </si>
  <si>
    <t>American Broadcasting School-Oklahoma City</t>
  </si>
  <si>
    <t>001j000000InQGR</t>
  </si>
  <si>
    <t>CoFo_SIS__Application_Fee_Freshman__c</t>
  </si>
  <si>
    <t>American Broadcasting School-Online Program</t>
  </si>
  <si>
    <t>001j000000InQqN</t>
  </si>
  <si>
    <t>American Broadcasting School-Tulsa</t>
  </si>
  <si>
    <t>001j000000InRBt</t>
  </si>
  <si>
    <t>American Career College-Anaheim</t>
  </si>
  <si>
    <t>Academy of Cosmetology and Esthetics</t>
  </si>
  <si>
    <t>001j000000InQ8T</t>
  </si>
  <si>
    <t>American Career College-Los Angeles</t>
  </si>
  <si>
    <t>001j000000InQXH</t>
  </si>
  <si>
    <t>American Career College-Ontario</t>
  </si>
  <si>
    <t>001j000000InQY7</t>
  </si>
  <si>
    <t>American Career Institute-Baltimore</t>
  </si>
  <si>
    <t>001j000000InREd</t>
  </si>
  <si>
    <t>American Career Institute-Braintree</t>
  </si>
  <si>
    <t>001j000000InREf</t>
  </si>
  <si>
    <t>American Career Institute-Cambridge</t>
  </si>
  <si>
    <t>001j000000InREg</t>
  </si>
  <si>
    <t>American Career Institute-Columbia</t>
  </si>
  <si>
    <t>001j000000InREe</t>
  </si>
  <si>
    <t>American Career Institute-Framingham</t>
  </si>
  <si>
    <t>001j000000InREi</t>
  </si>
  <si>
    <t>American Career Institute-Springfield</t>
  </si>
  <si>
    <t>001j000000InREh</t>
  </si>
  <si>
    <t>American Career Institute-Wheaton</t>
  </si>
  <si>
    <t>001j000000InPKd</t>
  </si>
  <si>
    <t>American Career Institute-Woburn</t>
  </si>
  <si>
    <t>001j000000InREj</t>
  </si>
  <si>
    <t>American College</t>
  </si>
  <si>
    <t>001j000000InPSg</t>
  </si>
  <si>
    <t>American College of Acupuncture and Oriental Med</t>
  </si>
  <si>
    <t>001j000000InQED</t>
  </si>
  <si>
    <t>American College of Education</t>
  </si>
  <si>
    <t>001j000000InQif</t>
  </si>
  <si>
    <t>American College of Hair Design Inc</t>
  </si>
  <si>
    <t>001j000000InR7f</t>
  </si>
  <si>
    <t>American College of Hairstyling-Cedar Rapids</t>
  </si>
  <si>
    <t>001j000000InPUp</t>
  </si>
  <si>
    <t>American College of Hairstyling-Des Moines</t>
  </si>
  <si>
    <t>001j000000InPVc</t>
  </si>
  <si>
    <t>American College of Healthcare</t>
  </si>
  <si>
    <t>001j000000InQDG</t>
  </si>
  <si>
    <t>Academy of Hair Design-Beaumont</t>
  </si>
  <si>
    <t>American College of Technology</t>
  </si>
  <si>
    <t>001j000000InPzQ</t>
  </si>
  <si>
    <t>American College of Traditional Chinese Medicine</t>
  </si>
  <si>
    <t>001j000000InQ2I</t>
  </si>
  <si>
    <t>American Commercial College-Abilene</t>
  </si>
  <si>
    <t>001j000000InPPg</t>
  </si>
  <si>
    <t>American Commercial College-Lubbock</t>
  </si>
  <si>
    <t>001j000000InPPf</t>
  </si>
  <si>
    <t>Academy of Hair Design-Grenada</t>
  </si>
  <si>
    <t>American Commercial College-Odessa</t>
  </si>
  <si>
    <t>001j000000InPPh</t>
  </si>
  <si>
    <t>American Commercial College-San Angelo</t>
  </si>
  <si>
    <t>001j000000InPPe</t>
  </si>
  <si>
    <t>American Commercial College-Shreveport</t>
  </si>
  <si>
    <t>001j000000InR3S</t>
  </si>
  <si>
    <t>American Commercial College-Wichita Falls</t>
  </si>
  <si>
    <t>001j000000InQDL</t>
  </si>
  <si>
    <t>American Conservatory Theater</t>
  </si>
  <si>
    <t>Academy of Hair Design-Jackson</t>
  </si>
  <si>
    <t>001j000000InQXI</t>
  </si>
  <si>
    <t>American Educational College</t>
  </si>
  <si>
    <t>001j000000InQSz</t>
  </si>
  <si>
    <t>American Film Institute Conservatory</t>
  </si>
  <si>
    <t>001j000000InQXF</t>
  </si>
  <si>
    <t>American Hair Academy</t>
  </si>
  <si>
    <t>001j000000InPVX</t>
  </si>
  <si>
    <t>American Health Institute</t>
  </si>
  <si>
    <t>001j000000InPpz</t>
  </si>
  <si>
    <t>American Home Inspectors Training</t>
  </si>
  <si>
    <t>001j000000InQmM</t>
  </si>
  <si>
    <t>American Indian College of the Assemblies of God Inc</t>
  </si>
  <si>
    <t>001j000000InPRx</t>
  </si>
  <si>
    <t>Academy of Hair Design-Jasper</t>
  </si>
  <si>
    <t>American Indian OIC Inc</t>
  </si>
  <si>
    <t>001j000000InPv4</t>
  </si>
  <si>
    <t>American Institute</t>
  </si>
  <si>
    <t>001j000000InPMk</t>
  </si>
  <si>
    <t>001j000000InQg7</t>
  </si>
  <si>
    <t>001j000000InR2p</t>
  </si>
  <si>
    <t>American Institute of Alternative Medicine</t>
  </si>
  <si>
    <t>Academy of Hair Design-Las Vegas</t>
  </si>
  <si>
    <t>001j000000InQAf</t>
  </si>
  <si>
    <t>American Institute of Beauty</t>
  </si>
  <si>
    <t>001j000000InQYI</t>
  </si>
  <si>
    <t>American Institute of Interior Design</t>
  </si>
  <si>
    <t>001j000000InQUN</t>
  </si>
  <si>
    <t>American Institute of Massage Therapy</t>
  </si>
  <si>
    <t>001j000000InQY9</t>
  </si>
  <si>
    <t>American Institute of Medical Sciences &amp; Education</t>
  </si>
  <si>
    <t>001j000000InQ9m</t>
  </si>
  <si>
    <t>American Institute of Medical Technology</t>
  </si>
  <si>
    <t>001j000000InQgy</t>
  </si>
  <si>
    <t>American Institute of Technology</t>
  </si>
  <si>
    <t>Academy of Hair Design-Lufkin</t>
  </si>
  <si>
    <t>001j000000InPSB</t>
  </si>
  <si>
    <t>American InterContinental University-Atlanta</t>
  </si>
  <si>
    <t>001j000000InPbW</t>
  </si>
  <si>
    <t>American InterContinental University-Houston</t>
  </si>
  <si>
    <t>001j000000InR1M</t>
  </si>
  <si>
    <t>American InterContinental University-Online</t>
  </si>
  <si>
    <t>001j000000InRGo</t>
  </si>
  <si>
    <t>American InterContinental University-South Florida</t>
  </si>
  <si>
    <t>001j000000InPbX</t>
  </si>
  <si>
    <t>?American International College</t>
  </si>
  <si>
    <t>001j000000InPGv</t>
  </si>
  <si>
    <t>American Jewish University</t>
  </si>
  <si>
    <t>001j000000InQFa</t>
  </si>
  <si>
    <t>American Medical Sciences Center</t>
  </si>
  <si>
    <t>001j000000InPoY</t>
  </si>
  <si>
    <t>Academy of Hair Design-Oklahoma City</t>
  </si>
  <si>
    <t>American Musical and Dramatic Academy</t>
  </si>
  <si>
    <t>001j000000InPjZ</t>
  </si>
  <si>
    <t>American Professional Institute</t>
  </si>
  <si>
    <t>001j000000InPKF</t>
  </si>
  <si>
    <t>American Public University System</t>
  </si>
  <si>
    <t>001j000000InQfG</t>
  </si>
  <si>
    <t>American River College</t>
  </si>
  <si>
    <t>001j000000InQXJ</t>
  </si>
  <si>
    <t>American Samoa Community College</t>
  </si>
  <si>
    <t>Academy of Hair Design-Pearl</t>
  </si>
  <si>
    <t>001j000000InQSU</t>
  </si>
  <si>
    <t>American School of Business</t>
  </si>
  <si>
    <t>001j000000InRB7</t>
  </si>
  <si>
    <t>American School of Technology</t>
  </si>
  <si>
    <t>001j000000InQxu</t>
  </si>
  <si>
    <t>American Sentinel University</t>
  </si>
  <si>
    <t>001j000000InR1g</t>
  </si>
  <si>
    <t>Academy of Hair Design-Springfield</t>
  </si>
  <si>
    <t>American Technical Institute</t>
  </si>
  <si>
    <t>001j000000InPpa</t>
  </si>
  <si>
    <t>American Trade School</t>
  </si>
  <si>
    <t>001j000000InPpV</t>
  </si>
  <si>
    <t>American University</t>
  </si>
  <si>
    <t>001j000000InQON</t>
  </si>
  <si>
    <t>American University of Health Sciences</t>
  </si>
  <si>
    <t>001j000000InPh0</t>
  </si>
  <si>
    <t>American University of Puerto Rico</t>
  </si>
  <si>
    <t>001j000000InQSx</t>
  </si>
  <si>
    <t>001j000000InQSy</t>
  </si>
  <si>
    <t>AmeriTech College-Draper</t>
  </si>
  <si>
    <t>Academy of Interactive Entertainment</t>
  </si>
  <si>
    <t>001j000000InR79</t>
  </si>
  <si>
    <t>AmeriTech College-Provo</t>
  </si>
  <si>
    <t>001j000000InQM9</t>
  </si>
  <si>
    <t>Amherst College</t>
  </si>
  <si>
    <t>001j000000InPGw</t>
  </si>
  <si>
    <t>Amridge University</t>
  </si>
  <si>
    <t>001j000000InPQj</t>
  </si>
  <si>
    <t>Anabaptist Mennonite Biblical Seminary, Inc.</t>
  </si>
  <si>
    <t>001j000000InQpy</t>
  </si>
  <si>
    <t>Anamarc College-El Paso</t>
  </si>
  <si>
    <t>001j000000InPKv</t>
  </si>
  <si>
    <t>Anamarc College-Santa Teresa</t>
  </si>
  <si>
    <t>001j000000InREY</t>
  </si>
  <si>
    <t>Ancilla College</t>
  </si>
  <si>
    <t>001j000000InQkI</t>
  </si>
  <si>
    <t>Anderson University</t>
  </si>
  <si>
    <t>001j000000InQwa</t>
  </si>
  <si>
    <t>001j000000InQkJ</t>
  </si>
  <si>
    <t>Andover Newton Theological School</t>
  </si>
  <si>
    <t>001j000000InPGx</t>
  </si>
  <si>
    <t>Andrew College</t>
  </si>
  <si>
    <t>001j000000InQVu</t>
  </si>
  <si>
    <t>Academy of Natural Therapy Inc</t>
  </si>
  <si>
    <t>Andrews University</t>
  </si>
  <si>
    <t>001j000000InPJI</t>
  </si>
  <si>
    <t>Angeles College</t>
  </si>
  <si>
    <t>001j000000InPyp</t>
  </si>
  <si>
    <t>Angeles Institute</t>
  </si>
  <si>
    <t>001j000000InPyr</t>
  </si>
  <si>
    <t>Angelina College</t>
  </si>
  <si>
    <t>001j000000InPPj</t>
  </si>
  <si>
    <t>Academy of Professional Cosmetology</t>
  </si>
  <si>
    <t>Angelo State University</t>
  </si>
  <si>
    <t>001j000000InPPk</t>
  </si>
  <si>
    <t>Angley College</t>
  </si>
  <si>
    <t>001j000000InQ9Y</t>
  </si>
  <si>
    <t>Anna Maria College</t>
  </si>
  <si>
    <t>001j000000InPGy</t>
  </si>
  <si>
    <t>Ann Arbor Institute of Massage Therapy</t>
  </si>
  <si>
    <t>001j000000InRAR</t>
  </si>
  <si>
    <t>Anne Arundel Community College</t>
  </si>
  <si>
    <t>001j000000InRGK</t>
  </si>
  <si>
    <t>Ann Marie's World of Beauty School</t>
  </si>
  <si>
    <t>001j000000InQ9q</t>
  </si>
  <si>
    <t>Anoka-Ramsey Community College</t>
  </si>
  <si>
    <t>001j000000InPv6</t>
  </si>
  <si>
    <t>Anoka Technical College</t>
  </si>
  <si>
    <t>001j000000InPv5</t>
  </si>
  <si>
    <t>Antelope Valley College</t>
  </si>
  <si>
    <t>001j000000InQXL</t>
  </si>
  <si>
    <t>Anthem Career College-Memphis</t>
  </si>
  <si>
    <t>001j000000InR2f</t>
  </si>
  <si>
    <t>Anthem Career College-Nashville</t>
  </si>
  <si>
    <t>001j000000InQ67</t>
  </si>
  <si>
    <t>Academy of Salon Professionals</t>
  </si>
  <si>
    <t>Anthem College-Atlanta</t>
  </si>
  <si>
    <t>001j000000InRH8</t>
  </si>
  <si>
    <t>Anthem College-Brookfield</t>
  </si>
  <si>
    <t>001j000000InQdP</t>
  </si>
  <si>
    <t>Anthem College-Denver</t>
  </si>
  <si>
    <t>001j000000InRAW</t>
  </si>
  <si>
    <t>Anthem College-Fenton</t>
  </si>
  <si>
    <t>001j000000InPK9</t>
  </si>
  <si>
    <t>Anthem College-Irving</t>
  </si>
  <si>
    <t>001j000000InQ68</t>
  </si>
  <si>
    <t>Anthem College-Kansas City</t>
  </si>
  <si>
    <t>001j000000InR2g</t>
  </si>
  <si>
    <t>Anthem College-Maryland Heights</t>
  </si>
  <si>
    <t>001j000000InPxH</t>
  </si>
  <si>
    <t>Anthem College-Minnesota</t>
  </si>
  <si>
    <t>001j000000InQEI</t>
  </si>
  <si>
    <t>Anthem College-Orlando</t>
  </si>
  <si>
    <t>001j000000InPf3</t>
  </si>
  <si>
    <t>Anthem College-Phoenix</t>
  </si>
  <si>
    <t>001j000000InPSl</t>
  </si>
  <si>
    <t>Anthem College-Portland</t>
  </si>
  <si>
    <t>001j000000InR5w</t>
  </si>
  <si>
    <t>Anthem College-Sacramento</t>
  </si>
  <si>
    <t>001j000000InRBy</t>
  </si>
  <si>
    <t>Anthem Institute-Cherry Hill</t>
  </si>
  <si>
    <t>001j000000InPLz</t>
  </si>
  <si>
    <t>Access Careers</t>
  </si>
  <si>
    <t>Anthem Institute-Jersey City</t>
  </si>
  <si>
    <t>001j000000InQ1p</t>
  </si>
  <si>
    <t>Anthem Institute-Las Vegas</t>
  </si>
  <si>
    <t>001j000000InPM9</t>
  </si>
  <si>
    <t>Anthem Institute-Manhattan</t>
  </si>
  <si>
    <t>001j000000InQAa</t>
  </si>
  <si>
    <t>Ace Cosmetology and Barber Training Center</t>
  </si>
  <si>
    <t>Anthem Institute-North Brunswick</t>
  </si>
  <si>
    <t>001j000000InR2e</t>
  </si>
  <si>
    <t>Anthem Institute-Parsippany</t>
  </si>
  <si>
    <t>001j000000InPeR</t>
  </si>
  <si>
    <t>Anthem Institute-Springfield</t>
  </si>
  <si>
    <t>001j000000InPWv</t>
  </si>
  <si>
    <t>Antilles School of Technical Careers</t>
  </si>
  <si>
    <t>001j000000InQT0</t>
  </si>
  <si>
    <t>Ace Institute of Technology</t>
  </si>
  <si>
    <t>Antioch University-Los Angeles</t>
  </si>
  <si>
    <t>001j000000InPZm</t>
  </si>
  <si>
    <t>Antioch University-Midwest</t>
  </si>
  <si>
    <t>001j000000InPZq</t>
  </si>
  <si>
    <t>Antioch University-New England</t>
  </si>
  <si>
    <t>001j000000InPZo</t>
  </si>
  <si>
    <t>Antioch University-PhD Program in Leadership and Change</t>
  </si>
  <si>
    <t>001j000000InPLu</t>
  </si>
  <si>
    <t>Antioch University-Santa Barbara</t>
  </si>
  <si>
    <t>001j000000InPZn</t>
  </si>
  <si>
    <t>Antioch University-Seattle</t>
  </si>
  <si>
    <t>001j000000InPZp</t>
  </si>
  <si>
    <t>Antioch University-System Administration</t>
  </si>
  <si>
    <t>001j000000InQ69</t>
  </si>
  <si>
    <t>Antonelli College-Cincinnati</t>
  </si>
  <si>
    <t>001j000000InQv6</t>
  </si>
  <si>
    <t>Antonelli College-Hattiesburg</t>
  </si>
  <si>
    <t>001j000000InQXy</t>
  </si>
  <si>
    <t>Antonelli College-Jackson</t>
  </si>
  <si>
    <t>001j000000InPwg</t>
  </si>
  <si>
    <t>Antonelli Institute</t>
  </si>
  <si>
    <t>001j000000InPT4</t>
  </si>
  <si>
    <t>Antonelli Medical and Professional Institute</t>
  </si>
  <si>
    <t>001j000000InQ1v</t>
  </si>
  <si>
    <t>Adams State University</t>
  </si>
  <si>
    <t>Apex Academy of Hair Design Inc</t>
  </si>
  <si>
    <t>001j000000InQkK</t>
  </si>
  <si>
    <t>Apex School of Theology</t>
  </si>
  <si>
    <t>001j000000InQAX</t>
  </si>
  <si>
    <t>Apex Technical School</t>
  </si>
  <si>
    <t>001j000000InPja</t>
  </si>
  <si>
    <t>Apollo Career Center</t>
  </si>
  <si>
    <t>001j000000InQv7</t>
  </si>
  <si>
    <t>Apostolic Bible Institute Inc</t>
  </si>
  <si>
    <t>001j000000InPv7</t>
  </si>
  <si>
    <t>Appalachian Beauty School</t>
  </si>
  <si>
    <t>001j000000InQdA</t>
  </si>
  <si>
    <t>Appalachian Bible College</t>
  </si>
  <si>
    <t>001j000000InQdB</t>
  </si>
  <si>
    <t>Appalachian College of Pharmacy</t>
  </si>
  <si>
    <t>001j000000InQij</t>
  </si>
  <si>
    <t>Appalachian School of Law</t>
  </si>
  <si>
    <t>001j000000InPfq</t>
  </si>
  <si>
    <t>Appalachian State University</t>
  </si>
  <si>
    <t>001j000000InQsV</t>
  </si>
  <si>
    <t>Applied Technology Services</t>
  </si>
  <si>
    <t>001j000000InRFW</t>
  </si>
  <si>
    <t>Aquinas College</t>
  </si>
  <si>
    <t>001j000000InPJJ</t>
  </si>
  <si>
    <t>001j000000InPNY</t>
  </si>
  <si>
    <t>Aquinas Institute of Theology</t>
  </si>
  <si>
    <t>001j000000InPxI</t>
  </si>
  <si>
    <t>Arapahoe Community College</t>
  </si>
  <si>
    <t>001j000000InQIp</t>
  </si>
  <si>
    <t>Arcadia University</t>
  </si>
  <si>
    <t>001j000000InPTC</t>
  </si>
  <si>
    <t>Argosy University-Atlanta</t>
  </si>
  <si>
    <t>001j000000InPqR</t>
  </si>
  <si>
    <t>Argosy University-Chicago</t>
  </si>
  <si>
    <t>001j000000InPna</t>
  </si>
  <si>
    <t>Argosy University-Dallas</t>
  </si>
  <si>
    <t>001j000000InPLj</t>
  </si>
  <si>
    <t>Argosy University-Denver</t>
  </si>
  <si>
    <t>001j000000InQcZ</t>
  </si>
  <si>
    <t>Argosy University-Hawaii</t>
  </si>
  <si>
    <t>001j000000InPph</t>
  </si>
  <si>
    <t>Argosy University-Inland Empire</t>
  </si>
  <si>
    <t>001j000000InQg3</t>
  </si>
  <si>
    <t>Argosy University-Los Angeles</t>
  </si>
  <si>
    <t>001j000000InR7A</t>
  </si>
  <si>
    <t>Argosy University-Nashville</t>
  </si>
  <si>
    <t>001j000000InQg4</t>
  </si>
  <si>
    <t>Argosy University-Orange County</t>
  </si>
  <si>
    <t>001j000000InPfx</t>
  </si>
  <si>
    <t>Argosy University-Phoenix</t>
  </si>
  <si>
    <t>001j000000InPez</t>
  </si>
  <si>
    <t>Argosy University-Phoenix Online Division</t>
  </si>
  <si>
    <t>001j000000InPxc</t>
  </si>
  <si>
    <t>Argosy University-Salt Lake City</t>
  </si>
  <si>
    <t>001j000000InQmE</t>
  </si>
  <si>
    <t>Argosy University-San Diego</t>
  </si>
  <si>
    <t>001j000000InQg5</t>
  </si>
  <si>
    <t>Argosy University-San Francisco Bay Area</t>
  </si>
  <si>
    <t>001j000000InQ3u</t>
  </si>
  <si>
    <t>Argosy University-Sarasota</t>
  </si>
  <si>
    <t>001j000000InQTM</t>
  </si>
  <si>
    <t>Argosy University-Schaumburg</t>
  </si>
  <si>
    <t>001j000000InQCN</t>
  </si>
  <si>
    <t>Argosy University-Seattle</t>
  </si>
  <si>
    <t>001j000000InQ2D</t>
  </si>
  <si>
    <t>Argosy University-Tampa</t>
  </si>
  <si>
    <t>001j000000InQE4</t>
  </si>
  <si>
    <t>Argosy University-Twin Cities</t>
  </si>
  <si>
    <t>001j000000InPvi</t>
  </si>
  <si>
    <t>Argosy University-Washington D.C.</t>
  </si>
  <si>
    <t>001j000000InQBA</t>
  </si>
  <si>
    <t>Aria Health School of Nursing</t>
  </si>
  <si>
    <t>001j000000InPVM</t>
  </si>
  <si>
    <t>Adler University</t>
  </si>
  <si>
    <t>Arizona Academy of Beauty-East</t>
  </si>
  <si>
    <t>001j000000InPSG</t>
  </si>
  <si>
    <t>Arizona Academy of Beauty-North</t>
  </si>
  <si>
    <t>001j000000InQG6</t>
  </si>
  <si>
    <t>Arizona Automotive Institute</t>
  </si>
  <si>
    <t>001j000000InPSH</t>
  </si>
  <si>
    <t>Arizona Board of Regents</t>
  </si>
  <si>
    <t>001j000000InQCM</t>
  </si>
  <si>
    <t>Arizona Christian University</t>
  </si>
  <si>
    <t>001j000000InPTW</t>
  </si>
  <si>
    <t>Arizona College of Allied Health</t>
  </si>
  <si>
    <t>001j000000InQD6</t>
  </si>
  <si>
    <t>Arizona Culinary Institute</t>
  </si>
  <si>
    <t>001j000000InQjh</t>
  </si>
  <si>
    <t>Arizona School of Acupuncture and Oriental Medicine</t>
  </si>
  <si>
    <t>001j000000InR42</t>
  </si>
  <si>
    <t>Arizona State University</t>
  </si>
  <si>
    <t>001j000000InPSJ</t>
  </si>
  <si>
    <t>Arizona Western College</t>
  </si>
  <si>
    <t>Adrian's College of Beauty Turlock</t>
  </si>
  <si>
    <t>001j000000InPSK</t>
  </si>
  <si>
    <t>Arkansas Baptist College</t>
  </si>
  <si>
    <t>001j000000InPTf</t>
  </si>
  <si>
    <t>Arkansas Beauty College</t>
  </si>
  <si>
    <t>001j000000InPTh</t>
  </si>
  <si>
    <t>Arkansas Beauty School</t>
  </si>
  <si>
    <t>001j000000InPTg</t>
  </si>
  <si>
    <t>001j000000InPrn</t>
  </si>
  <si>
    <t>Arkansas College of Barbering and Hair Design</t>
  </si>
  <si>
    <t>001j000000InPTz</t>
  </si>
  <si>
    <t>Arkansas Northeastern College</t>
  </si>
  <si>
    <t>001j000000InQVY</t>
  </si>
  <si>
    <t>Arkansas State University-Beebe</t>
  </si>
  <si>
    <t>001j000000InPU3</t>
  </si>
  <si>
    <t>Arkansas State University-Main Campus</t>
  </si>
  <si>
    <t>001j000000InPU4</t>
  </si>
  <si>
    <t>Adult and Continuing Education-BCTS</t>
  </si>
  <si>
    <t>Arkansas State University-Mountain Home</t>
  </si>
  <si>
    <t>001j000000InQCH</t>
  </si>
  <si>
    <t>Arkansas State University-Newport</t>
  </si>
  <si>
    <t>001j000000InQ76</t>
  </si>
  <si>
    <t>Arkansas State University-System Office</t>
  </si>
  <si>
    <t>001j000000InQau</t>
  </si>
  <si>
    <t>Arkansas Tech University</t>
  </si>
  <si>
    <t>001j000000InPU5</t>
  </si>
  <si>
    <t>Arlington Baptist College</t>
  </si>
  <si>
    <t>001j000000InPPl</t>
  </si>
  <si>
    <t>Arlington Career Institute</t>
  </si>
  <si>
    <t>001j000000InPPm</t>
  </si>
  <si>
    <t>Arlington Medical Institute</t>
  </si>
  <si>
    <t>001j000000InQEF</t>
  </si>
  <si>
    <t>Armstrong Atlantic State University</t>
  </si>
  <si>
    <t>001j000000InQVv</t>
  </si>
  <si>
    <t>Arnolds Beauty School</t>
  </si>
  <si>
    <t>001j000000InPNZ</t>
  </si>
  <si>
    <t>Advance Beauty Techs Academy</t>
  </si>
  <si>
    <t>Arnot Ogden Medical Center</t>
  </si>
  <si>
    <t>001j000000InPjb</t>
  </si>
  <si>
    <t>Art Academy of Cincinnati</t>
  </si>
  <si>
    <t>001j000000InQv8</t>
  </si>
  <si>
    <t>Art Center College of Design</t>
  </si>
  <si>
    <t>001j000000InQXM</t>
  </si>
  <si>
    <t>Arthur's Beauty College Inc</t>
  </si>
  <si>
    <t>001j000000InPU7</t>
  </si>
  <si>
    <t>Arthur's Beauty College Inc-Fort Smith</t>
  </si>
  <si>
    <t>001j000000InPU0</t>
  </si>
  <si>
    <t>Advance Science International College</t>
  </si>
  <si>
    <t>Arthur's Beauty School Inc-Conway</t>
  </si>
  <si>
    <t>001j000000InR2c</t>
  </si>
  <si>
    <t>Arthur's Beauty School Inc-Pine Bluff</t>
  </si>
  <si>
    <t>001j000000InR2b</t>
  </si>
  <si>
    <t>Art Institute of Wisconsin (The)</t>
  </si>
  <si>
    <t>001j000000InQn0</t>
  </si>
  <si>
    <t>Artistic Academy of Hair Design</t>
  </si>
  <si>
    <t>001j000000InRCD</t>
  </si>
  <si>
    <t>Artistic Nails and Beauty Academy</t>
  </si>
  <si>
    <t>001j000000InQTm</t>
  </si>
  <si>
    <t>001j000000InRHC</t>
  </si>
  <si>
    <t>ASA Institute of Business and Computer Technology</t>
  </si>
  <si>
    <t>001j000000InQVR</t>
  </si>
  <si>
    <t>Asbury Theological Seminary</t>
  </si>
  <si>
    <t>001j000000InPYU</t>
  </si>
  <si>
    <t>Asbury University</t>
  </si>
  <si>
    <t>001j000000InPYT</t>
  </si>
  <si>
    <t>Asheville-Buncombe Technical Community College</t>
  </si>
  <si>
    <t>001j000000InQs8</t>
  </si>
  <si>
    <t>Ashford University</t>
  </si>
  <si>
    <t>Advanced Career Institute</t>
  </si>
  <si>
    <t>001j000000InPVu</t>
  </si>
  <si>
    <t>Ashland Community and Technical College</t>
  </si>
  <si>
    <t>001j000000InPYV</t>
  </si>
  <si>
    <t>Ashland County-West Holmes Career Center</t>
  </si>
  <si>
    <t>001j000000InQvW</t>
  </si>
  <si>
    <t>Ashland University</t>
  </si>
  <si>
    <t>001j000000InQvX</t>
  </si>
  <si>
    <t>Ashland University Dwight Schar College of Nursing</t>
  </si>
  <si>
    <t>001j000000InQyY</t>
  </si>
  <si>
    <t>Ashtabula County Technical and Career Campus</t>
  </si>
  <si>
    <t>001j000000InQvY</t>
  </si>
  <si>
    <t>Asian American International Beauty College</t>
  </si>
  <si>
    <t>001j000000InQan</t>
  </si>
  <si>
    <t>Askins Vo-Tech</t>
  </si>
  <si>
    <t>001j000000InQDx</t>
  </si>
  <si>
    <t>ASM Beauty World Academy</t>
  </si>
  <si>
    <t>001j000000InQaa</t>
  </si>
  <si>
    <t>Asnuntuck Community College</t>
  </si>
  <si>
    <t>001j000000InQL0</t>
  </si>
  <si>
    <t>Aspen University</t>
  </si>
  <si>
    <t>001j000000InQ7m</t>
  </si>
  <si>
    <t>Advanced College-Stockton</t>
  </si>
  <si>
    <t>ASPIRA Inc of Puerto Rico</t>
  </si>
  <si>
    <t>001j000000InQiU</t>
  </si>
  <si>
    <t>Assabet Valley Regional Technical School</t>
  </si>
  <si>
    <t>001j000000InPGz</t>
  </si>
  <si>
    <t>Assemblies of God Theological Seminary</t>
  </si>
  <si>
    <t>001j000000InPxJ</t>
  </si>
  <si>
    <t>Associated Beth Rivkah Schools</t>
  </si>
  <si>
    <t>001j000000InPjc</t>
  </si>
  <si>
    <t>Associated Technical College-Los Angeles</t>
  </si>
  <si>
    <t>001j000000InQYT</t>
  </si>
  <si>
    <t>Associated Technical College-San Diego</t>
  </si>
  <si>
    <t>001j000000InQYU</t>
  </si>
  <si>
    <t>Assumption College</t>
  </si>
  <si>
    <t>001j000000InPH0</t>
  </si>
  <si>
    <t>Assumption College for Sisters</t>
  </si>
  <si>
    <t>001j000000InPdg</t>
  </si>
  <si>
    <t>Astrodome Career Centers</t>
  </si>
  <si>
    <t>001j000000InQTs</t>
  </si>
  <si>
    <t>ATA Career Education</t>
  </si>
  <si>
    <t>001j000000InR4A</t>
  </si>
  <si>
    <t>ATA College</t>
  </si>
  <si>
    <t>001j000000InQYM</t>
  </si>
  <si>
    <t>Atelier Esthetique Institute of Esthetics</t>
  </si>
  <si>
    <t>001j000000InPq8</t>
  </si>
  <si>
    <t>Atenas College</t>
  </si>
  <si>
    <t>001j000000InQ7L</t>
  </si>
  <si>
    <t>Athenaeum of Ohio</t>
  </si>
  <si>
    <t>001j000000InQvZ</t>
  </si>
  <si>
    <t>Athens State University</t>
  </si>
  <si>
    <t>001j000000InPQp</t>
  </si>
  <si>
    <t>Athens Technical College</t>
  </si>
  <si>
    <t>001j000000InPa4</t>
  </si>
  <si>
    <t>ATI Career Training Center-Albuquerque</t>
  </si>
  <si>
    <t>001j000000InQB3</t>
  </si>
  <si>
    <t>ATI Career Training Center-Dallas</t>
  </si>
  <si>
    <t>001j000000InQ1r</t>
  </si>
  <si>
    <t>001j000000InPyK</t>
  </si>
  <si>
    <t>ATI Career Training Center-Fort Lauderdale</t>
  </si>
  <si>
    <t>001j000000InQUR</t>
  </si>
  <si>
    <t>ATI Career Training Center-Garland</t>
  </si>
  <si>
    <t>001j000000InQ7W</t>
  </si>
  <si>
    <t>ATI Career Training Center-Houston</t>
  </si>
  <si>
    <t>001j000000InPyJ</t>
  </si>
  <si>
    <t>ATI Career Training Center-Lewisville</t>
  </si>
  <si>
    <t>001j000000InRFt</t>
  </si>
  <si>
    <t>Advantage Career Institute</t>
  </si>
  <si>
    <t>ATI Career Training Center-Miami</t>
  </si>
  <si>
    <t>001j000000InQqw</t>
  </si>
  <si>
    <t>ATI Career Training Center-North Richland Hills</t>
  </si>
  <si>
    <t>001j000000InQ2o</t>
  </si>
  <si>
    <t>ATI Career Training Center-Oakland Park</t>
  </si>
  <si>
    <t>001j000000InQqx</t>
  </si>
  <si>
    <t>Advantage Technical College</t>
  </si>
  <si>
    <t>ATI Career Training Center-Oklahoma City</t>
  </si>
  <si>
    <t>001j000000InPyH</t>
  </si>
  <si>
    <t>001j000000InPyI</t>
  </si>
  <si>
    <t>ATI Career Training Center-Richardson</t>
  </si>
  <si>
    <t>001j000000InQ6S</t>
  </si>
  <si>
    <t>ATI Career Training Center-Waco</t>
  </si>
  <si>
    <t>001j000000InPyG</t>
  </si>
  <si>
    <t>ATI College-Norwalk</t>
  </si>
  <si>
    <t>001j000000InPKp</t>
  </si>
  <si>
    <t>ATI College of Health</t>
  </si>
  <si>
    <t>001j000000InQnm</t>
  </si>
  <si>
    <t>ATI College-Santa Ana</t>
  </si>
  <si>
    <t>001j000000InQke</t>
  </si>
  <si>
    <t>ATI Technical Training Center</t>
  </si>
  <si>
    <t>001j000000InPPi</t>
  </si>
  <si>
    <t>AdventHealth University</t>
  </si>
  <si>
    <t>Atlanta's John Marshall Law School</t>
  </si>
  <si>
    <t>001j000000InQW1</t>
  </si>
  <si>
    <t>Atlanta Beauty Academy</t>
  </si>
  <si>
    <t>001j000000InPzV</t>
  </si>
  <si>
    <t>Atlanta Institute of Music</t>
  </si>
  <si>
    <t>001j000000InQAG</t>
  </si>
  <si>
    <t>Atlanta Metropolitan College</t>
  </si>
  <si>
    <t>001j000000InQW0</t>
  </si>
  <si>
    <t>Atlanta School of Massage</t>
  </si>
  <si>
    <t>001j000000InQW2</t>
  </si>
  <si>
    <t>Atlanta Technical College</t>
  </si>
  <si>
    <t>001j000000InQVy</t>
  </si>
  <si>
    <t>Atlantic Beauty &amp; Spa Academy LLC</t>
  </si>
  <si>
    <t>001j000000InPlS</t>
  </si>
  <si>
    <t>Atlantic Cape Community College</t>
  </si>
  <si>
    <t>001j000000InPdh</t>
  </si>
  <si>
    <t>Atlantic Institute of Oriental Medicine</t>
  </si>
  <si>
    <t>001j000000InQ3E</t>
  </si>
  <si>
    <t>Atlantic Technical Center</t>
  </si>
  <si>
    <t>001j000000InQhP</t>
  </si>
  <si>
    <t>Atlantic Union College</t>
  </si>
  <si>
    <t>001j000000InPH1</t>
  </si>
  <si>
    <t>Advertising Art Educational Services DBA School of Advertising Art</t>
  </si>
  <si>
    <t>Atlantic University College</t>
  </si>
  <si>
    <t>001j000000InQT2</t>
  </si>
  <si>
    <t>ATS Institute of Technology</t>
  </si>
  <si>
    <t>001j000000InQ3F</t>
  </si>
  <si>
    <t>Auburn Career Center</t>
  </si>
  <si>
    <t>001j000000InQva</t>
  </si>
  <si>
    <t>Auburn University</t>
  </si>
  <si>
    <t>001j000000InPQr</t>
  </si>
  <si>
    <t>Auburn University at Montgomery</t>
  </si>
  <si>
    <t>001j000000InPQq</t>
  </si>
  <si>
    <t>Augsburg College</t>
  </si>
  <si>
    <t>001j000000InPv8</t>
  </si>
  <si>
    <t>Augusta Area Dietetic Internship-University Hospital</t>
  </si>
  <si>
    <t>001j000000InREW</t>
  </si>
  <si>
    <t>Augustana College</t>
  </si>
  <si>
    <t>001j000000InPNP</t>
  </si>
  <si>
    <t>Aesthetic Science Institute</t>
  </si>
  <si>
    <t>001j000000InPij</t>
  </si>
  <si>
    <t>Augusta School of Massage</t>
  </si>
  <si>
    <t>001j000000InQYL</t>
  </si>
  <si>
    <t>Augusta State University</t>
  </si>
  <si>
    <t>001j000000InQW5</t>
  </si>
  <si>
    <t>Augusta Technical College</t>
  </si>
  <si>
    <t>001j000000InQW4</t>
  </si>
  <si>
    <t>Auguste Escoffier School of Culinary Arts</t>
  </si>
  <si>
    <t>001j000000InQ7l</t>
  </si>
  <si>
    <t>Auguste Escoffier School of Culinary Arts-Austin</t>
  </si>
  <si>
    <t>001j000000InPL8</t>
  </si>
  <si>
    <t>Aultman College of Nursing and Health Sciences</t>
  </si>
  <si>
    <t>001j000000InQvb</t>
  </si>
  <si>
    <t>Aurora St. Luke's Medical Center-School of Diagnostic Medical Sonography</t>
  </si>
  <si>
    <t>001j000000InPpD</t>
  </si>
  <si>
    <t>Aurora St. Luke's Medical Center-School of Radiologic Technology</t>
  </si>
  <si>
    <t>001j000000InR8w</t>
  </si>
  <si>
    <t>Aurora University</t>
  </si>
  <si>
    <t>001j000000InPik</t>
  </si>
  <si>
    <t>Austin's School of Spa Technology</t>
  </si>
  <si>
    <t>001j000000InPjd</t>
  </si>
  <si>
    <t>Austin College</t>
  </si>
  <si>
    <t>001j000000InPPo</t>
  </si>
  <si>
    <t>Austin Community College</t>
  </si>
  <si>
    <t>001j000000InPPp</t>
  </si>
  <si>
    <t>Austin Graduate School of Theology</t>
  </si>
  <si>
    <t>001j000000InPS8</t>
  </si>
  <si>
    <t>Austin Peay State University</t>
  </si>
  <si>
    <t>001j000000InPNb</t>
  </si>
  <si>
    <t>Austin Presbyterian Theological Seminary</t>
  </si>
  <si>
    <t>001j000000InPPq</t>
  </si>
  <si>
    <t>Automeca Technical College-Aguadilla</t>
  </si>
  <si>
    <t>001j000000InQ9E</t>
  </si>
  <si>
    <t>Automeca Technical College-Bayamon</t>
  </si>
  <si>
    <t>001j000000InQBH</t>
  </si>
  <si>
    <t>Automeca Technical College-Caguas</t>
  </si>
  <si>
    <t>001j000000InQBI</t>
  </si>
  <si>
    <t>Automeca Technical College-Ponce</t>
  </si>
  <si>
    <t>001j000000InQBJ</t>
  </si>
  <si>
    <t>Automotive Training Center</t>
  </si>
  <si>
    <t>001j000000InQcc</t>
  </si>
  <si>
    <t>001j000000InPT9</t>
  </si>
  <si>
    <t>Autry Technology Center</t>
  </si>
  <si>
    <t>001j000000InQ6m</t>
  </si>
  <si>
    <t>Avalon School of Cosmetology</t>
  </si>
  <si>
    <t>001j000000InPzP</t>
  </si>
  <si>
    <t>001j000000InPSW</t>
  </si>
  <si>
    <t>Avalon School of Cosmetology-Layton</t>
  </si>
  <si>
    <t>001j000000InQou</t>
  </si>
  <si>
    <t>Avalon School of Cosmetology-Phoenix</t>
  </si>
  <si>
    <t>001j000000InQot</t>
  </si>
  <si>
    <t>Avance Beauty College</t>
  </si>
  <si>
    <t>001j000000InQao</t>
  </si>
  <si>
    <t>Avant Gard The School</t>
  </si>
  <si>
    <t>001j000000InRFf</t>
  </si>
  <si>
    <t>Aveda Fredric's Institute</t>
  </si>
  <si>
    <t>001j000000InQo6</t>
  </si>
  <si>
    <t>Aiken School of Cosmetology and Barbering</t>
  </si>
  <si>
    <t>001j000000InQmw</t>
  </si>
  <si>
    <t>Aveda Fredric's Institute-Indianapolis</t>
  </si>
  <si>
    <t>001j000000InPzE</t>
  </si>
  <si>
    <t>Aveda Institute-Baton Rouge</t>
  </si>
  <si>
    <t>001j000000InRCm</t>
  </si>
  <si>
    <t>Aveda Institute-Chapel Hill</t>
  </si>
  <si>
    <t>001j000000InQ9h</t>
  </si>
  <si>
    <t>Aveda Institute-Chicago</t>
  </si>
  <si>
    <t>001j000000InQCg</t>
  </si>
  <si>
    <t>Aveda Institute-Columbus</t>
  </si>
  <si>
    <t>001j000000InQ9s</t>
  </si>
  <si>
    <t>Aveda Institute-Covington</t>
  </si>
  <si>
    <t>001j000000InRDx</t>
  </si>
  <si>
    <t>Aveda Institute Denver</t>
  </si>
  <si>
    <t>001j000000InRCF</t>
  </si>
  <si>
    <t>Aveda Institute Des Moines</t>
  </si>
  <si>
    <t>001j000000InQp1</t>
  </si>
  <si>
    <t>Aveda Institute-Lafayette</t>
  </si>
  <si>
    <t>001j000000InRCn</t>
  </si>
  <si>
    <t>Aveda Institute-Minneapolis</t>
  </si>
  <si>
    <t>001j000000InPvX</t>
  </si>
  <si>
    <t>Aveda Institute-New York</t>
  </si>
  <si>
    <t>001j000000InQZW</t>
  </si>
  <si>
    <t>Aveda Institute of New Mexico (The)</t>
  </si>
  <si>
    <t>001j000000InPpT</t>
  </si>
  <si>
    <t>Aveda Institute Portland</t>
  </si>
  <si>
    <t>001j000000InR1s</t>
  </si>
  <si>
    <t>Aveda Institute-Provo</t>
  </si>
  <si>
    <t>001j000000InQoH</t>
  </si>
  <si>
    <t>Aveda Institute-Saint Petersburg</t>
  </si>
  <si>
    <t>001j000000InQlo</t>
  </si>
  <si>
    <t>Aveda Institute-San Antonio</t>
  </si>
  <si>
    <t>001j000000InQAo</t>
  </si>
  <si>
    <t>Aveda Institute-Tallahassee</t>
  </si>
  <si>
    <t>Alabama College of Osteopathic Medicine</t>
  </si>
  <si>
    <t>001j000000InQlp</t>
  </si>
  <si>
    <t>Ave Maria School of Law</t>
  </si>
  <si>
    <t>001j000000InPLm</t>
  </si>
  <si>
    <t>Ave Maria University</t>
  </si>
  <si>
    <t>001j000000InR43</t>
  </si>
  <si>
    <t>Alabama School of Nail Technology &amp; Cosmetology</t>
  </si>
  <si>
    <t>Avenue Five Institute</t>
  </si>
  <si>
    <t>001j000000InQ02</t>
  </si>
  <si>
    <t>Avera McKennan Hospital School of Radiologic Technology</t>
  </si>
  <si>
    <t>001j000000InPQK</t>
  </si>
  <si>
    <t>Avera Sacred Heart Hospital</t>
  </si>
  <si>
    <t>001j000000InPQT</t>
  </si>
  <si>
    <t>Averett University</t>
  </si>
  <si>
    <t>001j000000InQix</t>
  </si>
  <si>
    <t>Averett University-Non-Traditional Programs</t>
  </si>
  <si>
    <t>001j000000InQik</t>
  </si>
  <si>
    <t>Aviation Institute of Maintenance-Atlanta</t>
  </si>
  <si>
    <t>001j000000InQ63</t>
  </si>
  <si>
    <t>Aviation Institute of Maintenance-Chesapeake</t>
  </si>
  <si>
    <t>001j000000InQDs</t>
  </si>
  <si>
    <t>Aviation Institute of Maintenance-Dallas</t>
  </si>
  <si>
    <t>001j000000InQBa</t>
  </si>
  <si>
    <t>Aviation Institute of Maintenance-Houston</t>
  </si>
  <si>
    <t>001j000000InQKI</t>
  </si>
  <si>
    <t>Aviation Institute of Maintenance-Indianapolis</t>
  </si>
  <si>
    <t>001j000000InQ24</t>
  </si>
  <si>
    <t>Aviation Institute of Maintenance-Kansas City</t>
  </si>
  <si>
    <t>001j000000InQAV</t>
  </si>
  <si>
    <t>Aviation Institute of Maintenance-Manassas</t>
  </si>
  <si>
    <t>001j000000InR3N</t>
  </si>
  <si>
    <t>Aviation Institute of Maintenance-Orlando</t>
  </si>
  <si>
    <t>001j000000InPz0</t>
  </si>
  <si>
    <t>Aviation Institute of Maintenance-Philadelphia</t>
  </si>
  <si>
    <t>001j000000InQ1w</t>
  </si>
  <si>
    <t>Aviator College of Aeronautical Science and Technology</t>
  </si>
  <si>
    <t>001j000000InQYE</t>
  </si>
  <si>
    <t>Avi Career Training</t>
  </si>
  <si>
    <t>001j000000InQZk</t>
  </si>
  <si>
    <t>Avila University</t>
  </si>
  <si>
    <t>001j000000InPxK</t>
  </si>
  <si>
    <t>AVTEC-Alaska's Institute of Technology</t>
  </si>
  <si>
    <t>001j000000InPRn</t>
  </si>
  <si>
    <t>Award Beauty School</t>
  </si>
  <si>
    <t>001j000000InRGM</t>
  </si>
  <si>
    <t>Ayers Career College</t>
  </si>
  <si>
    <t>001j000000InRB9</t>
  </si>
  <si>
    <t>Azusa Pacific Online University</t>
  </si>
  <si>
    <t>001j000000InQoo</t>
  </si>
  <si>
    <t>Azusa Pacific University</t>
  </si>
  <si>
    <t>001j000000InQYV</t>
  </si>
  <si>
    <t>Babson College</t>
  </si>
  <si>
    <t>001j000000InPH2</t>
  </si>
  <si>
    <t>Bacone College</t>
  </si>
  <si>
    <t>001j000000InQGS</t>
  </si>
  <si>
    <t>Bainbridge College</t>
  </si>
  <si>
    <t>001j000000InQW6</t>
  </si>
  <si>
    <t>Bainbridge Graduate Institute</t>
  </si>
  <si>
    <t>001j000000InQ0A</t>
  </si>
  <si>
    <t>Bais Binyomin Academy</t>
  </si>
  <si>
    <t>001j000000InQLl</t>
  </si>
  <si>
    <t>Bais Medrash Elyon</t>
  </si>
  <si>
    <t>001j000000InPZO</t>
  </si>
  <si>
    <t>Bais Medrash Toras Chesed</t>
  </si>
  <si>
    <t>001j000000InQgr</t>
  </si>
  <si>
    <t>Baker College Center for Graduate Studies</t>
  </si>
  <si>
    <t>001j000000InRDE</t>
  </si>
  <si>
    <t>Alamo City Barber College</t>
  </si>
  <si>
    <t>Baker College Corporate Services</t>
  </si>
  <si>
    <t>001j000000InQBE</t>
  </si>
  <si>
    <t>Baker College of Allen Park</t>
  </si>
  <si>
    <t>001j000000InPKc</t>
  </si>
  <si>
    <t>Baker College of Auburn Hills</t>
  </si>
  <si>
    <t>001j000000InQV9</t>
  </si>
  <si>
    <t>Baker College of Cadillac</t>
  </si>
  <si>
    <t>001j000000InQVL</t>
  </si>
  <si>
    <t>Baker College of Clinton Township</t>
  </si>
  <si>
    <t>001j000000InQVA</t>
  </si>
  <si>
    <t>Baker College of Flint</t>
  </si>
  <si>
    <t>001j000000InPJL</t>
  </si>
  <si>
    <t>Baker College of Jackson</t>
  </si>
  <si>
    <t>001j000000InRD4</t>
  </si>
  <si>
    <t>Baker College of Muskegon</t>
  </si>
  <si>
    <t>001j000000InPuO</t>
  </si>
  <si>
    <t>Baker College of Owosso</t>
  </si>
  <si>
    <t>001j000000InPJK</t>
  </si>
  <si>
    <t>Baker College of Port Huron</t>
  </si>
  <si>
    <t>001j000000InQV1</t>
  </si>
  <si>
    <t>Bakersfield College</t>
  </si>
  <si>
    <t>001j000000InQYW</t>
  </si>
  <si>
    <t>Baker University</t>
  </si>
  <si>
    <t>001j000000InPWh</t>
  </si>
  <si>
    <t>Bakke Graduate University</t>
  </si>
  <si>
    <t>001j000000InQCK</t>
  </si>
  <si>
    <t>Baldwin Beauty School-North Austin</t>
  </si>
  <si>
    <t>001j000000InRD7</t>
  </si>
  <si>
    <t>Baldwin Beauty School-South Austin</t>
  </si>
  <si>
    <t>001j000000InPPr</t>
  </si>
  <si>
    <t>Baldwin Park Adult &amp; Community Education</t>
  </si>
  <si>
    <t>001j000000InREK</t>
  </si>
  <si>
    <t>Baldwin-Wallace College</t>
  </si>
  <si>
    <t>001j000000InQvc</t>
  </si>
  <si>
    <t>Ball State University</t>
  </si>
  <si>
    <t>001j000000InQkL</t>
  </si>
  <si>
    <t>Baltimore City Community College</t>
  </si>
  <si>
    <t>001j000000InRGT</t>
  </si>
  <si>
    <t>Baltimore International College</t>
  </si>
  <si>
    <t>001j000000InR0w</t>
  </si>
  <si>
    <t>Baltimore School of Massage</t>
  </si>
  <si>
    <t>001j000000InPix</t>
  </si>
  <si>
    <t>Baltimore School of Massage-York</t>
  </si>
  <si>
    <t>001j000000InPuH</t>
  </si>
  <si>
    <t>Baltimore Studio of Hair Design</t>
  </si>
  <si>
    <t>001j000000InRGN</t>
  </si>
  <si>
    <t>Bancroft School of Massage Therapy</t>
  </si>
  <si>
    <t>001j000000InPH3</t>
  </si>
  <si>
    <t>Bangor Theological Seminary</t>
  </si>
  <si>
    <t>001j000000InRF2</t>
  </si>
  <si>
    <t>Bank Street College of Education</t>
  </si>
  <si>
    <t>001j000000InPje</t>
  </si>
  <si>
    <t>Baptist Bible College and Graduate School</t>
  </si>
  <si>
    <t>001j000000InPxM</t>
  </si>
  <si>
    <t>Baptist Bible College and Seminary</t>
  </si>
  <si>
    <t>001j000000InPTA</t>
  </si>
  <si>
    <t>Baptist Health Schools-Little Rock</t>
  </si>
  <si>
    <t>001j000000InPU8</t>
  </si>
  <si>
    <t>Baptist Health System School of Health Professions</t>
  </si>
  <si>
    <t>001j000000InPPs</t>
  </si>
  <si>
    <t>Baptist Memorial College of Health Sciences</t>
  </si>
  <si>
    <t>001j000000InPNc</t>
  </si>
  <si>
    <t>Baptist Missionary Association Theological Seminary</t>
  </si>
  <si>
    <t>001j000000InPPt</t>
  </si>
  <si>
    <t>Baptist Theological Seminary at Richmond</t>
  </si>
  <si>
    <t>001j000000InPpj</t>
  </si>
  <si>
    <t>Baptist University of the Americas</t>
  </si>
  <si>
    <t>001j000000InPKw</t>
  </si>
  <si>
    <t>Barclay College</t>
  </si>
  <si>
    <t>001j000000InPXN</t>
  </si>
  <si>
    <t>Bard College</t>
  </si>
  <si>
    <t>001j000000InPjf</t>
  </si>
  <si>
    <t>Bard College at Simon's Rock</t>
  </si>
  <si>
    <t>001j000000InPIs</t>
  </si>
  <si>
    <t>Barnard College</t>
  </si>
  <si>
    <t>001j000000InPjg</t>
  </si>
  <si>
    <t>Barnes-Jewish College Goldfarb School of Nursing</t>
  </si>
  <si>
    <t>001j000000InR5W</t>
  </si>
  <si>
    <t>Barone Beauty Academy</t>
  </si>
  <si>
    <t>001j000000InPzr</t>
  </si>
  <si>
    <t>Bar Palma Beauty Careers Academy</t>
  </si>
  <si>
    <t>001j000000InQiv</t>
  </si>
  <si>
    <t>Barrett and Company School of Hair Design</t>
  </si>
  <si>
    <t>001j000000InPYW</t>
  </si>
  <si>
    <t>Barry University</t>
  </si>
  <si>
    <t>001j000000InQhR</t>
  </si>
  <si>
    <t>Barstow Community College</t>
  </si>
  <si>
    <t>001j000000InQYY</t>
  </si>
  <si>
    <t>Barton College</t>
  </si>
  <si>
    <t>001j000000InQst</t>
  </si>
  <si>
    <t>Barton County Community College</t>
  </si>
  <si>
    <t>001j000000InPWi</t>
  </si>
  <si>
    <t>Bastyr University</t>
  </si>
  <si>
    <t>001j000000InQaJ</t>
  </si>
  <si>
    <t>Bates College</t>
  </si>
  <si>
    <t>001j000000InRF3</t>
  </si>
  <si>
    <t>Bates Technical College</t>
  </si>
  <si>
    <t>001j000000InQaL</t>
  </si>
  <si>
    <t>Baton Rouge College</t>
  </si>
  <si>
    <t>001j000000InPt0</t>
  </si>
  <si>
    <t>Baton Rouge Community College</t>
  </si>
  <si>
    <t>001j000000InPh9</t>
  </si>
  <si>
    <t>Baton Rouge General Medical Center-Radiologic Technology</t>
  </si>
  <si>
    <t>001j000000InRBB</t>
  </si>
  <si>
    <t>Baton Rouge General Medical Center-School of Nursing</t>
  </si>
  <si>
    <t>001j000000InRBA</t>
  </si>
  <si>
    <t>Baton Rouge School of Computers</t>
  </si>
  <si>
    <t>001j000000InRBC</t>
  </si>
  <si>
    <t>Bauder College</t>
  </si>
  <si>
    <t>001j000000InQW7</t>
  </si>
  <si>
    <t>Bayamon Central University</t>
  </si>
  <si>
    <t>001j000000InQT3</t>
  </si>
  <si>
    <t>Bayamon Community College</t>
  </si>
  <si>
    <t>001j000000InPKe</t>
  </si>
  <si>
    <t>Bay de Noc Community College</t>
  </si>
  <si>
    <t>001j000000InPJM</t>
  </si>
  <si>
    <t>Baylor College of Medicine</t>
  </si>
  <si>
    <t>001j000000InPPv</t>
  </si>
  <si>
    <t>Baylor University</t>
  </si>
  <si>
    <t>001j000000InPPw</t>
  </si>
  <si>
    <t>Bay Mills Community College</t>
  </si>
  <si>
    <t>001j000000InQTw</t>
  </si>
  <si>
    <t>Bay Path College</t>
  </si>
  <si>
    <t>001j000000InPH5</t>
  </si>
  <si>
    <t>Bayshire Academy of Beauty Craft Inc</t>
  </si>
  <si>
    <t>001j000000InPJN</t>
  </si>
  <si>
    <t>Bay State College</t>
  </si>
  <si>
    <t>001j000000InPH6</t>
  </si>
  <si>
    <t>Bay State School of Technology</t>
  </si>
  <si>
    <t>001j000000InPH7</t>
  </si>
  <si>
    <t>Beacon College</t>
  </si>
  <si>
    <t>001j000000InQY3</t>
  </si>
  <si>
    <t>Beal College</t>
  </si>
  <si>
    <t>001j000000InRF4</t>
  </si>
  <si>
    <t>Beaufort County Community College</t>
  </si>
  <si>
    <t>001j000000InQsu</t>
  </si>
  <si>
    <t>Beau Monde College of Hair Design</t>
  </si>
  <si>
    <t>001j000000InQP9</t>
  </si>
  <si>
    <t>Beaumont Adult School</t>
  </si>
  <si>
    <t>001j000000InQfI</t>
  </si>
  <si>
    <t>Beauty Academy of South Florida</t>
  </si>
  <si>
    <t>001j000000InR2l</t>
  </si>
  <si>
    <t>Beauty College of America</t>
  </si>
  <si>
    <t>001j000000InQW8</t>
  </si>
  <si>
    <t>Beauty School of Middletown</t>
  </si>
  <si>
    <t>001j000000InPtH</t>
  </si>
  <si>
    <t>Beauty Schools of America</t>
  </si>
  <si>
    <t>001j000000InPtc</t>
  </si>
  <si>
    <t>Beauty Schools of America-Hialeah</t>
  </si>
  <si>
    <t>001j000000InQBG</t>
  </si>
  <si>
    <t>Beauty Schools of America-Homestead</t>
  </si>
  <si>
    <t>001j000000InPyF</t>
  </si>
  <si>
    <t>Beauty Schools of America-Miami</t>
  </si>
  <si>
    <t>001j000000InQpe</t>
  </si>
  <si>
    <t>Beauty Schools of America-North Miami Beach</t>
  </si>
  <si>
    <t>001j000000InQeX</t>
  </si>
  <si>
    <t>Beauty Technical College Inc</t>
  </si>
  <si>
    <t>001j000000InQNk</t>
  </si>
  <si>
    <t>Beaver Falls Beauty Academy</t>
  </si>
  <si>
    <t>001j000000InQzW</t>
  </si>
  <si>
    <t>Beck Area Career Center-Red Bud</t>
  </si>
  <si>
    <t>001j000000InRFK</t>
  </si>
  <si>
    <t>Becker College</t>
  </si>
  <si>
    <t>001j000000InPH8</t>
  </si>
  <si>
    <t>Beckfield College-Florence</t>
  </si>
  <si>
    <t>001j000000InPRy</t>
  </si>
  <si>
    <t>Beckfield College-Tri-County</t>
  </si>
  <si>
    <t>001j000000InQmN</t>
  </si>
  <si>
    <t>Beckley Beauty Academy</t>
  </si>
  <si>
    <t>001j000000InR83</t>
  </si>
  <si>
    <t>Beebe Medical Center Margaret H. Rollins School of Nursing</t>
  </si>
  <si>
    <t>001j000000InQOB</t>
  </si>
  <si>
    <t>Bee Jays Academy</t>
  </si>
  <si>
    <t>001j000000InPU9</t>
  </si>
  <si>
    <t>Beis Medrash Heichal Dovid</t>
  </si>
  <si>
    <t>001j000000InPKy</t>
  </si>
  <si>
    <t>Belhaven University</t>
  </si>
  <si>
    <t>001j000000InPwc</t>
  </si>
  <si>
    <t>Bella Capelli Academy</t>
  </si>
  <si>
    <t>001j000000InPo4</t>
  </si>
  <si>
    <t>Alderson Broaddus University</t>
  </si>
  <si>
    <t>Bellarmine University</t>
  </si>
  <si>
    <t>001j000000InPYX</t>
  </si>
  <si>
    <t>Bellefonte Academy of Beauty</t>
  </si>
  <si>
    <t>001j000000InPKz</t>
  </si>
  <si>
    <t>Bellevue College</t>
  </si>
  <si>
    <t>001j000000InQXb</t>
  </si>
  <si>
    <t>Bellevue University</t>
  </si>
  <si>
    <t>001j000000InRBU</t>
  </si>
  <si>
    <t>Bellin College</t>
  </si>
  <si>
    <t>001j000000InQPi</t>
  </si>
  <si>
    <t>Bellingham Beauty School</t>
  </si>
  <si>
    <t>001j000000InQXc</t>
  </si>
  <si>
    <t>Bellingham Technical College</t>
  </si>
  <si>
    <t>001j000000InQXd</t>
  </si>
  <si>
    <t>Bellin Health School of Radiologic Technology</t>
  </si>
  <si>
    <t>001j000000InQPh</t>
  </si>
  <si>
    <t>Bell Mar Beauty College</t>
  </si>
  <si>
    <t>001j000000InQ5x</t>
  </si>
  <si>
    <t>Bellus Academy</t>
  </si>
  <si>
    <t>001j000000InQoK</t>
  </si>
  <si>
    <t>Bellus Academy-El Cajon</t>
  </si>
  <si>
    <t>001j000000InQFY</t>
  </si>
  <si>
    <t>Bellus Academy-National City</t>
  </si>
  <si>
    <t>001j000000InQYZ</t>
  </si>
  <si>
    <t>Alexander Academy</t>
  </si>
  <si>
    <t>Belmont Abbey College</t>
  </si>
  <si>
    <t>001j000000InQsv</t>
  </si>
  <si>
    <t>Belmont Technical College</t>
  </si>
  <si>
    <t>001j000000InQvd</t>
  </si>
  <si>
    <t>Belmont University</t>
  </si>
  <si>
    <t>001j000000InPNd</t>
  </si>
  <si>
    <t>Beloit College</t>
  </si>
  <si>
    <t>001j000000InQPj</t>
  </si>
  <si>
    <t>Bel-Rea Institute of Animal Technology</t>
  </si>
  <si>
    <t>001j000000InQIq</t>
  </si>
  <si>
    <t>Bemidji State University</t>
  </si>
  <si>
    <t>001j000000InPvB</t>
  </si>
  <si>
    <t>Benedict College</t>
  </si>
  <si>
    <t>001j000000InQwd</t>
  </si>
  <si>
    <t>Alexander Paul Institute of Hair Design</t>
  </si>
  <si>
    <t>Benedictine College</t>
  </si>
  <si>
    <t>001j000000InPWj</t>
  </si>
  <si>
    <t>Benedictine University</t>
  </si>
  <si>
    <t>001j000000InPnS</t>
  </si>
  <si>
    <t>Benes International School of Beauty</t>
  </si>
  <si>
    <t>001j000000InQTc</t>
  </si>
  <si>
    <t>Ben Franklin Career Center</t>
  </si>
  <si>
    <t>001j000000InQdE</t>
  </si>
  <si>
    <t>Benjamin Franklin Institute of Technology</t>
  </si>
  <si>
    <t>001j000000InPHh</t>
  </si>
  <si>
    <t>Bennett Career Institute</t>
  </si>
  <si>
    <t>001j000000InQ3G</t>
  </si>
  <si>
    <t>Bennett College for Women</t>
  </si>
  <si>
    <t>001j000000InQsw</t>
  </si>
  <si>
    <t>Bennington College</t>
  </si>
  <si>
    <t>001j000000InQNe</t>
  </si>
  <si>
    <t>Bentley University</t>
  </si>
  <si>
    <t>001j000000InPH9</t>
  </si>
  <si>
    <t>Berea College</t>
  </si>
  <si>
    <t>001j000000InPYY</t>
  </si>
  <si>
    <t>Bergen Community College</t>
  </si>
  <si>
    <t>001j000000InPdj</t>
  </si>
  <si>
    <t>Bergin University of Canine Studies</t>
  </si>
  <si>
    <t>001j000000InPpw</t>
  </si>
  <si>
    <t>Berkeley City College</t>
  </si>
  <si>
    <t>001j000000InQHj</t>
  </si>
  <si>
    <t>Berkeley College-New York</t>
  </si>
  <si>
    <t>001j000000InPji</t>
  </si>
  <si>
    <t>Berkeley College-Woodland Park</t>
  </si>
  <si>
    <t>001j000000InPdk</t>
  </si>
  <si>
    <t>Berklee College of Music</t>
  </si>
  <si>
    <t>001j000000InPHA</t>
  </si>
  <si>
    <t>Berkshire Community College</t>
  </si>
  <si>
    <t>Alhambra Medical University</t>
  </si>
  <si>
    <t>001j000000InPHB</t>
  </si>
  <si>
    <t>Berks Technical Institute</t>
  </si>
  <si>
    <t>001j000000InPXX</t>
  </si>
  <si>
    <t>Berk Trade and Business School</t>
  </si>
  <si>
    <t>001j000000InPjh</t>
  </si>
  <si>
    <t>Berry College</t>
  </si>
  <si>
    <t>001j000000InQW9</t>
  </si>
  <si>
    <t>Best Care Training Institute</t>
  </si>
  <si>
    <t>001j000000InPqe</t>
  </si>
  <si>
    <t>Bethany College</t>
  </si>
  <si>
    <t>001j000000InPWk</t>
  </si>
  <si>
    <t>001j000000InQdF</t>
  </si>
  <si>
    <t>Bethany Lutheran College</t>
  </si>
  <si>
    <t>001j000000InPvC</t>
  </si>
  <si>
    <t>Bethany Theological Seminary</t>
  </si>
  <si>
    <t>001j000000InPin</t>
  </si>
  <si>
    <t>Bethany University</t>
  </si>
  <si>
    <t>001j000000InQYa</t>
  </si>
  <si>
    <t>Bethel College</t>
  </si>
  <si>
    <t>001j000000InQ06</t>
  </si>
  <si>
    <t>Bethel College-Mishawaka</t>
  </si>
  <si>
    <t>001j000000InQkM</t>
  </si>
  <si>
    <t>Bethel College-North Newton</t>
  </si>
  <si>
    <t>001j000000InPWl</t>
  </si>
  <si>
    <t>All-State Career-Baltimore</t>
  </si>
  <si>
    <t>Bethel Seminary of the East</t>
  </si>
  <si>
    <t>001j000000InPrh</t>
  </si>
  <si>
    <t>Bethel Seminary San Diego</t>
  </si>
  <si>
    <t>001j000000InQG2</t>
  </si>
  <si>
    <t>Bethel Seminary-St. Paul</t>
  </si>
  <si>
    <t>001j000000InPvE</t>
  </si>
  <si>
    <t>Bethel University</t>
  </si>
  <si>
    <t>001j000000InPvD</t>
  </si>
  <si>
    <t>001j000000InPNe</t>
  </si>
  <si>
    <t>Bethesda University of California</t>
  </si>
  <si>
    <t>001j000000InQYb</t>
  </si>
  <si>
    <t>Beth Hamedrash Shaarei Yosher Institute</t>
  </si>
  <si>
    <t>001j000000InPjk</t>
  </si>
  <si>
    <t>Beth Hatalmud Rabbinical College</t>
  </si>
  <si>
    <t>001j000000InPjj</t>
  </si>
  <si>
    <t>Beth Medrash Govoha</t>
  </si>
  <si>
    <t>001j000000InPdl</t>
  </si>
  <si>
    <t>Bethune-Cookman University</t>
  </si>
  <si>
    <t>001j000000InQjF</t>
  </si>
  <si>
    <t>Beulah Heights University</t>
  </si>
  <si>
    <t>001j000000InQWA</t>
  </si>
  <si>
    <t>Bevill State Community College</t>
  </si>
  <si>
    <t>001j000000InPRh</t>
  </si>
  <si>
    <t>Bexley Hall Episcopal Seminary</t>
  </si>
  <si>
    <t>001j000000InPNL</t>
  </si>
  <si>
    <t>Beyond 21st Century Beauty Academy</t>
  </si>
  <si>
    <t>001j000000InPyl</t>
  </si>
  <si>
    <t>Biblical Theological Seminary</t>
  </si>
  <si>
    <t>001j000000InPTD</t>
  </si>
  <si>
    <t>Bidwell Training Center Inc</t>
  </si>
  <si>
    <t>001j000000InPTE</t>
  </si>
  <si>
    <t>Big Bend Community College</t>
  </si>
  <si>
    <t>001j000000InQXe</t>
  </si>
  <si>
    <t>Big Sandy Community and Technical College</t>
  </si>
  <si>
    <t>001j000000InR9f</t>
  </si>
  <si>
    <t>Bio-Chi Institute of Massage Therapy</t>
  </si>
  <si>
    <t>001j000000InQls</t>
  </si>
  <si>
    <t>BioHealth College</t>
  </si>
  <si>
    <t>001j000000InQ7d</t>
  </si>
  <si>
    <t>Biola University</t>
  </si>
  <si>
    <t>001j000000InQYc</t>
  </si>
  <si>
    <t>Allgood Beauty Institute</t>
  </si>
  <si>
    <t>Birmingham Southern College</t>
  </si>
  <si>
    <t>001j000000InPQs</t>
  </si>
  <si>
    <t>Birthingway College of Midwifery</t>
  </si>
  <si>
    <t>001j000000InPMS</t>
  </si>
  <si>
    <t>Birthwise Midwifery School</t>
  </si>
  <si>
    <t>Alliance Computing Solutions</t>
  </si>
  <si>
    <t>001j000000InPLi</t>
  </si>
  <si>
    <t>BIR Training Center</t>
  </si>
  <si>
    <t>001j000000InPen</t>
  </si>
  <si>
    <t>Bishop State Community College</t>
  </si>
  <si>
    <t>001j000000InPR9</t>
  </si>
  <si>
    <t>Bismarck State College</t>
  </si>
  <si>
    <t>001j000000InQuB</t>
  </si>
  <si>
    <t>Bitterroot School of Cosmetology</t>
  </si>
  <si>
    <t>001j000000InPzU</t>
  </si>
  <si>
    <t>BJ's Beauty &amp; Barber College</t>
  </si>
  <si>
    <t>001j000000InQaQ</t>
  </si>
  <si>
    <t>Alliance Computing Solutions - NYC</t>
  </si>
  <si>
    <t>Blackburn College</t>
  </si>
  <si>
    <t>001j000000InPip</t>
  </si>
  <si>
    <t>Blackfeet Community College</t>
  </si>
  <si>
    <t>001j000000InR8r</t>
  </si>
  <si>
    <t>Black Hawk College</t>
  </si>
  <si>
    <t>001j000000InPio</t>
  </si>
  <si>
    <t>Alliant International University-San Diego</t>
  </si>
  <si>
    <t>Blackhawk Technical College</t>
  </si>
  <si>
    <t>001j000000InQPk</t>
  </si>
  <si>
    <t>Black Hills Beauty College</t>
  </si>
  <si>
    <t>001j000000InPNQ</t>
  </si>
  <si>
    <t>Black Hills State University</t>
  </si>
  <si>
    <t>001j000000InPNR</t>
  </si>
  <si>
    <t>Black River Technical College</t>
  </si>
  <si>
    <t>001j000000InPUA</t>
  </si>
  <si>
    <t>Blackstone Valley Vocational Regional School District</t>
  </si>
  <si>
    <t>001j000000InPzJ</t>
  </si>
  <si>
    <t>Bladen Community College</t>
  </si>
  <si>
    <t>Allied Health Careers Institute</t>
  </si>
  <si>
    <t>001j000000InQsx</t>
  </si>
  <si>
    <t>Blades School of Hair Design</t>
  </si>
  <si>
    <t>001j000000InPor</t>
  </si>
  <si>
    <t>Blake Austin College</t>
  </si>
  <si>
    <t>001j000000InQYB</t>
  </si>
  <si>
    <t>Blessed John XXIII National Seminary</t>
  </si>
  <si>
    <t>001j000000InPIi</t>
  </si>
  <si>
    <t>Blessing Hospital School of Medical Laboratory Technology</t>
  </si>
  <si>
    <t>001j000000InPiL</t>
  </si>
  <si>
    <t>Blessing Hospital School of Radiologic Technology</t>
  </si>
  <si>
    <t>001j000000InPjE</t>
  </si>
  <si>
    <t>Blessing Rieman College of Nursing</t>
  </si>
  <si>
    <t>001j000000InPjD</t>
  </si>
  <si>
    <t>Blinn College</t>
  </si>
  <si>
    <t>001j000000InPPy</t>
  </si>
  <si>
    <t>Bloomfield College</t>
  </si>
  <si>
    <t>001j000000InPdm</t>
  </si>
  <si>
    <t>Bloomsburg University of Pennsylvania</t>
  </si>
  <si>
    <t>001j000000InPTF</t>
  </si>
  <si>
    <t>Blue Cliff Career College</t>
  </si>
  <si>
    <t>001j000000InPL0</t>
  </si>
  <si>
    <t>Blue Cliff College-Alexandria</t>
  </si>
  <si>
    <t>001j000000InQkn</t>
  </si>
  <si>
    <t>Blue Cliff College-Fayetteville</t>
  </si>
  <si>
    <t>001j000000InQkm</t>
  </si>
  <si>
    <t>Blue Cliff College-Gulfport</t>
  </si>
  <si>
    <t>001j000000InQAW</t>
  </si>
  <si>
    <t>Blue Cliff College-Houma</t>
  </si>
  <si>
    <t>001j000000InQkf</t>
  </si>
  <si>
    <t>Blue Cliff College-Lafayette</t>
  </si>
  <si>
    <t>001j000000InQ3I</t>
  </si>
  <si>
    <t>Blue Cliff College-Metairie</t>
  </si>
  <si>
    <t>001j000000InPbg</t>
  </si>
  <si>
    <t>Blue Cliff College-Shreveport</t>
  </si>
  <si>
    <t>001j000000InQ3H</t>
  </si>
  <si>
    <t>Bluefield College</t>
  </si>
  <si>
    <t>001j000000InQiz</t>
  </si>
  <si>
    <t>Bluefield State College</t>
  </si>
  <si>
    <t>001j000000InQdG</t>
  </si>
  <si>
    <t>Altierus Career College Everett</t>
  </si>
  <si>
    <t>Bluegrass Community and Technical College</t>
  </si>
  <si>
    <t>001j000000InPYt</t>
  </si>
  <si>
    <t>Blue Hills Regional Technical School</t>
  </si>
  <si>
    <t>001j000000InR4K</t>
  </si>
  <si>
    <t>Blue Mountain College</t>
  </si>
  <si>
    <t>001j000000InPwd</t>
  </si>
  <si>
    <t>Altierus Career College-Arlington</t>
  </si>
  <si>
    <t>Blue Mountain Community College</t>
  </si>
  <si>
    <t>001j000000InQPA</t>
  </si>
  <si>
    <t>Blue Ridge Community and Technical College</t>
  </si>
  <si>
    <t>001j000000InR5S</t>
  </si>
  <si>
    <t>Altierus Career College-Atlanta West</t>
  </si>
  <si>
    <t>Blue Ridge Community College</t>
  </si>
  <si>
    <t>001j000000InQiy</t>
  </si>
  <si>
    <t>001j000000InQsy</t>
  </si>
  <si>
    <t>Blue Sky School of Professional Massage and Therapeutic Bodywork</t>
  </si>
  <si>
    <t>001j000000InR44</t>
  </si>
  <si>
    <t>Blue Water College of Cosmetology Inc</t>
  </si>
  <si>
    <t>001j000000InPMT</t>
  </si>
  <si>
    <t>Bluffton University</t>
  </si>
  <si>
    <t>001j000000InQve</t>
  </si>
  <si>
    <t>B M Spurr School of Practical Nursing</t>
  </si>
  <si>
    <t>001j000000InQdC</t>
  </si>
  <si>
    <t>Board of Trustees-Mississippi State Institutions of Higher Learning</t>
  </si>
  <si>
    <t>001j000000InPww</t>
  </si>
  <si>
    <t>Bob Jones University</t>
  </si>
  <si>
    <t>001j000000InQwe</t>
  </si>
  <si>
    <t>Body Therapy Institute</t>
  </si>
  <si>
    <t>001j000000InR20</t>
  </si>
  <si>
    <t>Boise Bible College</t>
  </si>
  <si>
    <t>001j000000InPhR</t>
  </si>
  <si>
    <t>Boise State University</t>
  </si>
  <si>
    <t>001j000000InPhS</t>
  </si>
  <si>
    <t>Bon Secours Memorial College of Nursing</t>
  </si>
  <si>
    <t>001j000000InQnZ</t>
  </si>
  <si>
    <t>Bon Secours St Mary's Hospital School of Medical Imaging</t>
  </si>
  <si>
    <t>001j000000InQp9</t>
  </si>
  <si>
    <t>Boonslick Technical Education Center</t>
  </si>
  <si>
    <t>001j000000InR38</t>
  </si>
  <si>
    <t>Altierus Career College-Austin</t>
  </si>
  <si>
    <t>Boricua College</t>
  </si>
  <si>
    <t>001j000000InPjn</t>
  </si>
  <si>
    <t>Borner's Barber College</t>
  </si>
  <si>
    <t>001j000000InQ7f</t>
  </si>
  <si>
    <t>Bossier Parish Community College</t>
  </si>
  <si>
    <t>001j000000InRBE</t>
  </si>
  <si>
    <t>Altierus Career College-Bissonnet</t>
  </si>
  <si>
    <t>Boston Architectural College</t>
  </si>
  <si>
    <t>001j000000InPHD</t>
  </si>
  <si>
    <t>Boston Baptist College</t>
  </si>
  <si>
    <t>001j000000InPH4</t>
  </si>
  <si>
    <t>Boston Campus</t>
  </si>
  <si>
    <t>001j000000J7io4</t>
  </si>
  <si>
    <t>Altierus Career College-Chesapeake</t>
  </si>
  <si>
    <t>Boston College</t>
  </si>
  <si>
    <t>001j000000InPHF</t>
  </si>
  <si>
    <t>Boston Graduate School of Psychoanalysis Inc</t>
  </si>
  <si>
    <t>001j000000InPHE</t>
  </si>
  <si>
    <t>Boston University</t>
  </si>
  <si>
    <t>Altierus Career College-Colorado Springs</t>
  </si>
  <si>
    <t>001j000000InPHH</t>
  </si>
  <si>
    <t>Boulder College of Massage Therapy</t>
  </si>
  <si>
    <t>001j000000InQIs</t>
  </si>
  <si>
    <t>Bowdoin College</t>
  </si>
  <si>
    <t>001j000000InRF5</t>
  </si>
  <si>
    <t>Altierus Career College-Columbus</t>
  </si>
  <si>
    <t>Bowie State University</t>
  </si>
  <si>
    <t>001j000000InR0x</t>
  </si>
  <si>
    <t>Bowling Green State University-Firelands</t>
  </si>
  <si>
    <t>001j000000InQvg</t>
  </si>
  <si>
    <t>Altierus Career College-Fort Worth South</t>
  </si>
  <si>
    <t>Bowling Green State University-Main Campus</t>
  </si>
  <si>
    <t>001j000000InQvh</t>
  </si>
  <si>
    <t>Bowling Green Technical College</t>
  </si>
  <si>
    <t>001j000000InPYa</t>
  </si>
  <si>
    <t>Bradford School</t>
  </si>
  <si>
    <t>Altierus Career College-Henderson</t>
  </si>
  <si>
    <t>001j000000InQwz</t>
  </si>
  <si>
    <t>001j000000InPTG</t>
  </si>
  <si>
    <t>Bradford-Union Area Career Technical Center</t>
  </si>
  <si>
    <t>001j000000InQjI</t>
  </si>
  <si>
    <t>Bradley University</t>
  </si>
  <si>
    <t>001j000000InPjF</t>
  </si>
  <si>
    <t>Altierus Career College-Houston Hobby</t>
  </si>
  <si>
    <t>Bramson ORT College</t>
  </si>
  <si>
    <t>001j000000InPjo</t>
  </si>
  <si>
    <t>Brandeis University</t>
  </si>
  <si>
    <t>001j000000InPHI</t>
  </si>
  <si>
    <t>Altierus Career College-Norcross</t>
  </si>
  <si>
    <t>Brandman University</t>
  </si>
  <si>
    <t>001j000000InQG4</t>
  </si>
  <si>
    <t>Branford Academy of Hair &amp; Cosmetology</t>
  </si>
  <si>
    <t>001j000000InQjq</t>
  </si>
  <si>
    <t>Branford Hall Career Institute-Albany Campus</t>
  </si>
  <si>
    <t>001j000000InQdu</t>
  </si>
  <si>
    <t>Altierus Career College-Orange Park</t>
  </si>
  <si>
    <t>Branford Hall Career Institute-Bohemia Campus</t>
  </si>
  <si>
    <t>001j000000InR0n</t>
  </si>
  <si>
    <t>Branford Hall Career Institute-Branford Campus</t>
  </si>
  <si>
    <t>001j000000InQLm</t>
  </si>
  <si>
    <t>Branford Hall Career Institute-Southington Campus</t>
  </si>
  <si>
    <t>Altierus Career College-San Antonio</t>
  </si>
  <si>
    <t>001j000000InPj9</t>
  </si>
  <si>
    <t>Branford Hall Career Institute-Springfield Campus</t>
  </si>
  <si>
    <t>001j000000InQ25</t>
  </si>
  <si>
    <t>Branford Hall Career Institute-Windsor Campus</t>
  </si>
  <si>
    <t>001j000000InQEK</t>
  </si>
  <si>
    <t>Altierus Career College-Tacoma</t>
  </si>
  <si>
    <t>Brazosport College</t>
  </si>
  <si>
    <t>001j000000InPQ1</t>
  </si>
  <si>
    <t>Brenau University</t>
  </si>
  <si>
    <t>001j000000InQWB</t>
  </si>
  <si>
    <t>Altierus Career College-Tampa</t>
  </si>
  <si>
    <t>Brescia University</t>
  </si>
  <si>
    <t>001j000000InPYb</t>
  </si>
  <si>
    <t>Brevard College</t>
  </si>
  <si>
    <t>001j000000InQsz</t>
  </si>
  <si>
    <t>Brevard Community College</t>
  </si>
  <si>
    <t>001j000000InQjJ</t>
  </si>
  <si>
    <t>Brewster Technical Center</t>
  </si>
  <si>
    <t>001j000000InPqO</t>
  </si>
  <si>
    <t>Altierus Career College-Thornton</t>
  </si>
  <si>
    <t>Brewton-Parker College</t>
  </si>
  <si>
    <t>001j000000InQWC</t>
  </si>
  <si>
    <t>Briarcliffe College</t>
  </si>
  <si>
    <t>001j000000InPjp</t>
  </si>
  <si>
    <t>Briar Cliff University</t>
  </si>
  <si>
    <t>Altierus Career College-Tigard</t>
  </si>
  <si>
    <t>001j000000InQUL</t>
  </si>
  <si>
    <t>Bridgemont Community and Technical College</t>
  </si>
  <si>
    <t>001j000000InR3E</t>
  </si>
  <si>
    <t>Bridgeport Hospital School of Nursing</t>
  </si>
  <si>
    <t>Altierus Career College-Woodbridge</t>
  </si>
  <si>
    <t>001j000000InQLo</t>
  </si>
  <si>
    <t>Bridgerland Applied Technology College</t>
  </si>
  <si>
    <t>001j000000InQMA</t>
  </si>
  <si>
    <t>Bridges Academy of Beauty</t>
  </si>
  <si>
    <t>001j000000InQYX</t>
  </si>
  <si>
    <t>Bridgewater College</t>
  </si>
  <si>
    <t>001j000000InQj0</t>
  </si>
  <si>
    <t>Altierus Career Education-South Plainfield</t>
  </si>
  <si>
    <t>Bridgewater State University</t>
  </si>
  <si>
    <t>001j000000InPHJ</t>
  </si>
  <si>
    <t>Brigham Young University-Hawaii</t>
  </si>
  <si>
    <t>001j000000InQMC</t>
  </si>
  <si>
    <t>Brigham Young University-Idaho</t>
  </si>
  <si>
    <t>Altierus Career Education-Southfield</t>
  </si>
  <si>
    <t>001j000000InPib</t>
  </si>
  <si>
    <t>Brigham Young University-Provo</t>
  </si>
  <si>
    <t>001j000000InQMB</t>
  </si>
  <si>
    <t>Brighton Center's Center for Employment Training</t>
  </si>
  <si>
    <t>001j000000InPMV</t>
  </si>
  <si>
    <t>Brillare Hairdressing Academy</t>
  </si>
  <si>
    <t>001j000000InPSN</t>
  </si>
  <si>
    <t>Brio Academy of Cosmetology-East Hartford</t>
  </si>
  <si>
    <t>001j000000InQMI</t>
  </si>
  <si>
    <t>Brio Academy of Cosmetology-Enfield</t>
  </si>
  <si>
    <t>001j000000InRGs</t>
  </si>
  <si>
    <t>Brio Academy of Cosmetology-Meriden</t>
  </si>
  <si>
    <t>001j000000InQN9</t>
  </si>
  <si>
    <t>Brio Academy of Cosmetology-New Haven</t>
  </si>
  <si>
    <t>001j000000InR2Y</t>
  </si>
  <si>
    <t>Brio Academy of Cosmetology-Niantic</t>
  </si>
  <si>
    <t>001j000000InR40</t>
  </si>
  <si>
    <t>Brio Academy of Cosmetology-Northampton</t>
  </si>
  <si>
    <t>001j000000InRGt</t>
  </si>
  <si>
    <t>Brio Academy of Cosmetology-Torrington</t>
  </si>
  <si>
    <t>001j000000InQi6</t>
  </si>
  <si>
    <t>Brio Academy of Cosmetology-Willimantic</t>
  </si>
  <si>
    <t>001j000000InQii</t>
  </si>
  <si>
    <t>Brio Academy of Fairfield</t>
  </si>
  <si>
    <t>001j000000InQdt</t>
  </si>
  <si>
    <t>Bristol Community College</t>
  </si>
  <si>
    <t>001j000000InPHK</t>
  </si>
  <si>
    <t>Bristol Technical Education Center</t>
  </si>
  <si>
    <t>001j000000InPfn</t>
  </si>
  <si>
    <t>Bristol University</t>
  </si>
  <si>
    <t>001j000000InQar</t>
  </si>
  <si>
    <t>Brite Divinity School</t>
  </si>
  <si>
    <t>001j000000InQfo</t>
  </si>
  <si>
    <t>Brittany Beauty School</t>
  </si>
  <si>
    <t>001j000000InPjq</t>
  </si>
  <si>
    <t>001j000000InQfE</t>
  </si>
  <si>
    <t>Broadview University</t>
  </si>
  <si>
    <t>001j000000InPtO</t>
  </si>
  <si>
    <t>Broadview University-Layton</t>
  </si>
  <si>
    <t>001j000000InQft</t>
  </si>
  <si>
    <t>Broadview University-Orem</t>
  </si>
  <si>
    <t>001j000000InQ7S</t>
  </si>
  <si>
    <t>Broadview University-Salt Lake City</t>
  </si>
  <si>
    <t>001j000000InRAq</t>
  </si>
  <si>
    <t>Broadview University-West Jordan</t>
  </si>
  <si>
    <t>001j000000InQMD</t>
  </si>
  <si>
    <t>Broken Arrow Beauty College-Broken Arrow</t>
  </si>
  <si>
    <t>001j000000InQGV</t>
  </si>
  <si>
    <t>Amarillo College</t>
  </si>
  <si>
    <t>Broken Arrow Beauty College-Tulsa</t>
  </si>
  <si>
    <t>001j000000InQb2</t>
  </si>
  <si>
    <t>Brookdale Community College</t>
  </si>
  <si>
    <t>001j000000InPdn</t>
  </si>
  <si>
    <t>Brookhaven College</t>
  </si>
  <si>
    <t>001j000000InPNr</t>
  </si>
  <si>
    <t>Brookline College-Albuquerque</t>
  </si>
  <si>
    <t>001j000000InPKX</t>
  </si>
  <si>
    <t>Brookline College-Oklahoma City</t>
  </si>
  <si>
    <t>001j000000InQZX</t>
  </si>
  <si>
    <t>Brookline College-Phoenix</t>
  </si>
  <si>
    <t>001j000000InPSI</t>
  </si>
  <si>
    <t>Brookline College-Tempe</t>
  </si>
  <si>
    <t>001j000000InQUO</t>
  </si>
  <si>
    <t>Brookline College-Tucson</t>
  </si>
  <si>
    <t>001j000000InPmG</t>
  </si>
  <si>
    <t>Brooklyn Law School</t>
  </si>
  <si>
    <t>Ambiance Beauty &amp; Barber Academy Inc</t>
  </si>
  <si>
    <t>001j000000InPjs</t>
  </si>
  <si>
    <t>Brooks Institute</t>
  </si>
  <si>
    <t>001j000000InQYd</t>
  </si>
  <si>
    <t>Brookstone College-Charlotte</t>
  </si>
  <si>
    <t>001j000000InQt0</t>
  </si>
  <si>
    <t>Brookstone College-Greensboro</t>
  </si>
  <si>
    <t>001j000000InQV3</t>
  </si>
  <si>
    <t>Broome Community College</t>
  </si>
  <si>
    <t>001j000000InPjt</t>
  </si>
  <si>
    <t>Broome Delaware Tioga BOCES-Practical Nursing Program</t>
  </si>
  <si>
    <t>001j000000InRGc</t>
  </si>
  <si>
    <t>Broward College</t>
  </si>
  <si>
    <t>001j000000InQjK</t>
  </si>
  <si>
    <t>Brown Aveda Institute-Mentor</t>
  </si>
  <si>
    <t>001j000000InQAg</t>
  </si>
  <si>
    <t>Brown Aveda Institute-Rocky River</t>
  </si>
  <si>
    <t>001j000000InQfr</t>
  </si>
  <si>
    <t>Brown College-Brooklyn Center</t>
  </si>
  <si>
    <t>001j000000InQqQ</t>
  </si>
  <si>
    <t>Brown College-Mendota Heights</t>
  </si>
  <si>
    <t>001j000000InPw0</t>
  </si>
  <si>
    <t>Brown College of Court Reporting</t>
  </si>
  <si>
    <t>001j000000InQWD</t>
  </si>
  <si>
    <t>Brown Mackie College-Akron</t>
  </si>
  <si>
    <t>001j000000InQRw</t>
  </si>
  <si>
    <t>Brown Mackie College-Albuquerque</t>
  </si>
  <si>
    <t>001j000000InREt</t>
  </si>
  <si>
    <t>Brown Mackie College-Atlanta</t>
  </si>
  <si>
    <t>001j000000InRAS</t>
  </si>
  <si>
    <t>Brown Mackie College-Birmingham</t>
  </si>
  <si>
    <t>001j000000InQn1</t>
  </si>
  <si>
    <t>America Evangelical University</t>
  </si>
  <si>
    <t>Brown Mackie College-Boise</t>
  </si>
  <si>
    <t>001j000000InQB8</t>
  </si>
  <si>
    <t>Brown Mackie College-Cincinnati</t>
  </si>
  <si>
    <t>001j000000InQRv</t>
  </si>
  <si>
    <t>Brown Mackie College-Findlay</t>
  </si>
  <si>
    <t>001j000000InPtn</t>
  </si>
  <si>
    <t>Brown Mackie College-Fort Wayne</t>
  </si>
  <si>
    <t>001j000000InR85</t>
  </si>
  <si>
    <t>Brown Mackie College-Greenville</t>
  </si>
  <si>
    <t>001j000000InPy9</t>
  </si>
  <si>
    <t>Brown Mackie College-Hopkinsville</t>
  </si>
  <si>
    <t>001j000000InQCS</t>
  </si>
  <si>
    <t>Brown Mackie College-Indianapolis</t>
  </si>
  <si>
    <t>001j000000InQi1</t>
  </si>
  <si>
    <t>Brown Mackie College-Kansas City</t>
  </si>
  <si>
    <t>001j000000InPWm</t>
  </si>
  <si>
    <t>Brown Mackie College-Louisville</t>
  </si>
  <si>
    <t>001j000000InR9g</t>
  </si>
  <si>
    <t>Brown Mackie College-Merrillville</t>
  </si>
  <si>
    <t>001j000000InQpp</t>
  </si>
  <si>
    <t>Brown Mackie College-Miami</t>
  </si>
  <si>
    <t>001j000000InR7B</t>
  </si>
  <si>
    <t>Brown Mackie College-Michigan City</t>
  </si>
  <si>
    <t>001j000000InQpq</t>
  </si>
  <si>
    <t>Brown Mackie College-North Canton</t>
  </si>
  <si>
    <t>001j000000InQPW</t>
  </si>
  <si>
    <t>Brown Mackie College-Northern Kentucky</t>
  </si>
  <si>
    <t>001j000000InR9m</t>
  </si>
  <si>
    <t>Brown Mackie College-Oklahoma City</t>
  </si>
  <si>
    <t>001j000000InQp4</t>
  </si>
  <si>
    <t>Brown Mackie College-Phoenix</t>
  </si>
  <si>
    <t>001j000000InPxx</t>
  </si>
  <si>
    <t>Brown Mackie College-Quad Cities</t>
  </si>
  <si>
    <t>001j000000InPsa</t>
  </si>
  <si>
    <t>Brown Mackie College-Salina</t>
  </si>
  <si>
    <t>001j000000InPWn</t>
  </si>
  <si>
    <t>Brown Mackie College-San Antonio</t>
  </si>
  <si>
    <t>001j000000InRH3</t>
  </si>
  <si>
    <t>Brown Mackie College-South Bend</t>
  </si>
  <si>
    <t>001j000000InQq0</t>
  </si>
  <si>
    <t>Brown Mackie College-St Louis</t>
  </si>
  <si>
    <t>001j000000InREu</t>
  </si>
  <si>
    <t>Brown Mackie College-Tucson</t>
  </si>
  <si>
    <t>001j000000InPSP</t>
  </si>
  <si>
    <t>Brown Mackie College-Tulsa</t>
  </si>
  <si>
    <t>001j000000InQB9</t>
  </si>
  <si>
    <t>Brownson Technical School</t>
  </si>
  <si>
    <t>001j000000InQYe</t>
  </si>
  <si>
    <t>Brown University</t>
  </si>
  <si>
    <t>001j000000InQvw</t>
  </si>
  <si>
    <t>Brunswick Community College</t>
  </si>
  <si>
    <t>001j000000InQt1</t>
  </si>
  <si>
    <t>Bryan College-Dayton</t>
  </si>
  <si>
    <t>001j000000InPNf</t>
  </si>
  <si>
    <t>Bryan College-Gold River</t>
  </si>
  <si>
    <t>001j000000InQ4j</t>
  </si>
  <si>
    <t>Bryan College-Rogers</t>
  </si>
  <si>
    <t>001j000000InQ5A</t>
  </si>
  <si>
    <t>Bryan College-Springfield</t>
  </si>
  <si>
    <t>001j000000InPrH</t>
  </si>
  <si>
    <t>Bryan College-Topeka</t>
  </si>
  <si>
    <t>001j000000InPWo</t>
  </si>
  <si>
    <t>BryanLGH College of Health Sciences</t>
  </si>
  <si>
    <t>001j000000InRBW</t>
  </si>
  <si>
    <t>Bryant &amp; Stratton College-Cleveland</t>
  </si>
  <si>
    <t>001j000000InQxF</t>
  </si>
  <si>
    <t>Bryant &amp; Stratton College-Hampton</t>
  </si>
  <si>
    <t>001j000000InRAr</t>
  </si>
  <si>
    <t>Bryant and Stratton College-Albany</t>
  </si>
  <si>
    <t>001j000000InPnq</t>
  </si>
  <si>
    <t>Bryant and Stratton College-Amherst</t>
  </si>
  <si>
    <t>001j000000InPkg</t>
  </si>
  <si>
    <t>Bryant and Stratton College-Buffalo</t>
  </si>
  <si>
    <t>001j000000InPkj</t>
  </si>
  <si>
    <t>Bryant and Stratton College-Eastlake</t>
  </si>
  <si>
    <t>001j000000InPrj</t>
  </si>
  <si>
    <t>Bryant and Stratton College-Glendale</t>
  </si>
  <si>
    <t>001j000000InQ0m</t>
  </si>
  <si>
    <t>Bryant and Stratton College-Greece</t>
  </si>
  <si>
    <t>001j000000InPkk</t>
  </si>
  <si>
    <t>Bryant and Stratton College-Henrietta</t>
  </si>
  <si>
    <t>001j000000InRAT</t>
  </si>
  <si>
    <t>American Barber Academy</t>
  </si>
  <si>
    <t>Bryant and Stratton College-Main Syracuse</t>
  </si>
  <si>
    <t>001j000000InPki</t>
  </si>
  <si>
    <t>Bryant and Stratton College-Milwaukee</t>
  </si>
  <si>
    <t>001j000000InQRW</t>
  </si>
  <si>
    <t>Bryant and Stratton College-Parma</t>
  </si>
  <si>
    <t>001j000000InQvi</t>
  </si>
  <si>
    <t>Bryant and Stratton College-Richmond</t>
  </si>
  <si>
    <t>001j000000InQj9</t>
  </si>
  <si>
    <t>Bryant and Stratton College-Southtowns</t>
  </si>
  <si>
    <t>001j000000InPtI</t>
  </si>
  <si>
    <t>Bryant and Stratton College-Syracuse North</t>
  </si>
  <si>
    <t>001j000000InPkh</t>
  </si>
  <si>
    <t>Bryant and Stratton College-Virginia Beach</t>
  </si>
  <si>
    <t>001j000000InQj8</t>
  </si>
  <si>
    <t>Bryant and Stratton College-Wauwatosa</t>
  </si>
  <si>
    <t>001j000000InQi4</t>
  </si>
  <si>
    <t>American Beauty Academy-West Valley Campus</t>
  </si>
  <si>
    <t>Bryant University</t>
  </si>
  <si>
    <t>001j000000InQvx</t>
  </si>
  <si>
    <t>Bryan University</t>
  </si>
  <si>
    <t>001j000000InQYf</t>
  </si>
  <si>
    <t>Bryn Athyn College of the New Church</t>
  </si>
  <si>
    <t>001j000000InPRY</t>
  </si>
  <si>
    <t>Bryn Mawr College</t>
  </si>
  <si>
    <t>001j000000InPTH</t>
  </si>
  <si>
    <t>B Street Design School of International Hair Styling-Manhattan</t>
  </si>
  <si>
    <t>001j000000InPXH</t>
  </si>
  <si>
    <t>B Street Design School of International Hair Styling-Overland Park</t>
  </si>
  <si>
    <t>001j000000InPXF</t>
  </si>
  <si>
    <t>B Street Design School of International Hair Styling-Topeka</t>
  </si>
  <si>
    <t>001j000000InQ3M</t>
  </si>
  <si>
    <t>B Street Design School of Internationl Hair Styling-Wichita</t>
  </si>
  <si>
    <t>001j000000InR86</t>
  </si>
  <si>
    <t>Buchanan Beauty College</t>
  </si>
  <si>
    <t>001j000000InR45</t>
  </si>
  <si>
    <t>001j000000InQmy</t>
  </si>
  <si>
    <t>Buck's County School of Beauty Culture Inc</t>
  </si>
  <si>
    <t>001j000000InPTK</t>
  </si>
  <si>
    <t>Buckeye Joint Vocational School</t>
  </si>
  <si>
    <t>001j000000InQXo</t>
  </si>
  <si>
    <t>American Beauty Schools</t>
  </si>
  <si>
    <t>Bucknell University</t>
  </si>
  <si>
    <t>001j000000InPTI</t>
  </si>
  <si>
    <t>Buckner Barber School</t>
  </si>
  <si>
    <t>001j000000InPq6</t>
  </si>
  <si>
    <t>Bucks County Community College</t>
  </si>
  <si>
    <t>001j000000InPTJ</t>
  </si>
  <si>
    <t>Buena Vista University</t>
  </si>
  <si>
    <t>001j000000InPUm</t>
  </si>
  <si>
    <t>American Business and Technology University</t>
  </si>
  <si>
    <t>Bullard-Havens Technical High School</t>
  </si>
  <si>
    <t>001j000000InREP</t>
  </si>
  <si>
    <t>Bunker Hill Community College</t>
  </si>
  <si>
    <t>001j000000InPHM</t>
  </si>
  <si>
    <t>Burlington College</t>
  </si>
  <si>
    <t>001j000000InQNL</t>
  </si>
  <si>
    <t>Burlington County College</t>
  </si>
  <si>
    <t>001j000000InPdo</t>
  </si>
  <si>
    <t>Burlington Technical Center</t>
  </si>
  <si>
    <t>001j000000InPL1</t>
  </si>
  <si>
    <t>Business Informatics Center Inc</t>
  </si>
  <si>
    <t>001j000000InPkl</t>
  </si>
  <si>
    <t>Butler Beauty School</t>
  </si>
  <si>
    <t>001j000000InPTL</t>
  </si>
  <si>
    <t>American Career College-Long Beach</t>
  </si>
  <si>
    <t>Butler Business School Inc</t>
  </si>
  <si>
    <t>001j000000InQLq</t>
  </si>
  <si>
    <t>Butler Community College</t>
  </si>
  <si>
    <t>001j000000InPX8</t>
  </si>
  <si>
    <t>Butler County Community College</t>
  </si>
  <si>
    <t>001j000000InPTj</t>
  </si>
  <si>
    <t>Butler Tech-D Russel Lee Career Center</t>
  </si>
  <si>
    <t>001j000000InQvk</t>
  </si>
  <si>
    <t>Butler University</t>
  </si>
  <si>
    <t>001j000000InQkN</t>
  </si>
  <si>
    <t>Butte Academy of Beauty Culture</t>
  </si>
  <si>
    <t>001j000000InR8s</t>
  </si>
  <si>
    <t>Butte College</t>
  </si>
  <si>
    <t>American Career College-Lynwood</t>
  </si>
  <si>
    <t>001j000000InQYg</t>
  </si>
  <si>
    <t>Byzantine Catholic Seminary of Saints Cyril and Methodius</t>
  </si>
  <si>
    <t>001j000000InPKY</t>
  </si>
  <si>
    <t>Cabarrus College of Health Sciences</t>
  </si>
  <si>
    <t>001j000000InQt2</t>
  </si>
  <si>
    <t>Cabell County Career Technology Center</t>
  </si>
  <si>
    <t>001j000000InQdH</t>
  </si>
  <si>
    <t>Cabrillo College</t>
  </si>
  <si>
    <t>001j000000InQYj</t>
  </si>
  <si>
    <t>Cabrini College</t>
  </si>
  <si>
    <t>001j000000InPTk</t>
  </si>
  <si>
    <t>Caddo Kiowa Technology Center</t>
  </si>
  <si>
    <t>001j000000InQ60</t>
  </si>
  <si>
    <t>Cain's Barber College Inc</t>
  </si>
  <si>
    <t>001j000000InQTp</t>
  </si>
  <si>
    <t>American College for Medical Careers</t>
  </si>
  <si>
    <t>CALC Institute of Technology</t>
  </si>
  <si>
    <t>001j000000InR46</t>
  </si>
  <si>
    <t>Caldwell College</t>
  </si>
  <si>
    <t>001j000000InPeN</t>
  </si>
  <si>
    <t>Caldwell Community College and Technical Institute</t>
  </si>
  <si>
    <t>001j000000InQt3</t>
  </si>
  <si>
    <t>California Baptist University</t>
  </si>
  <si>
    <t>001j000000InQYk</t>
  </si>
  <si>
    <t>California Beauty School</t>
  </si>
  <si>
    <t>001j000000InQbI</t>
  </si>
  <si>
    <t>California Career College</t>
  </si>
  <si>
    <t>001j000000InQWw</t>
  </si>
  <si>
    <t>California Career School</t>
  </si>
  <si>
    <t>001j000000InQGB</t>
  </si>
  <si>
    <t>California Christian College</t>
  </si>
  <si>
    <t>American College of Barbering</t>
  </si>
  <si>
    <t>001j000000InQbJ</t>
  </si>
  <si>
    <t>California College of the Arts</t>
  </si>
  <si>
    <t>001j000000InQYl</t>
  </si>
  <si>
    <t>California College of Vocational Careers</t>
  </si>
  <si>
    <t>001j000000InPMy</t>
  </si>
  <si>
    <t>California College-San Diego</t>
  </si>
  <si>
    <t>001j000000InQbK</t>
  </si>
  <si>
    <t>American College of Barbering - Florence</t>
  </si>
  <si>
    <t>California Culinary Academy</t>
  </si>
  <si>
    <t>001j000000InQbL</t>
  </si>
  <si>
    <t>California Hair Design Academy</t>
  </si>
  <si>
    <t>001j000000InQbM</t>
  </si>
  <si>
    <t>California Healing Arts College</t>
  </si>
  <si>
    <t>001j000000InPMW</t>
  </si>
  <si>
    <t>California Institute of Integral Studies</t>
  </si>
  <si>
    <t>001j000000InQYi</t>
  </si>
  <si>
    <t>California Institute of Technology</t>
  </si>
  <si>
    <t>001j000000InQYn</t>
  </si>
  <si>
    <t>California Institute of the Arts</t>
  </si>
  <si>
    <t>001j000000InQbN</t>
  </si>
  <si>
    <t>California Lutheran University</t>
  </si>
  <si>
    <t>001j000000InQYo</t>
  </si>
  <si>
    <t>American College of Financial Services</t>
  </si>
  <si>
    <t>California Maritime Academy</t>
  </si>
  <si>
    <t>001j000000InQbO</t>
  </si>
  <si>
    <t>California Nurses Educational Institute</t>
  </si>
  <si>
    <t>001j000000InQBs</t>
  </si>
  <si>
    <t>California Polytechnic State University-San Luis Obispo</t>
  </si>
  <si>
    <t>001j000000InQYp</t>
  </si>
  <si>
    <t>California State Polytechnic University-Pomona</t>
  </si>
  <si>
    <t>001j000000InQZt</t>
  </si>
  <si>
    <t>California State University-Bakersfield</t>
  </si>
  <si>
    <t>001j000000InQZp</t>
  </si>
  <si>
    <t>California State University-Chancellors Office</t>
  </si>
  <si>
    <t>001j000000InQZr</t>
  </si>
  <si>
    <t>California State University-Channel Islands</t>
  </si>
  <si>
    <t>001j000000InQCT</t>
  </si>
  <si>
    <t>California State University-Chico</t>
  </si>
  <si>
    <t>001j000000InQZu</t>
  </si>
  <si>
    <t>California State University-Dominguez Hills</t>
  </si>
  <si>
    <t>001j000000InQZv</t>
  </si>
  <si>
    <t>California State University-East Bay</t>
  </si>
  <si>
    <t>001j000000InQZy</t>
  </si>
  <si>
    <t>California State University-Fresno</t>
  </si>
  <si>
    <t>001j000000InQZw</t>
  </si>
  <si>
    <t>American College of Healthcare and Technology</t>
  </si>
  <si>
    <t>California State University-Fullerton</t>
  </si>
  <si>
    <t>001j000000InQZx</t>
  </si>
  <si>
    <t>California State University-Long Beach</t>
  </si>
  <si>
    <t>001j000000InQZz</t>
  </si>
  <si>
    <t>California State University-Los Angeles</t>
  </si>
  <si>
    <t>001j000000InQa0</t>
  </si>
  <si>
    <t>California State University-Monterey Bay</t>
  </si>
  <si>
    <t>001j000000InR9E</t>
  </si>
  <si>
    <t>California State University-Northridge</t>
  </si>
  <si>
    <t>001j000000InQa1</t>
  </si>
  <si>
    <t>California State University-Sacramento</t>
  </si>
  <si>
    <t>001j000000InQa2</t>
  </si>
  <si>
    <t>California State University-San Bernardino</t>
  </si>
  <si>
    <t>001j000000InQZs</t>
  </si>
  <si>
    <t>California State University-San Marcos</t>
  </si>
  <si>
    <t>001j000000InPpg</t>
  </si>
  <si>
    <t>American College of Healthcare Sciences</t>
  </si>
  <si>
    <t>California State University-Stanislaus</t>
  </si>
  <si>
    <t>001j000000InQZq</t>
  </si>
  <si>
    <t>California University of Management and Sciences</t>
  </si>
  <si>
    <t>001j000000InRFh</t>
  </si>
  <si>
    <t>California University of Pennsylvania</t>
  </si>
  <si>
    <t>001j000000InPTl</t>
  </si>
  <si>
    <t>California Western School of Law</t>
  </si>
  <si>
    <t>001j000000InQbP</t>
  </si>
  <si>
    <t>Calumet College of Saint Joseph</t>
  </si>
  <si>
    <t>001j000000InQkO</t>
  </si>
  <si>
    <t>Calvary Baptist Theological Seminary</t>
  </si>
  <si>
    <t>001j000000InPTm</t>
  </si>
  <si>
    <t>Calvary Bible College and Theological Seminary</t>
  </si>
  <si>
    <t>001j000000InR3A</t>
  </si>
  <si>
    <t>Calvin College</t>
  </si>
  <si>
    <t>001j000000InPJO</t>
  </si>
  <si>
    <t>Calvin Theological Seminary</t>
  </si>
  <si>
    <t>001j000000InPJP</t>
  </si>
  <si>
    <t>Cambria-Rowe Business College-Indiana</t>
  </si>
  <si>
    <t>001j000000InQE7</t>
  </si>
  <si>
    <t>Cambria-Rowe Business College-Johnstown</t>
  </si>
  <si>
    <t>001j000000InPTn</t>
  </si>
  <si>
    <t>Cambridge College</t>
  </si>
  <si>
    <t>001j000000InPHN</t>
  </si>
  <si>
    <t>Cambridge Institute of Allied Health &amp; Technology</t>
  </si>
  <si>
    <t>001j000000InR48</t>
  </si>
  <si>
    <t>Cambridge Institute of Health &amp; Technology</t>
  </si>
  <si>
    <t>001j000000InQ8a</t>
  </si>
  <si>
    <t>Cambridge Junior College-Woodland</t>
  </si>
  <si>
    <t>001j000000InRH7</t>
  </si>
  <si>
    <t>Cambridge Junior College-Yuba City</t>
  </si>
  <si>
    <t>001j000000InR47</t>
  </si>
  <si>
    <t>Cambridge Technical Institute</t>
  </si>
  <si>
    <t>001j000000InPKk</t>
  </si>
  <si>
    <t>Camden County College</t>
  </si>
  <si>
    <t>001j000000InPeO</t>
  </si>
  <si>
    <t>Camelot College</t>
  </si>
  <si>
    <t>001j000000InRFM</t>
  </si>
  <si>
    <t>Cameo Beauty Academy</t>
  </si>
  <si>
    <t>001j000000InPjH</t>
  </si>
  <si>
    <t>Cameo College of Essential Beauty</t>
  </si>
  <si>
    <t>001j000000InQME</t>
  </si>
  <si>
    <t>Cameron College</t>
  </si>
  <si>
    <t>001j000000InRBF</t>
  </si>
  <si>
    <t>Cameron University</t>
  </si>
  <si>
    <t>001j000000InQGX</t>
  </si>
  <si>
    <t>Campbellsville University</t>
  </si>
  <si>
    <t>001j000000InPYc</t>
  </si>
  <si>
    <t>Campbell University</t>
  </si>
  <si>
    <t>001j000000InQt4</t>
  </si>
  <si>
    <t>Canada College</t>
  </si>
  <si>
    <t>001j000000InQbQ</t>
  </si>
  <si>
    <t>Canadian Valley Technology Center</t>
  </si>
  <si>
    <t>001j000000InQ6o</t>
  </si>
  <si>
    <t>Canisius College</t>
  </si>
  <si>
    <t>001j000000InPkm</t>
  </si>
  <si>
    <t>Cankdeska Cikana Community College</t>
  </si>
  <si>
    <t>001j000000InQuJ</t>
  </si>
  <si>
    <t>Cannella School of Hair Design-Blue Island</t>
  </si>
  <si>
    <t>001j000000InQc9</t>
  </si>
  <si>
    <t>Cannella School of Hair Design-Chicago</t>
  </si>
  <si>
    <t>001j000000InPjJ</t>
  </si>
  <si>
    <t>001j000000InPjK</t>
  </si>
  <si>
    <t>001j000000InQ5y</t>
  </si>
  <si>
    <t>Cannella School of Hair Design-Elgin</t>
  </si>
  <si>
    <t>001j000000InPjL</t>
  </si>
  <si>
    <t>Cannella School of Hair Design-Villa Park</t>
  </si>
  <si>
    <t>001j000000InPjI</t>
  </si>
  <si>
    <t>Cannon Institute of Higher Learning</t>
  </si>
  <si>
    <t>001j000000InPzx</t>
  </si>
  <si>
    <t>Canton City Schools Adult Career and Technical Education</t>
  </si>
  <si>
    <t>001j000000InQvl</t>
  </si>
  <si>
    <t>Cape Cod Community College</t>
  </si>
  <si>
    <t>001j000000InPHO</t>
  </si>
  <si>
    <t>Cape Fear Community College</t>
  </si>
  <si>
    <t>001j000000InQt5</t>
  </si>
  <si>
    <t>Cape Girardeau Career and Technology Center</t>
  </si>
  <si>
    <t>001j000000InR3B</t>
  </si>
  <si>
    <t>Capella University</t>
  </si>
  <si>
    <t>001j000000InRBv</t>
  </si>
  <si>
    <t>Capilo School of Hair Design</t>
  </si>
  <si>
    <t>001j000000InPq2</t>
  </si>
  <si>
    <t>Capital Area School of Practical Nursing</t>
  </si>
  <si>
    <t>001j000000InPqT</t>
  </si>
  <si>
    <t>Capital Area Technical College-Baton Rouge Campus</t>
  </si>
  <si>
    <t>001j000000InRBD</t>
  </si>
  <si>
    <t>Capital Community College</t>
  </si>
  <si>
    <t>001j000000InQMQ</t>
  </si>
  <si>
    <t>Capital University</t>
  </si>
  <si>
    <t>001j000000InQvm</t>
  </si>
  <si>
    <t>Capitol City Careers</t>
  </si>
  <si>
    <t>001j000000InPNt</t>
  </si>
  <si>
    <t>Capitol City Trade and Technical School</t>
  </si>
  <si>
    <t>001j000000InPNs</t>
  </si>
  <si>
    <t>Capitol College</t>
  </si>
  <si>
    <t>001j000000InR0y</t>
  </si>
  <si>
    <t>Capitol School of Hairstyling and Esthetics</t>
  </si>
  <si>
    <t>001j000000InQ6v</t>
  </si>
  <si>
    <t>Capri Beauty College New Lenox I</t>
  </si>
  <si>
    <t>001j000000InPyV</t>
  </si>
  <si>
    <t>Capri College-Cedar Rapids</t>
  </si>
  <si>
    <t>001j000000InPUo</t>
  </si>
  <si>
    <t>Capri College-Davenport</t>
  </si>
  <si>
    <t>001j000000InPWV</t>
  </si>
  <si>
    <t>Capri College-Dubuque</t>
  </si>
  <si>
    <t>001j000000InPUn</t>
  </si>
  <si>
    <t>Capri Garfield Ridge School of Beauty Culture</t>
  </si>
  <si>
    <t>001j000000InPjM</t>
  </si>
  <si>
    <t>Capri Institute of Hair Design-Brick</t>
  </si>
  <si>
    <t>001j000000InR6z</t>
  </si>
  <si>
    <t>Capri Institute of Hair Design-Clifton</t>
  </si>
  <si>
    <t>001j000000InQ4K</t>
  </si>
  <si>
    <t>Capri Institute of Hair Design-Kenilworth</t>
  </si>
  <si>
    <t>001j000000InR70</t>
  </si>
  <si>
    <t>Capri Institute of Hair Design-Paramus</t>
  </si>
  <si>
    <t>001j000000InR71</t>
  </si>
  <si>
    <t>Capri Institute of Hair Design-Succasunna</t>
  </si>
  <si>
    <t>001j000000InPgE</t>
  </si>
  <si>
    <t>Capri Oak Forest Beauty College</t>
  </si>
  <si>
    <t>American Institute of Trucking</t>
  </si>
  <si>
    <t>001j000000InPjO</t>
  </si>
  <si>
    <t>Capri School of Hair Design</t>
  </si>
  <si>
    <t>001j000000InPkn</t>
  </si>
  <si>
    <t>Capstone College</t>
  </si>
  <si>
    <t>001j000000InQoL</t>
  </si>
  <si>
    <t>Cardiac and Vascular Institute of Ultrasound</t>
  </si>
  <si>
    <t>001j000000InQBp</t>
  </si>
  <si>
    <t>American Institute-Clifton</t>
  </si>
  <si>
    <t>Cardinal Stritch University</t>
  </si>
  <si>
    <t>001j000000InQPm</t>
  </si>
  <si>
    <t>Cardiotech Ultrasound School</t>
  </si>
  <si>
    <t>001j000000InPzy</t>
  </si>
  <si>
    <t>Career Academy of Beauty</t>
  </si>
  <si>
    <t>001j000000InQbS</t>
  </si>
  <si>
    <t>Career Academy of Hair Design</t>
  </si>
  <si>
    <t>American Institute-Somerset</t>
  </si>
  <si>
    <t>001j000000InPUk</t>
  </si>
  <si>
    <t>Career and Technology Education Centers of Licking County</t>
  </si>
  <si>
    <t>001j000000InQ7x</t>
  </si>
  <si>
    <t>Career Beauty College</t>
  </si>
  <si>
    <t>001j000000InPL2</t>
  </si>
  <si>
    <t>Career Care Institute</t>
  </si>
  <si>
    <t>001j000000InR49</t>
  </si>
  <si>
    <t>Career College Consultants</t>
  </si>
  <si>
    <t>001j000000InQjm</t>
  </si>
  <si>
    <t>Career College of California</t>
  </si>
  <si>
    <t>001j000000InQfO</t>
  </si>
  <si>
    <t>Career College of Northern Nevada</t>
  </si>
  <si>
    <t>001j000000InPcp</t>
  </si>
  <si>
    <t>American Institute-Toms River</t>
  </si>
  <si>
    <t>Career College of San Deigo</t>
  </si>
  <si>
    <t>001j000000InQjn</t>
  </si>
  <si>
    <t>Career Colleges of America</t>
  </si>
  <si>
    <t>001j000000InQc5</t>
  </si>
  <si>
    <t>Career Development Institute</t>
  </si>
  <si>
    <t>001j000000InQ7k</t>
  </si>
  <si>
    <t>Career Institute of Health &amp; Technology</t>
  </si>
  <si>
    <t>001j000000InRGj</t>
  </si>
  <si>
    <t>American Institute-West Hartford</t>
  </si>
  <si>
    <t>Career Institute of Health and Technology</t>
  </si>
  <si>
    <t>001j000000InPN9</t>
  </si>
  <si>
    <t>Career Networks Institute</t>
  </si>
  <si>
    <t>001j000000InPh1</t>
  </si>
  <si>
    <t>Career Point College</t>
  </si>
  <si>
    <t>001j000000InPZv</t>
  </si>
  <si>
    <t>American InterContinental University</t>
  </si>
  <si>
    <t>001j000000InPQ5</t>
  </si>
  <si>
    <t>Career Quest</t>
  </si>
  <si>
    <t>001j000000InQ3J</t>
  </si>
  <si>
    <t>Career Quest Learning Center-Kalamazoo</t>
  </si>
  <si>
    <t>001j000000InQmx</t>
  </si>
  <si>
    <t>Career Quest Learning Centers Inc-Jackson</t>
  </si>
  <si>
    <t>001j000000InQ4v</t>
  </si>
  <si>
    <t>Career Quest Learning Centers Inc-Lansing</t>
  </si>
  <si>
    <t>001j000000InR4B</t>
  </si>
  <si>
    <t>Career School of NY</t>
  </si>
  <si>
    <t>001j000000InQ9o</t>
  </si>
  <si>
    <t>Careers Unlimited</t>
  </si>
  <si>
    <t>001j000000InQZi</t>
  </si>
  <si>
    <t>Career Technical College-Monroe</t>
  </si>
  <si>
    <t>001j000000InPpq</t>
  </si>
  <si>
    <t>Career Technical College-Shreveport</t>
  </si>
  <si>
    <t>001j000000InR5x</t>
  </si>
  <si>
    <t>Career Technical Institute</t>
  </si>
  <si>
    <t>001j000000InQC8</t>
  </si>
  <si>
    <t>Career Technology Center of Lackawanna County</t>
  </si>
  <si>
    <t>001j000000InPZy</t>
  </si>
  <si>
    <t>Career Training Academy-Monroeville</t>
  </si>
  <si>
    <t>001j000000InR8t</t>
  </si>
  <si>
    <t>American International College</t>
  </si>
  <si>
    <t>Career Training Academy-New Kensington</t>
  </si>
  <si>
    <t>001j000000InPT7</t>
  </si>
  <si>
    <t>Career Training Academy-Pittsburgh</t>
  </si>
  <si>
    <t>001j000000InQ6C</t>
  </si>
  <si>
    <t>Career Training Solutions</t>
  </si>
  <si>
    <t>001j000000InQBd</t>
  </si>
  <si>
    <t>Caribbean Forensic and Technical College</t>
  </si>
  <si>
    <t>001j000000InQAl</t>
  </si>
  <si>
    <t>Caribbean University-Bayamon</t>
  </si>
  <si>
    <t>001j000000InQT6</t>
  </si>
  <si>
    <t>Caribbean University-Carolina</t>
  </si>
  <si>
    <t>001j000000InQT7</t>
  </si>
  <si>
    <t>Caribbean University-Ponce</t>
  </si>
  <si>
    <t>001j000000InQ4X</t>
  </si>
  <si>
    <t>Caribbean University-Vega Baja</t>
  </si>
  <si>
    <t>001j000000InQ5f</t>
  </si>
  <si>
    <t>Carib Technological Institute</t>
  </si>
  <si>
    <t>001j000000InQgz</t>
  </si>
  <si>
    <t>AMERICAN ISLAMIC COLLEGE</t>
  </si>
  <si>
    <t>Carl Albert State College</t>
  </si>
  <si>
    <t>001j000000InQGY</t>
  </si>
  <si>
    <t>Carleton College</t>
  </si>
  <si>
    <t>001j000000InPvG</t>
  </si>
  <si>
    <t>Carlos Albizu University-Miami</t>
  </si>
  <si>
    <t>001j000000InQjM</t>
  </si>
  <si>
    <t>Carlos Albizu University-San Juan</t>
  </si>
  <si>
    <t>001j000000InQT5</t>
  </si>
  <si>
    <t>Carlos F Daniels Area Vocational School</t>
  </si>
  <si>
    <t>001j000000InQ99</t>
  </si>
  <si>
    <t>Carlow University</t>
  </si>
  <si>
    <t>001j000000InPTo</t>
  </si>
  <si>
    <t>Carl Sandburg College</t>
  </si>
  <si>
    <t>001j000000InPjP</t>
  </si>
  <si>
    <t>Carlson College of Massage Therapy</t>
  </si>
  <si>
    <t>001j000000InQlr</t>
  </si>
  <si>
    <t>Carnegie Career College</t>
  </si>
  <si>
    <t>001j000000InPL3</t>
  </si>
  <si>
    <t>Carnegie Institute</t>
  </si>
  <si>
    <t>001j000000InPJQ</t>
  </si>
  <si>
    <t>Carnegie Mellon University</t>
  </si>
  <si>
    <t>American Massage &amp; Bodywork Institute</t>
  </si>
  <si>
    <t>001j000000InPTu</t>
  </si>
  <si>
    <t>Carolina Bible College</t>
  </si>
  <si>
    <t>001j000000InPuK</t>
  </si>
  <si>
    <t>Carolina Christian College</t>
  </si>
  <si>
    <t>001j000000InQu6</t>
  </si>
  <si>
    <t>Carolina College of Hair Design</t>
  </si>
  <si>
    <t>001j000000InR1j</t>
  </si>
  <si>
    <t>American Medical Academy</t>
  </si>
  <si>
    <t>Carolina School of Broadcasting</t>
  </si>
  <si>
    <t>001j000000InQt6</t>
  </si>
  <si>
    <t>Carolinas College of Health Sciences</t>
  </si>
  <si>
    <t>001j000000InPiM</t>
  </si>
  <si>
    <t>Carousel Beauty College-Dayton</t>
  </si>
  <si>
    <t>001j000000InQvp</t>
  </si>
  <si>
    <t>Carousel Beauty College-Kettering</t>
  </si>
  <si>
    <t>001j000000InREH</t>
  </si>
  <si>
    <t>Carousel Beauty College-Middletown</t>
  </si>
  <si>
    <t>001j000000InQvo</t>
  </si>
  <si>
    <t>Carousel Beauty College-Springfield</t>
  </si>
  <si>
    <t>001j000000InREG</t>
  </si>
  <si>
    <t>Carousel of Miami Valley Beauty College</t>
  </si>
  <si>
    <t>001j000000InQvq</t>
  </si>
  <si>
    <t>Carrington College-Albuquerque</t>
  </si>
  <si>
    <t>001j000000InPM5</t>
  </si>
  <si>
    <t>Carrington College-Boise</t>
  </si>
  <si>
    <t>001j000000InPhQ</t>
  </si>
  <si>
    <t>Carrington College California-Antioch</t>
  </si>
  <si>
    <t>001j000000InPmC</t>
  </si>
  <si>
    <t>Carrington College California-Citrus Heights</t>
  </si>
  <si>
    <t>001j000000InQhc</t>
  </si>
  <si>
    <t>American National University</t>
  </si>
  <si>
    <t>Carrington College California-Emeryville</t>
  </si>
  <si>
    <t>001j000000InR1d</t>
  </si>
  <si>
    <t>Carrington College California-Pleasant Hill</t>
  </si>
  <si>
    <t>001j000000InPmJ</t>
  </si>
  <si>
    <t>Carrington College California-Pomona</t>
  </si>
  <si>
    <t>001j000000InPsh</t>
  </si>
  <si>
    <t>American National University-Dayton</t>
  </si>
  <si>
    <t>Carrington College California-Sacramento</t>
  </si>
  <si>
    <t>001j000000InQHr</t>
  </si>
  <si>
    <t>Carrington College California-San Jose</t>
  </si>
  <si>
    <t>001j000000InPmD</t>
  </si>
  <si>
    <t>Carrington College California-San Leandro</t>
  </si>
  <si>
    <t>001j000000InPa6</t>
  </si>
  <si>
    <t>American National University-Lexington</t>
  </si>
  <si>
    <t>Carrington College California-Stockton</t>
  </si>
  <si>
    <t>001j000000InQhb</t>
  </si>
  <si>
    <t>Carrington College-Las Vegas</t>
  </si>
  <si>
    <t>001j000000InPya</t>
  </si>
  <si>
    <t>Carrington College-Mesa</t>
  </si>
  <si>
    <t>001j000000InPSD</t>
  </si>
  <si>
    <t>American National University-Youngstown</t>
  </si>
  <si>
    <t>Carrington College-Online</t>
  </si>
  <si>
    <t>001j000000InPyZ</t>
  </si>
  <si>
    <t>Carrington College-Phoenix</t>
  </si>
  <si>
    <t>001j000000InPSC</t>
  </si>
  <si>
    <t>Carrington College-Phoenix Westside</t>
  </si>
  <si>
    <t>001j000000InQ2k</t>
  </si>
  <si>
    <t>Carrington College-Portland</t>
  </si>
  <si>
    <t>001j000000InPZx</t>
  </si>
  <si>
    <t>Carrington College-Reno</t>
  </si>
  <si>
    <t>001j000000InPyb</t>
  </si>
  <si>
    <t>Carrington College-Spokane</t>
  </si>
  <si>
    <t>001j000000InQ2E</t>
  </si>
  <si>
    <t>Carrington College-Tucson</t>
  </si>
  <si>
    <t>001j000000InPSE</t>
  </si>
  <si>
    <t>Carroll College</t>
  </si>
  <si>
    <t>001j000000InRA2</t>
  </si>
  <si>
    <t>Carroll Community College</t>
  </si>
  <si>
    <t>001j000000InQWg</t>
  </si>
  <si>
    <t>Carroll University</t>
  </si>
  <si>
    <t>001j000000InQPn</t>
  </si>
  <si>
    <t>Carson City Beauty Academy</t>
  </si>
  <si>
    <t>001j000000InR92</t>
  </si>
  <si>
    <t>Carson-Newman College</t>
  </si>
  <si>
    <t>001j000000InPNg</t>
  </si>
  <si>
    <t>Carsten Aveda Institute of Arizona</t>
  </si>
  <si>
    <t>001j000000InQAB</t>
  </si>
  <si>
    <t>Carsten Aveda Institute of New York</t>
  </si>
  <si>
    <t>001j000000InR7N</t>
  </si>
  <si>
    <t>Carteret Community College</t>
  </si>
  <si>
    <t>001j000000InQt7</t>
  </si>
  <si>
    <t>Carthage College</t>
  </si>
  <si>
    <t>001j000000InQPo</t>
  </si>
  <si>
    <t>Carver Bible College</t>
  </si>
  <si>
    <t>001j000000InQXN</t>
  </si>
  <si>
    <t>Carver Career Center</t>
  </si>
  <si>
    <t>001j000000InQ22</t>
  </si>
  <si>
    <t>Casal Aveda Institute</t>
  </si>
  <si>
    <t>001j000000InQy1</t>
  </si>
  <si>
    <t>Casal Institute of Nevada</t>
  </si>
  <si>
    <t>001j000000InQ9n</t>
  </si>
  <si>
    <t>Casa Loma College-Van Nuys</t>
  </si>
  <si>
    <t>001j000000InQbT</t>
  </si>
  <si>
    <t>Cascade Beauty College</t>
  </si>
  <si>
    <t>001j000000InQaP</t>
  </si>
  <si>
    <t>Cascadia Community College</t>
  </si>
  <si>
    <t>001j000000InQ2L</t>
  </si>
  <si>
    <t>Case Western Reserve University</t>
  </si>
  <si>
    <t>001j000000InQvr</t>
  </si>
  <si>
    <t>Casper College</t>
  </si>
  <si>
    <t>001j000000InQSK</t>
  </si>
  <si>
    <t>Cass Career Center</t>
  </si>
  <si>
    <t>001j000000InRFV</t>
  </si>
  <si>
    <t>Castleton State College</t>
  </si>
  <si>
    <t>001j000000InQNM</t>
  </si>
  <si>
    <t>Catawba College</t>
  </si>
  <si>
    <t>001j000000InQt8</t>
  </si>
  <si>
    <t>Catawba Valley Community College</t>
  </si>
  <si>
    <t>001j000000InQt9</t>
  </si>
  <si>
    <t>Cathedral Bible College</t>
  </si>
  <si>
    <t>001j000000InQxL</t>
  </si>
  <si>
    <t>Catherine Hinds Institute of Esthetics</t>
  </si>
  <si>
    <t>001j000000InPHP</t>
  </si>
  <si>
    <t>Catholic Theological Union at Chicago</t>
  </si>
  <si>
    <t>001j000000InPjQ</t>
  </si>
  <si>
    <t>Catholic University of America</t>
  </si>
  <si>
    <t>001j000000InQOP</t>
  </si>
  <si>
    <t>Cattaraugus Allegany BOCES-Practical Nursing Program</t>
  </si>
  <si>
    <t>001j000000InRGZ</t>
  </si>
  <si>
    <t>Cayce Reilly School of Massotherapy</t>
  </si>
  <si>
    <t>001j000000InQEW</t>
  </si>
  <si>
    <t>Cayuga County Community College</t>
  </si>
  <si>
    <t>001j000000InPkp</t>
  </si>
  <si>
    <t>Cayuga Onondaga BOCES-Practical Nursing Program</t>
  </si>
  <si>
    <t>001j000000InPeA</t>
  </si>
  <si>
    <t>Cazenovia College</t>
  </si>
  <si>
    <t>001j000000InPkq</t>
  </si>
  <si>
    <t>CBD College</t>
  </si>
  <si>
    <t>001j000000InQ3A</t>
  </si>
  <si>
    <t>CBT College-Cutler Bay</t>
  </si>
  <si>
    <t>001j000000InPyQ</t>
  </si>
  <si>
    <t>CC's Cosmetology College</t>
  </si>
  <si>
    <t>001j000000InPtr</t>
  </si>
  <si>
    <t>CCIC Beauty College</t>
  </si>
  <si>
    <t>001j000000InPpK</t>
  </si>
  <si>
    <t>CCI Training Center</t>
  </si>
  <si>
    <t>001j000000InQiW</t>
  </si>
  <si>
    <t>CDA Technical Institute</t>
  </si>
  <si>
    <t>001j000000InQYH</t>
  </si>
  <si>
    <t>CDE Careeer Institute</t>
  </si>
  <si>
    <t>001j000000InQo9</t>
  </si>
  <si>
    <t>Cecil College</t>
  </si>
  <si>
    <t>001j000000InR0z</t>
  </si>
  <si>
    <t>Cedar Crest College</t>
  </si>
  <si>
    <t>001j000000InPTv</t>
  </si>
  <si>
    <t>Cedar Valley College</t>
  </si>
  <si>
    <t>001j000000InPNu</t>
  </si>
  <si>
    <t>Cedarville University</t>
  </si>
  <si>
    <t>001j000000InQvs</t>
  </si>
  <si>
    <t>Celebrity School of Beauty</t>
  </si>
  <si>
    <t>001j000000InQ8f</t>
  </si>
  <si>
    <t>Centenary College</t>
  </si>
  <si>
    <t>001j000000InPeP</t>
  </si>
  <si>
    <t>Centenary College of Louisiana</t>
  </si>
  <si>
    <t>001j000000InRBG</t>
  </si>
  <si>
    <t>Center for Advanced Legal Studies</t>
  </si>
  <si>
    <t>001j000000InQTt</t>
  </si>
  <si>
    <t>Center for Advanced Studies On Puerto Rico &amp; the Caribbean</t>
  </si>
  <si>
    <t>001j000000InQTF</t>
  </si>
  <si>
    <t>Center for Allied Health &amp; Nursing Education</t>
  </si>
  <si>
    <t>001j000000InQ9l</t>
  </si>
  <si>
    <t>Center for Arts and Technology-Brandywine Campus</t>
  </si>
  <si>
    <t>001j000000InQ8v</t>
  </si>
  <si>
    <t>Center for Massage &amp; Natural Health</t>
  </si>
  <si>
    <t>001j000000InQCk</t>
  </si>
  <si>
    <t>Center for Natural Wellness School of Massage Therapy</t>
  </si>
  <si>
    <t>001j000000InQgs</t>
  </si>
  <si>
    <t>CenterPoint Massage and Shiatsu Therapy School and Clinic</t>
  </si>
  <si>
    <t>001j000000InPzN</t>
  </si>
  <si>
    <t>Central Alabama Community College</t>
  </si>
  <si>
    <t>001j000000InPQo</t>
  </si>
  <si>
    <t>Central Arizona College</t>
  </si>
  <si>
    <t>AMG School of Licensed Practical Nursing</t>
  </si>
  <si>
    <t>001j000000InPSO</t>
  </si>
  <si>
    <t>Central Baptist College</t>
  </si>
  <si>
    <t>001j000000InPUC</t>
  </si>
  <si>
    <t>Central Baptist Theological Seminary</t>
  </si>
  <si>
    <t>001j000000InPXA</t>
  </si>
  <si>
    <t>Central Bible College</t>
  </si>
  <si>
    <t>001j000000InR3Z</t>
  </si>
  <si>
    <t>Central California School</t>
  </si>
  <si>
    <t>001j000000InQAC</t>
  </si>
  <si>
    <t>Central Career Institute LLC</t>
  </si>
  <si>
    <t>001j000000InPeu</t>
  </si>
  <si>
    <t>Central Carolina Community College</t>
  </si>
  <si>
    <t>001j000000InQtB</t>
  </si>
  <si>
    <t>Central Carolina Technical College</t>
  </si>
  <si>
    <t>001j000000InQyA</t>
  </si>
  <si>
    <t>Central Christian College of Kansas</t>
  </si>
  <si>
    <t>001j000000InPXB</t>
  </si>
  <si>
    <t>Central Christian College of the Bible</t>
  </si>
  <si>
    <t>001j000000InR3C</t>
  </si>
  <si>
    <t>Central Coast College</t>
  </si>
  <si>
    <t>001j000000InQTj</t>
  </si>
  <si>
    <t>Central College</t>
  </si>
  <si>
    <t>001j000000InPUq</t>
  </si>
  <si>
    <t>Central College of Cosmetology</t>
  </si>
  <si>
    <t>001j000000InRFX</t>
  </si>
  <si>
    <t>Central Community College</t>
  </si>
  <si>
    <t>001j000000InRBX</t>
  </si>
  <si>
    <t>Central Connecticut State University</t>
  </si>
  <si>
    <t>001j000000InQLr</t>
  </si>
  <si>
    <t>Central Florida Institute</t>
  </si>
  <si>
    <t>001j000000InQ3K</t>
  </si>
  <si>
    <t>Central Georgia Technical College</t>
  </si>
  <si>
    <t>001j000000InPcj</t>
  </si>
  <si>
    <t>Centralia College</t>
  </si>
  <si>
    <t>001j000000InQXi</t>
  </si>
  <si>
    <t>Central Lakes College-Brainerd</t>
  </si>
  <si>
    <t>001j000000InPvF</t>
  </si>
  <si>
    <t>Central Louisiana Technical College-Alexandria Campus</t>
  </si>
  <si>
    <t>001j000000InR9z</t>
  </si>
  <si>
    <t>Central Maine Community College</t>
  </si>
  <si>
    <t>001j000000InRF8</t>
  </si>
  <si>
    <t>Amslee Institute</t>
  </si>
  <si>
    <t>Central Maine Medical Center College of Nursing &amp; Health Professions</t>
  </si>
  <si>
    <t>001j000000InRF7</t>
  </si>
  <si>
    <t>Central Maine Medical Center College of Nursing and Health Professions</t>
  </si>
  <si>
    <t>001j000000InRF6</t>
  </si>
  <si>
    <t>Central Mass School of Massage &amp; Therapy Inc.</t>
  </si>
  <si>
    <t>001j000000InQDi</t>
  </si>
  <si>
    <t>Anabaptist Mennonite Biblical Seminary</t>
  </si>
  <si>
    <t>Central Methodist University-College of Graduate &amp; Extended Studies</t>
  </si>
  <si>
    <t>001j000000InR1W</t>
  </si>
  <si>
    <t>Central Methodist University-College of Liberal Arts &amp; Sciences</t>
  </si>
  <si>
    <t>001j000000InR3a</t>
  </si>
  <si>
    <t>Central Michigan University</t>
  </si>
  <si>
    <t>001j000000InPJS</t>
  </si>
  <si>
    <t>Central New Mexico Community College</t>
  </si>
  <si>
    <t>001j000000InPlg</t>
  </si>
  <si>
    <t>Central Nursing College</t>
  </si>
  <si>
    <t>001j000000InQBt</t>
  </si>
  <si>
    <t>Central Ohio Technical College</t>
  </si>
  <si>
    <t>001j000000InQwG</t>
  </si>
  <si>
    <t>Central Oregon Community College</t>
  </si>
  <si>
    <t>001j000000InQPB</t>
  </si>
  <si>
    <t>Central Penn College</t>
  </si>
  <si>
    <t>001j000000InPTw</t>
  </si>
  <si>
    <t>Central Pennsylvania Institute of Science and Technology</t>
  </si>
  <si>
    <t>001j000000InPrJ</t>
  </si>
  <si>
    <t>Central Piedmont Community College</t>
  </si>
  <si>
    <t>001j000000InQtC</t>
  </si>
  <si>
    <t>Central School of Practical Nursing</t>
  </si>
  <si>
    <t>001j000000InQwH</t>
  </si>
  <si>
    <t>001j000000InQj4</t>
  </si>
  <si>
    <t>Central State Beauty Academy</t>
  </si>
  <si>
    <t>001j000000InQGZ</t>
  </si>
  <si>
    <t>Central State Massage Academy</t>
  </si>
  <si>
    <t>001j000000InR4C</t>
  </si>
  <si>
    <t>Central State University</t>
  </si>
  <si>
    <t>001j000000InQwI</t>
  </si>
  <si>
    <t>Central Susquehanna Intermediate Unit LPN Career</t>
  </si>
  <si>
    <t>001j000000InR6l</t>
  </si>
  <si>
    <t>Central Technology Center</t>
  </si>
  <si>
    <t>001j000000InPZw</t>
  </si>
  <si>
    <t>Central Texas Beauty College-Round Rock</t>
  </si>
  <si>
    <t>001j000000InPa1</t>
  </si>
  <si>
    <t>Central Texas Beauty College-Temple</t>
  </si>
  <si>
    <t>001j000000InQXs</t>
  </si>
  <si>
    <t>Central Texas College</t>
  </si>
  <si>
    <t>001j000000InPNv</t>
  </si>
  <si>
    <t>Central Virginia Community College</t>
  </si>
  <si>
    <t>001j000000InQj5</t>
  </si>
  <si>
    <t>Central Washington University</t>
  </si>
  <si>
    <t>001j000000InQXh</t>
  </si>
  <si>
    <t>Central Wyoming College</t>
  </si>
  <si>
    <t>001j000000InQSL</t>
  </si>
  <si>
    <t>Central Yeshiva Tomchei Tmimim Lubavitz</t>
  </si>
  <si>
    <t>001j000000InPkr</t>
  </si>
  <si>
    <t>Centre College</t>
  </si>
  <si>
    <t>001j000000InPYu</t>
  </si>
  <si>
    <t>Centro de Capacitacion y Asesoramiento Vetelba</t>
  </si>
  <si>
    <t>001j000000InQAj</t>
  </si>
  <si>
    <t>Centro de Estudios Multidisciplinarios-Bayamon</t>
  </si>
  <si>
    <t>001j000000InQhp</t>
  </si>
  <si>
    <t>Centro de Estudios Multidisciplinarios-Humacao</t>
  </si>
  <si>
    <t>001j000000InPoE</t>
  </si>
  <si>
    <t>Centro de Estudios Multidisciplinarios-San Juan</t>
  </si>
  <si>
    <t>001j000000InQTA</t>
  </si>
  <si>
    <t>Centura College-Alexandria</t>
  </si>
  <si>
    <t>001j000000InQhr</t>
  </si>
  <si>
    <t>Centura College-Chesapeake</t>
  </si>
  <si>
    <t>001j000000InQBL</t>
  </si>
  <si>
    <t>Centura College-Columbia</t>
  </si>
  <si>
    <t>001j000000InRGk</t>
  </si>
  <si>
    <t>Centura College-Newport News</t>
  </si>
  <si>
    <t>001j000000InPp7</t>
  </si>
  <si>
    <t>Centura College-Norfolk</t>
  </si>
  <si>
    <t>001j000000InPp8</t>
  </si>
  <si>
    <t>Centura College-North Charleston</t>
  </si>
  <si>
    <t>001j000000InPbf</t>
  </si>
  <si>
    <t>Centura College-Richmond Main</t>
  </si>
  <si>
    <t>001j000000InQDt</t>
  </si>
  <si>
    <t>Centura College-Richmond Westend</t>
  </si>
  <si>
    <t>001j000000InQ74</t>
  </si>
  <si>
    <t>Centura College-Virginia Beach</t>
  </si>
  <si>
    <t>001j000000InQl1</t>
  </si>
  <si>
    <t>Centura Institute</t>
  </si>
  <si>
    <t>001j000000InR4f</t>
  </si>
  <si>
    <t>Century College</t>
  </si>
  <si>
    <t>001j000000InPg1</t>
  </si>
  <si>
    <t>Century Community and Technical College</t>
  </si>
  <si>
    <t>001j000000InPwa</t>
  </si>
  <si>
    <t>Cerritos College</t>
  </si>
  <si>
    <t>001j000000InQcg</t>
  </si>
  <si>
    <t>Cerro Coso Community College</t>
  </si>
  <si>
    <t>001j000000InQch</t>
  </si>
  <si>
    <t>CES College</t>
  </si>
  <si>
    <t>001j000000InPL5</t>
  </si>
  <si>
    <t>CET-Alexandria</t>
  </si>
  <si>
    <t>001j000000InQDq</t>
  </si>
  <si>
    <t>CET-Chicago</t>
  </si>
  <si>
    <t>001j000000InQdZ</t>
  </si>
  <si>
    <t>CET-Coachella</t>
  </si>
  <si>
    <t>001j000000InQUq</t>
  </si>
  <si>
    <t>CET-Durham</t>
  </si>
  <si>
    <t>001j000000InQDr</t>
  </si>
  <si>
    <t>CET-El Centro</t>
  </si>
  <si>
    <t>001j000000InQbW</t>
  </si>
  <si>
    <t>CET-El Paso</t>
  </si>
  <si>
    <t>001j000000InPfo</t>
  </si>
  <si>
    <t>CET-Gilroy</t>
  </si>
  <si>
    <t>001j000000InQbZ</t>
  </si>
  <si>
    <t>CET-Oxnard</t>
  </si>
  <si>
    <t>001j000000InQUr</t>
  </si>
  <si>
    <t>CET-Rancho Temecula</t>
  </si>
  <si>
    <t>001j000000InQUt</t>
  </si>
  <si>
    <t>CET-Sacramento</t>
  </si>
  <si>
    <t>001j000000InQEX</t>
  </si>
  <si>
    <t>CET-Salinas</t>
  </si>
  <si>
    <t>001j000000InQba</t>
  </si>
  <si>
    <t>CET-San Bernardino</t>
  </si>
  <si>
    <t>001j000000InQbX</t>
  </si>
  <si>
    <t>CET-San Diego</t>
  </si>
  <si>
    <t>001j000000InQbU</t>
  </si>
  <si>
    <t>CET-Santa Maria</t>
  </si>
  <si>
    <t>001j000000InQUs</t>
  </si>
  <si>
    <t>CET-Sobrato</t>
  </si>
  <si>
    <t>001j000000InQbV</t>
  </si>
  <si>
    <t>CET-Soledad</t>
  </si>
  <si>
    <t>001j000000InPtd</t>
  </si>
  <si>
    <t>CET-Watsonville</t>
  </si>
  <si>
    <t>001j000000InQbY</t>
  </si>
  <si>
    <t>Chabot College</t>
  </si>
  <si>
    <t>001j000000InQci</t>
  </si>
  <si>
    <t>Chadron State College</t>
  </si>
  <si>
    <t>001j000000InRBY</t>
  </si>
  <si>
    <t>Chaffey College</t>
  </si>
  <si>
    <t>001j000000InQcj</t>
  </si>
  <si>
    <t>Chamberlain College of Nursing-Administrative Office</t>
  </si>
  <si>
    <t>001j000000InQ3h</t>
  </si>
  <si>
    <t>Ann Webb Skin Institute</t>
  </si>
  <si>
    <t>Chamberlain College of Nursing-Arizona</t>
  </si>
  <si>
    <t>001j000000InQ3k</t>
  </si>
  <si>
    <t>Chamberlain College of Nursing-Florida</t>
  </si>
  <si>
    <t>001j000000InPyc</t>
  </si>
  <si>
    <t>Chamberlain College of Nursing-Illinois</t>
  </si>
  <si>
    <t>001j000000InQ3i</t>
  </si>
  <si>
    <t>Chamberlain College of Nursing-Missouri</t>
  </si>
  <si>
    <t>001j000000InPsL</t>
  </si>
  <si>
    <t>Chamberlain College of Nursing-Ohio</t>
  </si>
  <si>
    <t>001j000000InQ3j</t>
  </si>
  <si>
    <t>Chamberlain College of Nursing-St Louis Campus</t>
  </si>
  <si>
    <t>001j000000InR3n</t>
  </si>
  <si>
    <t>Chamberlain College of Nursing-Texas</t>
  </si>
  <si>
    <t>001j000000InPsc</t>
  </si>
  <si>
    <t>Chamberlain College of Nursing-Virginia</t>
  </si>
  <si>
    <t>001j000000InR1t</t>
  </si>
  <si>
    <t>Chambersburg Beauty School</t>
  </si>
  <si>
    <t>001j000000InR64</t>
  </si>
  <si>
    <t>Chaminade University of Honolulu</t>
  </si>
  <si>
    <t>001j000000InPgL</t>
  </si>
  <si>
    <t>Champion Beauty College</t>
  </si>
  <si>
    <t>001j000000InQiX</t>
  </si>
  <si>
    <t>Champion Institute of Cosmetology</t>
  </si>
  <si>
    <t>001j000000InQDE</t>
  </si>
  <si>
    <t>Annenberg School of Nursing</t>
  </si>
  <si>
    <t>Another Level Barbering and Cosmetology School</t>
  </si>
  <si>
    <t>Anousheh School of Hair</t>
  </si>
  <si>
    <t>Anson College of Cosmetology</t>
  </si>
  <si>
    <t>Antioch College</t>
  </si>
  <si>
    <t>Antioch University Online</t>
  </si>
  <si>
    <t>AOMA Graduate School of Integrative Medicine</t>
  </si>
  <si>
    <t>Aparicio-Levy Technical College</t>
  </si>
  <si>
    <t>Apex Academy Hair Skin Nails School of Cosmetology</t>
  </si>
  <si>
    <t>Arclabs</t>
  </si>
  <si>
    <t>Champlain College</t>
  </si>
  <si>
    <t>001j000000InQNN</t>
  </si>
  <si>
    <t>Chancellor University</t>
  </si>
  <si>
    <t>001j000000InQxB</t>
  </si>
  <si>
    <t>Chandler/Gilbert Community College</t>
  </si>
  <si>
    <t>001j000000InQ5i</t>
  </si>
  <si>
    <t>Chapman University</t>
  </si>
  <si>
    <t>001j000000InQck</t>
  </si>
  <si>
    <t>Charles A. Jones Career and Education Center</t>
  </si>
  <si>
    <t>001j000000InQ6a</t>
  </si>
  <si>
    <t>Argosy University-Northern Virginia</t>
  </si>
  <si>
    <t>Charles and Sues School of Hair Design</t>
  </si>
  <si>
    <t>001j000000InPNw</t>
  </si>
  <si>
    <t>Charles H McCann Technical School</t>
  </si>
  <si>
    <t>001j000000InQA4</t>
  </si>
  <si>
    <t>Charles of Italy Beauty College</t>
  </si>
  <si>
    <t>001j000000InPSQ</t>
  </si>
  <si>
    <t>Charles R Drew University of Medicine and Science</t>
  </si>
  <si>
    <t>001j000000InQcl</t>
  </si>
  <si>
    <t>Charles Stuart School of Diamond Setting</t>
  </si>
  <si>
    <t>001j000000InQ7v</t>
  </si>
  <si>
    <t>Charleston Cosmetology Institute</t>
  </si>
  <si>
    <t>001j000000InQwg</t>
  </si>
  <si>
    <t>Charleston School of Beauty Culture</t>
  </si>
  <si>
    <t>001j000000InQdI</t>
  </si>
  <si>
    <t>Charleston School of Law</t>
  </si>
  <si>
    <t>001j000000InQoB</t>
  </si>
  <si>
    <t>Charleston School of Massage</t>
  </si>
  <si>
    <t>001j000000InQAm</t>
  </si>
  <si>
    <t>Charleston Southern University</t>
  </si>
  <si>
    <t>001j000000InQwb</t>
  </si>
  <si>
    <t>Charlie's Guard-Detective Bureau and Academy Inc</t>
  </si>
  <si>
    <t>001j000000InPKM</t>
  </si>
  <si>
    <t>Charlotte School of Law</t>
  </si>
  <si>
    <t>001j000000InQ9i</t>
  </si>
  <si>
    <t>Charlotte Technical Center</t>
  </si>
  <si>
    <t>001j000000InQjQ</t>
  </si>
  <si>
    <t>Charter College-Anchorage</t>
  </si>
  <si>
    <t>001j000000InPRo</t>
  </si>
  <si>
    <t>Charter College-Canyon Country</t>
  </si>
  <si>
    <t>001j000000InPiy</t>
  </si>
  <si>
    <t>Charter Oak State College</t>
  </si>
  <si>
    <t>001j000000InQLs</t>
  </si>
  <si>
    <t>Charzanne Beauty College</t>
  </si>
  <si>
    <t>001j000000InQwi</t>
  </si>
  <si>
    <t>Chatfield College</t>
  </si>
  <si>
    <t>001j000000InQwJ</t>
  </si>
  <si>
    <t>Chatham University</t>
  </si>
  <si>
    <t>001j000000InPTx</t>
  </si>
  <si>
    <t>Chattahoochee Technical College</t>
  </si>
  <si>
    <t>001j000000InPcl</t>
  </si>
  <si>
    <t>Chattahoochee Valley Community College</t>
  </si>
  <si>
    <t>001j000000InPQt</t>
  </si>
  <si>
    <t>Chattanooga College Medical Dental and Technical Careers</t>
  </si>
  <si>
    <t>001j000000InPOD</t>
  </si>
  <si>
    <t>Chattanooga State Community College</t>
  </si>
  <si>
    <t>001j000000InPNh</t>
  </si>
  <si>
    <t>Cheeks International Academy of Beauty Culture-Cheyenne</t>
  </si>
  <si>
    <t>001j000000InQSR</t>
  </si>
  <si>
    <t>Cheeks International Academy of Beauty Culture-Fort Collins</t>
  </si>
  <si>
    <t>001j000000InQV4</t>
  </si>
  <si>
    <t>Cheeks International Academy of Beauty Culture-Greeley</t>
  </si>
  <si>
    <t>001j000000InQV5</t>
  </si>
  <si>
    <t>Chemeketa Community College</t>
  </si>
  <si>
    <t>001j000000InQQF</t>
  </si>
  <si>
    <t>Cheryl Fells School of Business</t>
  </si>
  <si>
    <t>001j000000InPks</t>
  </si>
  <si>
    <t>Chesapeake College</t>
  </si>
  <si>
    <t>001j000000InR11</t>
  </si>
  <si>
    <t>Chester College of New England</t>
  </si>
  <si>
    <t>001j000000InPdZ</t>
  </si>
  <si>
    <t>Chestnut Hill College</t>
  </si>
  <si>
    <t>001j000000InPTy</t>
  </si>
  <si>
    <t>Cheyney University of Pennsylvania</t>
  </si>
  <si>
    <t>001j000000InPUM</t>
  </si>
  <si>
    <t>Chicago ORT Technical Institute</t>
  </si>
  <si>
    <t>001j000000InQak</t>
  </si>
  <si>
    <t>Chicago State University</t>
  </si>
  <si>
    <t>001j000000InPjU</t>
  </si>
  <si>
    <t>Chicago Theological Seminary</t>
  </si>
  <si>
    <t>001j000000InPjV</t>
  </si>
  <si>
    <t>Chief Dull Knife College</t>
  </si>
  <si>
    <t>001j000000InRA4</t>
  </si>
  <si>
    <t>Chillicothe Beauty Academy Inc</t>
  </si>
  <si>
    <t>001j000000InR3d</t>
  </si>
  <si>
    <t>Chipola College</t>
  </si>
  <si>
    <t>001j000000InQjR</t>
  </si>
  <si>
    <t>Chippewa Valley Technical College</t>
  </si>
  <si>
    <t>001j000000InQRa</t>
  </si>
  <si>
    <t>Chisholm Trail Technology Center</t>
  </si>
  <si>
    <t>001j000000InPts</t>
  </si>
  <si>
    <t>Choffin Career  and Technical Center</t>
  </si>
  <si>
    <t>001j000000InQwK</t>
  </si>
  <si>
    <t>CHOICE High School and Technical Center</t>
  </si>
  <si>
    <t>001j000000InPh3</t>
  </si>
  <si>
    <t>Chowan University</t>
  </si>
  <si>
    <t>001j000000InQtD</t>
  </si>
  <si>
    <t>Chris Beauty College</t>
  </si>
  <si>
    <t>001j000000InPwe</t>
  </si>
  <si>
    <t>Christian Brothers University</t>
  </si>
  <si>
    <t>001j000000InPNi</t>
  </si>
  <si>
    <t>Christian Life College</t>
  </si>
  <si>
    <t>001j000000InQ4B</t>
  </si>
  <si>
    <t>Christian Theological Seminary</t>
  </si>
  <si>
    <t>001j000000InQkP</t>
  </si>
  <si>
    <t>Christopher Newport University</t>
  </si>
  <si>
    <t>001j000000InQj6</t>
  </si>
  <si>
    <t>Christ the King Seminary</t>
  </si>
  <si>
    <t>001j000000InPkt</t>
  </si>
  <si>
    <t>Church Divinity School of the Pacific</t>
  </si>
  <si>
    <t>001j000000InQco</t>
  </si>
  <si>
    <t>Cincinnati Christian University</t>
  </si>
  <si>
    <t>001j000000InQwM</t>
  </si>
  <si>
    <t>Cincinnati College of Mortuary Science</t>
  </si>
  <si>
    <t>001j000000InQwN</t>
  </si>
  <si>
    <t>Cincinnati State Technical and Community College</t>
  </si>
  <si>
    <t>001j000000InQwP</t>
  </si>
  <si>
    <t>Cinta Aveda Institute</t>
  </si>
  <si>
    <t>001j000000InPqE</t>
  </si>
  <si>
    <t>Circle in the Square Theater School</t>
  </si>
  <si>
    <t>001j000000InPku</t>
  </si>
  <si>
    <t>Cisco College</t>
  </si>
  <si>
    <t>001j000000InPNx</t>
  </si>
  <si>
    <t>Cisoria Academy of Cosmetology</t>
  </si>
  <si>
    <t>001j000000InPzk</t>
  </si>
  <si>
    <t>Citadel Military College of South Carolina</t>
  </si>
  <si>
    <t>001j000000InQwk</t>
  </si>
  <si>
    <t>CIT College of InfoMedical Technology</t>
  </si>
  <si>
    <t>001j000000InR4D</t>
  </si>
  <si>
    <t>Citizens School of Nursing</t>
  </si>
  <si>
    <t>001j000000InPUO</t>
  </si>
  <si>
    <t>Citrus College</t>
  </si>
  <si>
    <t>001j000000InQcp</t>
  </si>
  <si>
    <t>Argosy University-The Art Institute of California-Hollywood</t>
  </si>
  <si>
    <t>City College-Altamonte Springs</t>
  </si>
  <si>
    <t>001j000000InREV</t>
  </si>
  <si>
    <t>City College-Fort Lauderdale</t>
  </si>
  <si>
    <t>001j000000InR4o</t>
  </si>
  <si>
    <t>City College-Gainesville</t>
  </si>
  <si>
    <t>001j000000InR6o</t>
  </si>
  <si>
    <t>City College-Miami</t>
  </si>
  <si>
    <t>001j000000InPjA</t>
  </si>
  <si>
    <t>City College of San Francisco</t>
  </si>
  <si>
    <t>001j000000InQcq</t>
  </si>
  <si>
    <t>City Colleges of Chicago-District Office</t>
  </si>
  <si>
    <t>001j000000InPk5</t>
  </si>
  <si>
    <t>Argosy University-The Art Institute of California-Inland Empire</t>
  </si>
  <si>
    <t>City Colleges of Chicago-Harold Washington College</t>
  </si>
  <si>
    <t>001j000000InPjz</t>
  </si>
  <si>
    <t>City Colleges of Chicago-Harry S Truman College</t>
  </si>
  <si>
    <t>001j000000InPjx</t>
  </si>
  <si>
    <t>City Colleges of Chicago-Kennedy-King College</t>
  </si>
  <si>
    <t>001j000000InPju</t>
  </si>
  <si>
    <t>City Colleges of Chicago-Malcolm X College</t>
  </si>
  <si>
    <t>001j000000InPjv</t>
  </si>
  <si>
    <t>City Colleges of Chicago-Olive-Harvey College</t>
  </si>
  <si>
    <t>001j000000InPjw</t>
  </si>
  <si>
    <t>City Colleges of Chicago-Richard J Daley College</t>
  </si>
  <si>
    <t>Argosy University-The Art Institute of California-Orange County</t>
  </si>
  <si>
    <t>001j000000InPjy</t>
  </si>
  <si>
    <t>City Colleges of Chicago-Wilbur Wright College</t>
  </si>
  <si>
    <t>001j000000InPk0</t>
  </si>
  <si>
    <t>City University of Seattle</t>
  </si>
  <si>
    <t>001j000000InQXj</t>
  </si>
  <si>
    <t>City Vision College</t>
  </si>
  <si>
    <t>001j000000InPzR</t>
  </si>
  <si>
    <t>Clackamas Community College</t>
  </si>
  <si>
    <t>001j000000InQPw</t>
  </si>
  <si>
    <t>Argosy University-The Art Institute of California-Sacramento</t>
  </si>
  <si>
    <t>Claflin University</t>
  </si>
  <si>
    <t>001j000000InQwl</t>
  </si>
  <si>
    <t>Claremont Graduate University</t>
  </si>
  <si>
    <t>001j000000InQcr</t>
  </si>
  <si>
    <t>Claremont McKenna College</t>
  </si>
  <si>
    <t>001j000000InQcs</t>
  </si>
  <si>
    <t>Claremont School of Theology</t>
  </si>
  <si>
    <t>001j000000InQGw</t>
  </si>
  <si>
    <t>Argosy University-The Art Institute of California-San Diego</t>
  </si>
  <si>
    <t>Claremore Beauty College</t>
  </si>
  <si>
    <t>001j000000InQGb</t>
  </si>
  <si>
    <t>Clarendon College</t>
  </si>
  <si>
    <t>001j000000InPNy</t>
  </si>
  <si>
    <t>Clarion County Career Center Practical Nursing Program</t>
  </si>
  <si>
    <t>001j000000InQ96</t>
  </si>
  <si>
    <t>Argosy University-The Art Institute of California-San Francisco</t>
  </si>
  <si>
    <t>Clarion University of Pennsylvania</t>
  </si>
  <si>
    <t>001j000000InPUP</t>
  </si>
  <si>
    <t>Clark Atlanta University</t>
  </si>
  <si>
    <t>001j000000InQW3</t>
  </si>
  <si>
    <t>Clark College</t>
  </si>
  <si>
    <t>001j000000InQYr</t>
  </si>
  <si>
    <t>Clarke University</t>
  </si>
  <si>
    <t>001j000000InPUr</t>
  </si>
  <si>
    <t>Clarksburg Beauty Academy and School of Massage Therapy</t>
  </si>
  <si>
    <t>001j000000InQdK</t>
  </si>
  <si>
    <t>Clarkson College</t>
  </si>
  <si>
    <t>001j000000InRBV</t>
  </si>
  <si>
    <t>Clarkson University</t>
  </si>
  <si>
    <t>001j000000InPkw</t>
  </si>
  <si>
    <t>Clark State Community College</t>
  </si>
  <si>
    <t>001j000000InQwT</t>
  </si>
  <si>
    <t>Clark University</t>
  </si>
  <si>
    <t>001j000000InPHR</t>
  </si>
  <si>
    <t>Clary Sage College</t>
  </si>
  <si>
    <t>001j000000InQfs</t>
  </si>
  <si>
    <t>Clatsop Community College</t>
  </si>
  <si>
    <t>001j000000InQPx</t>
  </si>
  <si>
    <t>Clayton  State University</t>
  </si>
  <si>
    <t>001j000000InQXO</t>
  </si>
  <si>
    <t>Clear Creek Baptist Bible College</t>
  </si>
  <si>
    <t>001j000000InPYv</t>
  </si>
  <si>
    <t>Clearfield County Career and Technology Center</t>
  </si>
  <si>
    <t>001j000000InPeB</t>
  </si>
  <si>
    <t>Clearwater Christian College</t>
  </si>
  <si>
    <t>001j000000InQjS</t>
  </si>
  <si>
    <t>Cleary University</t>
  </si>
  <si>
    <t>001j000000InPJV</t>
  </si>
  <si>
    <t>Clemson University</t>
  </si>
  <si>
    <t>001j000000InQwm</t>
  </si>
  <si>
    <t>Cleveland Chiropractic College</t>
  </si>
  <si>
    <t>001j000000InR3e</t>
  </si>
  <si>
    <t>Cleveland Chiropractic College of Los Angeles</t>
  </si>
  <si>
    <t>001j000000InQcu</t>
  </si>
  <si>
    <t>Cleveland Clinic Health System-School of Diagnostic Imaging</t>
  </si>
  <si>
    <t>001j000000InRAd</t>
  </si>
  <si>
    <t>Arizona College-Glendale</t>
  </si>
  <si>
    <t>Cleveland Community College</t>
  </si>
  <si>
    <t>001j000000InQtE</t>
  </si>
  <si>
    <t>Cleveland Institute of Art</t>
  </si>
  <si>
    <t>001j000000InQwV</t>
  </si>
  <si>
    <t>Cleveland Institute of Dental-Medical Assistants-Cleveland</t>
  </si>
  <si>
    <t>001j000000InQwW</t>
  </si>
  <si>
    <t>Cleveland Institute of Dental-Medical Assistants-Lyndhurst</t>
  </si>
  <si>
    <t>001j000000InPtj</t>
  </si>
  <si>
    <t>Arizona College-Las Vegas</t>
  </si>
  <si>
    <t>Cleveland Institute of Dental-Medical Assistants-Mentor</t>
  </si>
  <si>
    <t>001j000000InPti</t>
  </si>
  <si>
    <t>Cleveland Institute of Electronics</t>
  </si>
  <si>
    <t>001j000000InQwX</t>
  </si>
  <si>
    <t>Cleveland Institute of Music</t>
  </si>
  <si>
    <t>001j000000InQwY</t>
  </si>
  <si>
    <t>Cleveland State Community College</t>
  </si>
  <si>
    <t>001j000000InPNk</t>
  </si>
  <si>
    <t>Cleveland State University</t>
  </si>
  <si>
    <t>001j000000InQwZ</t>
  </si>
  <si>
    <t>Arizona College-Mesa</t>
  </si>
  <si>
    <t>Clinton Community College</t>
  </si>
  <si>
    <t>001j000000InPkx</t>
  </si>
  <si>
    <t>Clinton Essex Warren Washington BOCES-Practical Nursing Program</t>
  </si>
  <si>
    <t>001j000000InRGU</t>
  </si>
  <si>
    <t>Clinton Junior College</t>
  </si>
  <si>
    <t>001j000000InQwn</t>
  </si>
  <si>
    <t>Clinton Technical School</t>
  </si>
  <si>
    <t>001j000000InQ2v</t>
  </si>
  <si>
    <t>Clip N Dales</t>
  </si>
  <si>
    <t>001j000000InQmO</t>
  </si>
  <si>
    <t>Cloud County Community College</t>
  </si>
  <si>
    <t>001j000000InPXC</t>
  </si>
  <si>
    <t>Clover Park Technical College</t>
  </si>
  <si>
    <t>001j000000InQYs</t>
  </si>
  <si>
    <t>Clovis Adult Education</t>
  </si>
  <si>
    <t>001j000000InQcv</t>
  </si>
  <si>
    <t>Clovis Community College</t>
  </si>
  <si>
    <t>001j000000InPlk</t>
  </si>
  <si>
    <t>Arizona School of Integrative Studies</t>
  </si>
  <si>
    <t>Cloyds Beauty School 1 Inc</t>
  </si>
  <si>
    <t>001j000000InRBH</t>
  </si>
  <si>
    <t>Cloyds Beauty School 2 Inc</t>
  </si>
  <si>
    <t>001j000000InQ7o</t>
  </si>
  <si>
    <t>Cloyds Beauty School 3 Inc</t>
  </si>
  <si>
    <t>001j000000InQGM</t>
  </si>
  <si>
    <t>Coachella Valley Beauty College</t>
  </si>
  <si>
    <t>001j000000InQfM</t>
  </si>
  <si>
    <t>Arizona State University - Cochise</t>
  </si>
  <si>
    <t>Coahoma Community College</t>
  </si>
  <si>
    <t>001j000000InPwf</t>
  </si>
  <si>
    <t>Coastal Bend College</t>
  </si>
  <si>
    <t>001j000000InPPx</t>
  </si>
  <si>
    <t>Arizona State University - Pinal</t>
  </si>
  <si>
    <t>Coastal Carolina Community College</t>
  </si>
  <si>
    <t>001j000000InQtF</t>
  </si>
  <si>
    <t>Coastal Carolina University</t>
  </si>
  <si>
    <t>001j000000InQy4</t>
  </si>
  <si>
    <t>Coast Career Institute</t>
  </si>
  <si>
    <t>Arizona State University-Downtown Phoenix</t>
  </si>
  <si>
    <t>001j000000InQnA</t>
  </si>
  <si>
    <t>001j000000InQc8</t>
  </si>
  <si>
    <t>Coast Community College District Office</t>
  </si>
  <si>
    <t>001j000000InQcw</t>
  </si>
  <si>
    <t>Coastline Beauty College</t>
  </si>
  <si>
    <t>001j000000InQjk</t>
  </si>
  <si>
    <t>Coastline Community College</t>
  </si>
  <si>
    <t>001j000000InQcx</t>
  </si>
  <si>
    <t>COBA Academy</t>
  </si>
  <si>
    <t>001j000000InQd0</t>
  </si>
  <si>
    <t>Cobb Beauty College Inc</t>
  </si>
  <si>
    <t>001j000000InRFJ</t>
  </si>
  <si>
    <t>Arizona State University-Polytechnic</t>
  </si>
  <si>
    <t>Cochise College</t>
  </si>
  <si>
    <t>001j000000InPSR</t>
  </si>
  <si>
    <t>Cochran School of Nursing</t>
  </si>
  <si>
    <t>001j000000InPky</t>
  </si>
  <si>
    <t>Coconino Community College</t>
  </si>
  <si>
    <t>001j000000InQVG</t>
  </si>
  <si>
    <t>Coe College</t>
  </si>
  <si>
    <t>001j000000InPUs</t>
  </si>
  <si>
    <t>Coffeyville Community College</t>
  </si>
  <si>
    <t>001j000000InPXD</t>
  </si>
  <si>
    <t>Cogswell College</t>
  </si>
  <si>
    <t>001j000000InQcy</t>
  </si>
  <si>
    <t>Arizona State University-Skysong</t>
  </si>
  <si>
    <t>Coker College</t>
  </si>
  <si>
    <t>001j000000InQwo</t>
  </si>
  <si>
    <t>Colby College</t>
  </si>
  <si>
    <t>001j000000InRF9</t>
  </si>
  <si>
    <t>Colby Community College</t>
  </si>
  <si>
    <t>001j000000InPXE</t>
  </si>
  <si>
    <t>Arizona State University-Tempe</t>
  </si>
  <si>
    <t>Colby-Sawyer College</t>
  </si>
  <si>
    <t>001j000000InPhe</t>
  </si>
  <si>
    <t>Colegio de Cinematografia, Artes y Television</t>
  </si>
  <si>
    <t>001j000000InPeC</t>
  </si>
  <si>
    <t>Colegio Educativo Tecnologico Industrial Inc</t>
  </si>
  <si>
    <t>001j000000InPMc</t>
  </si>
  <si>
    <t>Colegio Mayor de Tecnologia Inc</t>
  </si>
  <si>
    <t>001j000000InPoF</t>
  </si>
  <si>
    <t>Colegio Tecnico de Electricidad Galloza</t>
  </si>
  <si>
    <t>001j000000InR2Z</t>
  </si>
  <si>
    <t>Colegio Tecnologico y Comercial de Puerto Rico</t>
  </si>
  <si>
    <t>001j000000InQ9B</t>
  </si>
  <si>
    <t>Arizona State University-West</t>
  </si>
  <si>
    <t>Colegio Universitario de San Juan</t>
  </si>
  <si>
    <t>001j000000InQTC</t>
  </si>
  <si>
    <t>Coleman University</t>
  </si>
  <si>
    <t>001j000000InQcz</t>
  </si>
  <si>
    <t>Colgate Rochester Crozer Divinity School</t>
  </si>
  <si>
    <t>001j000000InPkz</t>
  </si>
  <si>
    <t>Colgate University</t>
  </si>
  <si>
    <t>001j000000InPl0</t>
  </si>
  <si>
    <t>Colleen O'Haras Beauty Academy</t>
  </si>
  <si>
    <t>001j000000InQCJ</t>
  </si>
  <si>
    <t>College America-Cheyenne</t>
  </si>
  <si>
    <t>001j000000InQi2</t>
  </si>
  <si>
    <t>College America-Colorado Springs</t>
  </si>
  <si>
    <t>001j000000InQca</t>
  </si>
  <si>
    <t>Arizona Summit Law School</t>
  </si>
  <si>
    <t>College America-Denver</t>
  </si>
  <si>
    <t>001j000000InQJ9</t>
  </si>
  <si>
    <t>College America-Flagstaff</t>
  </si>
  <si>
    <t>001j000000InPSF</t>
  </si>
  <si>
    <t>College America-Fort Collins</t>
  </si>
  <si>
    <t>001j000000InQcb</t>
  </si>
  <si>
    <t>CollegeAmerica-Phoenix</t>
  </si>
  <si>
    <t>001j000000InQor</t>
  </si>
  <si>
    <t>CollegeAmerica-Stevens Henager College</t>
  </si>
  <si>
    <t>001j000000InQos</t>
  </si>
  <si>
    <t>College for Creative Studies</t>
  </si>
  <si>
    <t>001j000000InPJY</t>
  </si>
  <si>
    <t>College of Alameda</t>
  </si>
  <si>
    <t>001j000000InQXB</t>
  </si>
  <si>
    <t>College of Biblical Studies-Houston</t>
  </si>
  <si>
    <t>001j000000InQZM</t>
  </si>
  <si>
    <t>College of Business and Technology-Flagler</t>
  </si>
  <si>
    <t>001j000000InQdz</t>
  </si>
  <si>
    <t>College of Business and Technology-Hialeah</t>
  </si>
  <si>
    <t>001j000000InQe0</t>
  </si>
  <si>
    <t>College of Business and Technology-Kendall</t>
  </si>
  <si>
    <t>001j000000InREU</t>
  </si>
  <si>
    <t>College of Central Florida</t>
  </si>
  <si>
    <t>001j000000InQjN</t>
  </si>
  <si>
    <t>College of Charleston</t>
  </si>
  <si>
    <t>001j000000InQwh</t>
  </si>
  <si>
    <t>College of Coastal Georgia</t>
  </si>
  <si>
    <t>001j000000InQWE</t>
  </si>
  <si>
    <t>College of Cosmetology</t>
  </si>
  <si>
    <t>001j000000InPRP</t>
  </si>
  <si>
    <t>College of Court Reporting Inc</t>
  </si>
  <si>
    <t>001j000000InQkQ</t>
  </si>
  <si>
    <t>Arkansas Beauty School-Little Rock</t>
  </si>
  <si>
    <t>College of DuPage</t>
  </si>
  <si>
    <t>001j000000InPmR</t>
  </si>
  <si>
    <t>College of Hair Design</t>
  </si>
  <si>
    <t>001j000000InRBZ</t>
  </si>
  <si>
    <t>001j000000InPWc</t>
  </si>
  <si>
    <t>College of Hair Design Careers</t>
  </si>
  <si>
    <t>001j000000InQPy</t>
  </si>
  <si>
    <t>College of Hair Design-East Campus</t>
  </si>
  <si>
    <t>001j000000InQDY</t>
  </si>
  <si>
    <t>College of Lake County</t>
  </si>
  <si>
    <t>001j000000InPbM</t>
  </si>
  <si>
    <t>College of Marin</t>
  </si>
  <si>
    <t>001j000000InQEy</t>
  </si>
  <si>
    <t>College of Massage Therapy</t>
  </si>
  <si>
    <t>001j000000InR1m</t>
  </si>
  <si>
    <t>College of Menominee Nation</t>
  </si>
  <si>
    <t>001j000000InRBw</t>
  </si>
  <si>
    <t>College of Micronesia-FSM</t>
  </si>
  <si>
    <t>001j000000InR3t</t>
  </si>
  <si>
    <t>Arkansas Colleges of Health Education</t>
  </si>
  <si>
    <t>College of Mount Saint Vincent</t>
  </si>
  <si>
    <t>001j000000InPe4</t>
  </si>
  <si>
    <t>College of Mount St. Joseph</t>
  </si>
  <si>
    <t>001j000000InQPS</t>
  </si>
  <si>
    <t>College of Our Lady of the Elms</t>
  </si>
  <si>
    <t>001j000000InPIg</t>
  </si>
  <si>
    <t>College of Saint Benedict</t>
  </si>
  <si>
    <t>001j000000InPwC</t>
  </si>
  <si>
    <t>College of Saint Elizabeth</t>
  </si>
  <si>
    <t>001j000000InPlT</t>
  </si>
  <si>
    <t>College of Saint Mary</t>
  </si>
  <si>
    <t>001j000000InPc7</t>
  </si>
  <si>
    <t>College of San Mateo</t>
  </si>
  <si>
    <t>001j000000InQ5S</t>
  </si>
  <si>
    <t>Arkansas State University Mid-South</t>
  </si>
  <si>
    <t>College of Southern Idaho</t>
  </si>
  <si>
    <t>001j000000InPic</t>
  </si>
  <si>
    <t>College of Southern Maryland</t>
  </si>
  <si>
    <t>001j000000InR10</t>
  </si>
  <si>
    <t>College of Southern Nevada</t>
  </si>
  <si>
    <t>001j000000InPcq</t>
  </si>
  <si>
    <t>College of St. Mary Magdalen</t>
  </si>
  <si>
    <t>001j000000InPd2</t>
  </si>
  <si>
    <t>College of St Joseph</t>
  </si>
  <si>
    <t>001j000000InQhJ</t>
  </si>
  <si>
    <t>College of the Albemarle</t>
  </si>
  <si>
    <t>001j000000InQsS</t>
  </si>
  <si>
    <t>College of the Atlantic</t>
  </si>
  <si>
    <t>001j000000InRF1</t>
  </si>
  <si>
    <t>College of the Canyons</t>
  </si>
  <si>
    <t>001j000000InQbR</t>
  </si>
  <si>
    <t>College of the Desert</t>
  </si>
  <si>
    <t>001j000000InQeO</t>
  </si>
  <si>
    <t>College of the Holy Cross</t>
  </si>
  <si>
    <t>001j000000InPHr</t>
  </si>
  <si>
    <t>College of the Mainland</t>
  </si>
  <si>
    <t>001j000000InQIK</t>
  </si>
  <si>
    <t>College of the Marshall Islands</t>
  </si>
  <si>
    <t>001j000000InPoO</t>
  </si>
  <si>
    <t>College of the Ouachitas</t>
  </si>
  <si>
    <t>001j000000InQVe</t>
  </si>
  <si>
    <t>College of the Ozarks</t>
  </si>
  <si>
    <t>001j000000InR7S</t>
  </si>
  <si>
    <t>College of the Redwoods</t>
  </si>
  <si>
    <t>001j000000InQ3o</t>
  </si>
  <si>
    <t>College of the Sequoias</t>
  </si>
  <si>
    <t>001j000000InQ5d</t>
  </si>
  <si>
    <t>College of the Siskiyous</t>
  </si>
  <si>
    <t>001j000000InQ6Z</t>
  </si>
  <si>
    <t>College of Visual Arts</t>
  </si>
  <si>
    <t>001j000000InPwM</t>
  </si>
  <si>
    <t>College of Western Idaho</t>
  </si>
  <si>
    <t>001j000000InQ9g</t>
  </si>
  <si>
    <t>College of William and Mary</t>
  </si>
  <si>
    <t>001j000000InQj1</t>
  </si>
  <si>
    <t>College of Wilmington</t>
  </si>
  <si>
    <t>001j000000InQvD</t>
  </si>
  <si>
    <t>Collin County Community College District</t>
  </si>
  <si>
    <t>001j000000InPS9</t>
  </si>
  <si>
    <t>Collins College</t>
  </si>
  <si>
    <t>001j000000InPRt</t>
  </si>
  <si>
    <t>Collins School of Cosmetology</t>
  </si>
  <si>
    <t>001j000000InPYx</t>
  </si>
  <si>
    <t>Colorado Academy of Veterinary Technology</t>
  </si>
  <si>
    <t>001j000000InPqn</t>
  </si>
  <si>
    <t>Colorado Christian University</t>
  </si>
  <si>
    <t>001j000000InQIx</t>
  </si>
  <si>
    <t>Colorado College</t>
  </si>
  <si>
    <t>001j000000InQIy</t>
  </si>
  <si>
    <t>Colorado Heights University</t>
  </si>
  <si>
    <t>001j000000InPqN</t>
  </si>
  <si>
    <t>Colorado Mesa University</t>
  </si>
  <si>
    <t>001j000000InQK5</t>
  </si>
  <si>
    <t>Arkansas Welding Academy</t>
  </si>
  <si>
    <t>Colorado Mountain College</t>
  </si>
  <si>
    <t>001j000000InQJ1</t>
  </si>
  <si>
    <t>Colorado Northwestern Community College</t>
  </si>
  <si>
    <t>001j000000InQJ2</t>
  </si>
  <si>
    <t>Colorado School of Healing Arts</t>
  </si>
  <si>
    <t>001j000000InQV6</t>
  </si>
  <si>
    <t>Arlington Baptist University</t>
  </si>
  <si>
    <t>Colorado School of Mines</t>
  </si>
  <si>
    <t>001j000000InQJ3</t>
  </si>
  <si>
    <t>Colorado School of Trades</t>
  </si>
  <si>
    <t>001j000000InQJ4</t>
  </si>
  <si>
    <t>Colorado School of Traditional Chinese Medicine</t>
  </si>
  <si>
    <t>001j000000InQUu</t>
  </si>
  <si>
    <t>Colorado State University-Fort Collins</t>
  </si>
  <si>
    <t>001j000000InQJ5</t>
  </si>
  <si>
    <t>Colorado State University-Pueblo</t>
  </si>
  <si>
    <t>001j000000InQKn</t>
  </si>
  <si>
    <t>Colorado State University-System Office</t>
  </si>
  <si>
    <t>001j000000InR63</t>
  </si>
  <si>
    <t>Colorado Technical University-Colorado Springs</t>
  </si>
  <si>
    <t>001j000000InQJ6</t>
  </si>
  <si>
    <t>Colorado Technical University-Greenwood Village</t>
  </si>
  <si>
    <t>001j000000InQEJ</t>
  </si>
  <si>
    <t>Colorado Technical University-Kansas City</t>
  </si>
  <si>
    <t>001j000000InRAN</t>
  </si>
  <si>
    <t>Colorado Technical University-Online</t>
  </si>
  <si>
    <t>001j000000InPKb</t>
  </si>
  <si>
    <t>Colorado Technical University-Sioux Falls</t>
  </si>
  <si>
    <t>Armstrong State University</t>
  </si>
  <si>
    <t>001j000000InQcB</t>
  </si>
  <si>
    <t>Columbia Area Vocational Technical School</t>
  </si>
  <si>
    <t>001j000000InR3f</t>
  </si>
  <si>
    <t>Columbia Basin College</t>
  </si>
  <si>
    <t>001j000000InQYt</t>
  </si>
  <si>
    <t>Columbia Centro Universitario-Caguas</t>
  </si>
  <si>
    <t>001j000000InQT4</t>
  </si>
  <si>
    <t>Columbia Centro Universitario-Yauco</t>
  </si>
  <si>
    <t>001j000000InQVO</t>
  </si>
  <si>
    <t>Columbia College</t>
  </si>
  <si>
    <t>001j000000InQCr</t>
  </si>
  <si>
    <t>001j000000InQd2</t>
  </si>
  <si>
    <t>001j000000InQwq</t>
  </si>
  <si>
    <t>001j000000InR3g</t>
  </si>
  <si>
    <t>Columbia College-Chicago</t>
  </si>
  <si>
    <t>001j000000InPk1</t>
  </si>
  <si>
    <t>Columbia College Hollywood</t>
  </si>
  <si>
    <t>001j000000InQd3</t>
  </si>
  <si>
    <t>Columbia College of Nursing</t>
  </si>
  <si>
    <t>001j000000InQPp</t>
  </si>
  <si>
    <t>Columbia Gorge Community College</t>
  </si>
  <si>
    <t>Arrojo Cosmetology School</t>
  </si>
  <si>
    <t>001j000000InQCI</t>
  </si>
  <si>
    <t>Columbia-Greene Community College</t>
  </si>
  <si>
    <t>001j000000InPlm</t>
  </si>
  <si>
    <t>Columbia International University</t>
  </si>
  <si>
    <t>001j000000InQwp</t>
  </si>
  <si>
    <t>Columbiana County Career and Technical Center</t>
  </si>
  <si>
    <t>001j000000InQwy</t>
  </si>
  <si>
    <t>Columbia Southern University</t>
  </si>
  <si>
    <t>001j000000InQjf</t>
  </si>
  <si>
    <t>Columbia State Community College</t>
  </si>
  <si>
    <t>001j000000InPNl</t>
  </si>
  <si>
    <t>Columbia Theological Seminary</t>
  </si>
  <si>
    <t>001j000000InQXP</t>
  </si>
  <si>
    <t>Columbia University in the City of New York</t>
  </si>
  <si>
    <t>001j000000InPl2</t>
  </si>
  <si>
    <t>Columbus College of Art and Design</t>
  </si>
  <si>
    <t>001j000000InQx0</t>
  </si>
  <si>
    <t>Columbus State Community College</t>
  </si>
  <si>
    <t>001j000000InQx2</t>
  </si>
  <si>
    <t>Columbus State University</t>
  </si>
  <si>
    <t>001j000000InQXR</t>
  </si>
  <si>
    <t>Columbus Technical College</t>
  </si>
  <si>
    <t>001j000000InQXQ</t>
  </si>
  <si>
    <t>Commonwealth Institute of Funeral Service</t>
  </si>
  <si>
    <t>001j000000InQ7r</t>
  </si>
  <si>
    <t>Commonwealth of Puerto Rico Department of Education</t>
  </si>
  <si>
    <t>001j000000InPnv</t>
  </si>
  <si>
    <t>Commonwealth Technical Institute</t>
  </si>
  <si>
    <t>001j000000InPWK</t>
  </si>
  <si>
    <t>Community Care College</t>
  </si>
  <si>
    <t>001j000000InQ3L</t>
  </si>
  <si>
    <t>Community Christian College</t>
  </si>
  <si>
    <t>Arthur's Beauty College Inc-Jacksonville</t>
  </si>
  <si>
    <t>001j000000InR4E</t>
  </si>
  <si>
    <t>Community College of Allegheny County</t>
  </si>
  <si>
    <t>001j000000InPSZ</t>
  </si>
  <si>
    <t>Community College of Aurora</t>
  </si>
  <si>
    <t>001j000000InQJ8</t>
  </si>
  <si>
    <t>Community College of Beaver County</t>
  </si>
  <si>
    <t>001j000000InPTB</t>
  </si>
  <si>
    <t>Arthur's Beauty College-Jonesboro</t>
  </si>
  <si>
    <t>Community College of Denver</t>
  </si>
  <si>
    <t>001j000000InQJs</t>
  </si>
  <si>
    <t>Community College of Philadelphia</t>
  </si>
  <si>
    <t>001j000000InQzG</t>
  </si>
  <si>
    <t>Community College of Rhode Island</t>
  </si>
  <si>
    <t>001j000000InQw5</t>
  </si>
  <si>
    <t>Community College of the Air Force</t>
  </si>
  <si>
    <t>001j000000InPQg</t>
  </si>
  <si>
    <t>Community College of Vermont</t>
  </si>
  <si>
    <t>001j000000InQNO</t>
  </si>
  <si>
    <t>Community Services Division-Alliance City</t>
  </si>
  <si>
    <t>001j000000InPrC</t>
  </si>
  <si>
    <t>Community Technology Learning Center of Portage</t>
  </si>
  <si>
    <t>001j000000InQmP</t>
  </si>
  <si>
    <t>Compass Career College</t>
  </si>
  <si>
    <t>001j000000InQYO</t>
  </si>
  <si>
    <t>Compass College of Cinematic Arts</t>
  </si>
  <si>
    <t>001j000000InRCS</t>
  </si>
  <si>
    <t>Compu-Med Vocational Careers Corp</t>
  </si>
  <si>
    <t>001j000000InQDH</t>
  </si>
  <si>
    <t>Computer Career Center</t>
  </si>
  <si>
    <t>001j000000InQ73</t>
  </si>
  <si>
    <t>Artistic Nails and Beauty Academy-Lakeland</t>
  </si>
  <si>
    <t>Computer Systems Institute</t>
  </si>
  <si>
    <t>001j000000InQDm</t>
  </si>
  <si>
    <t>Computer Tutor Business and Technical Institute</t>
  </si>
  <si>
    <t>001j000000InPL6</t>
  </si>
  <si>
    <t>Concept College of Cosmetology</t>
  </si>
  <si>
    <t>001j000000InPmL</t>
  </si>
  <si>
    <t>Artistic Nails and Beauty Academy-Tampa</t>
  </si>
  <si>
    <t>001j000000InPil</t>
  </si>
  <si>
    <t>Conception Seminary College</t>
  </si>
  <si>
    <t>001j000000InR3h</t>
  </si>
  <si>
    <t>Concorde Career College-Aurora</t>
  </si>
  <si>
    <t>001j000000InQIz</t>
  </si>
  <si>
    <t>Concorde Career College-Garden Grove</t>
  </si>
  <si>
    <t>ASA College</t>
  </si>
  <si>
    <t>001j000000InQGm</t>
  </si>
  <si>
    <t>Concorde Career College-Memphis</t>
  </si>
  <si>
    <t>001j000000InPNm</t>
  </si>
  <si>
    <t>Concorde Career College-North Hollywood</t>
  </si>
  <si>
    <t>001j000000InQH5</t>
  </si>
  <si>
    <t>Concorde Career College-Portland</t>
  </si>
  <si>
    <t>001j000000InQPz</t>
  </si>
  <si>
    <t>Concorde Career Colleges</t>
  </si>
  <si>
    <t>001j000000InPXu</t>
  </si>
  <si>
    <t>Concorde Career College-San Bernardino</t>
  </si>
  <si>
    <t>001j000000InQH2</t>
  </si>
  <si>
    <t>Concorde Career College-San Diego</t>
  </si>
  <si>
    <t>001j000000InQ1a</t>
  </si>
  <si>
    <t>Concorde Career Institute-Arlington</t>
  </si>
  <si>
    <t>001j000000InQBW</t>
  </si>
  <si>
    <t>Concorde Career Institute-Dallas</t>
  </si>
  <si>
    <t>001j000000InRFp</t>
  </si>
  <si>
    <t>Concorde Career Institute-Jacksonville</t>
  </si>
  <si>
    <t>001j000000InQlS</t>
  </si>
  <si>
    <t>Asher College</t>
  </si>
  <si>
    <t>Concorde Career Institute-Miramar</t>
  </si>
  <si>
    <t>001j000000InQlT</t>
  </si>
  <si>
    <t>Concorde Career Institute-Orlando</t>
  </si>
  <si>
    <t>001j000000InRFq</t>
  </si>
  <si>
    <t>Concorde Career Institute-San Antonio</t>
  </si>
  <si>
    <t>001j000000InRFr</t>
  </si>
  <si>
    <t>Concorde Career Institute-Tampa</t>
  </si>
  <si>
    <t>001j000000InQlU</t>
  </si>
  <si>
    <t>Concordia College Alabama</t>
  </si>
  <si>
    <t>001j000000InPa9</t>
  </si>
  <si>
    <t>Concordia College at Moorhead</t>
  </si>
  <si>
    <t>001j000000InPvH</t>
  </si>
  <si>
    <t>Concordia College-New York</t>
  </si>
  <si>
    <t>001j000000InPlo</t>
  </si>
  <si>
    <t>Concordia Seminary</t>
  </si>
  <si>
    <t>001j000000InR3i</t>
  </si>
  <si>
    <t>Concordia Theological Seminary</t>
  </si>
  <si>
    <t>001j000000InQkR</t>
  </si>
  <si>
    <t>Concordia University-Ann Arbor</t>
  </si>
  <si>
    <t>001j000000InPJW</t>
  </si>
  <si>
    <t>Concordia University-Chicago</t>
  </si>
  <si>
    <t>001j000000InPk2</t>
  </si>
  <si>
    <t>Concordia University-Irvine</t>
  </si>
  <si>
    <t>001j000000InQcm</t>
  </si>
  <si>
    <t>Concordia University-Portland</t>
  </si>
  <si>
    <t>001j000000InQQ0</t>
  </si>
  <si>
    <t>Concordia University-Saint Paul</t>
  </si>
  <si>
    <t>001j000000InPvI</t>
  </si>
  <si>
    <t>Concordia University-Seward</t>
  </si>
  <si>
    <t>001j000000InRBa</t>
  </si>
  <si>
    <t>Concordia University-Texas</t>
  </si>
  <si>
    <t>001j000000InPNz</t>
  </si>
  <si>
    <t>Concordia University-Wisconsin</t>
  </si>
  <si>
    <t>001j000000InQPq</t>
  </si>
  <si>
    <t>Concord University</t>
  </si>
  <si>
    <t>001j000000InQdL</t>
  </si>
  <si>
    <t>Conemaugh Valley Memorial Hospital</t>
  </si>
  <si>
    <t>001j000000InPUR</t>
  </si>
  <si>
    <t>Conlee's College of Cosmetology</t>
  </si>
  <si>
    <t>001j000000InPO0</t>
  </si>
  <si>
    <t>Connecticut Center for Massage Therapy-Groton</t>
  </si>
  <si>
    <t>001j000000InPN3</t>
  </si>
  <si>
    <t>Connecticut Center for Massage Therapy-Newington</t>
  </si>
  <si>
    <t>001j000000InQLt</t>
  </si>
  <si>
    <t>Connecticut Center for Massage Therapy-Westport</t>
  </si>
  <si>
    <t>001j000000InR6p</t>
  </si>
  <si>
    <t>Connecticut College</t>
  </si>
  <si>
    <t>001j000000InQMH</t>
  </si>
  <si>
    <t>Connecticut Institute of Hair Design</t>
  </si>
  <si>
    <t>001j000000InQ6u</t>
  </si>
  <si>
    <t>Connecticut Training Centers Inc</t>
  </si>
  <si>
    <t>001j000000InPg2</t>
  </si>
  <si>
    <t>Connors State College</t>
  </si>
  <si>
    <t>001j000000InQGc</t>
  </si>
  <si>
    <t>Conservatory of Recording Arts and Sciences</t>
  </si>
  <si>
    <t>001j000000InQG9</t>
  </si>
  <si>
    <t>Consolidated School of Business-Lancaster</t>
  </si>
  <si>
    <t>001j000000InQ2w</t>
  </si>
  <si>
    <t>Consolidated School of Business-York</t>
  </si>
  <si>
    <t>001j000000InPUS</t>
  </si>
  <si>
    <t>Continental Academie of Hair Design-Hudson</t>
  </si>
  <si>
    <t>001j000000InPkX</t>
  </si>
  <si>
    <t>ASI Career Institute</t>
  </si>
  <si>
    <t>Continental Academie of Hair Design-Manchester</t>
  </si>
  <si>
    <t>001j000000InPcz</t>
  </si>
  <si>
    <t>Continental School of Beauty Culture</t>
  </si>
  <si>
    <t>001j000000InPse</t>
  </si>
  <si>
    <t>Continental School of Beauty Culture-Batavia</t>
  </si>
  <si>
    <t>001j000000InPlq</t>
  </si>
  <si>
    <t>Continental School of Beauty Culture-Buffalo</t>
  </si>
  <si>
    <t>Asian-American International Beauty College</t>
  </si>
  <si>
    <t>001j000000InPlp</t>
  </si>
  <si>
    <t>Continental School of Beauty Culture-Olean</t>
  </si>
  <si>
    <t>001j000000InPtJ</t>
  </si>
  <si>
    <t>Continental School of Beauty Culture-Rochester</t>
  </si>
  <si>
    <t>001j000000InPlr</t>
  </si>
  <si>
    <t>Continental School of Beauty Culture-West Seneca</t>
  </si>
  <si>
    <t>001j000000InPce</t>
  </si>
  <si>
    <t>Contra Costa College</t>
  </si>
  <si>
    <t>001j000000InQeD</t>
  </si>
  <si>
    <t>Contra Costa Community College District Office</t>
  </si>
  <si>
    <t>001j000000InQeC</t>
  </si>
  <si>
    <t>Converse College</t>
  </si>
  <si>
    <t>001j000000InQwr</t>
  </si>
  <si>
    <t>Conway School of Landscape Design</t>
  </si>
  <si>
    <t>001j000000InPHS</t>
  </si>
  <si>
    <t>Cooper Health System Center for Allied Health Education</t>
  </si>
  <si>
    <t>001j000000InPeW</t>
  </si>
  <si>
    <t>Cooper Union for the Advancement of Science and Art</t>
  </si>
  <si>
    <t>001j000000InPls</t>
  </si>
  <si>
    <t>Copiah-Lincoln Community College</t>
  </si>
  <si>
    <t>001j000000InPwh</t>
  </si>
  <si>
    <t>Aspen Beauty Academy of Laurel</t>
  </si>
  <si>
    <t>Copper Mountain Community College</t>
  </si>
  <si>
    <t>001j000000InQap</t>
  </si>
  <si>
    <t>Coppin State University</t>
  </si>
  <si>
    <t>001j000000InR13</t>
  </si>
  <si>
    <t>Coral Ridge Nurses Assistant Training School Inc</t>
  </si>
  <si>
    <t>001j000000InQZH</t>
  </si>
  <si>
    <t>Corban University</t>
  </si>
  <si>
    <t>001j000000InPRO</t>
  </si>
  <si>
    <t>Corcoran College of Art and Design</t>
  </si>
  <si>
    <t>001j000000InQOQ</t>
  </si>
  <si>
    <t>Corinth Academy of Cosmetology</t>
  </si>
  <si>
    <t>001j000000InQm5</t>
  </si>
  <si>
    <t>Cornell College</t>
  </si>
  <si>
    <t>001j000000InPUt</t>
  </si>
  <si>
    <t>Cornell University</t>
  </si>
  <si>
    <t>001j000000InPlt</t>
  </si>
  <si>
    <t>Cornerstone University</t>
  </si>
  <si>
    <t>001j000000InPJq</t>
  </si>
  <si>
    <t>Corning Community College</t>
  </si>
  <si>
    <t>001j000000InPlv</t>
  </si>
  <si>
    <t>Cornish College of the Arts</t>
  </si>
  <si>
    <t>001j000000InQYu</t>
  </si>
  <si>
    <t>Corpus Christi Beauty Academy</t>
  </si>
  <si>
    <t>001j000000InQ03</t>
  </si>
  <si>
    <t>Cortiva Institute-Boston</t>
  </si>
  <si>
    <t>Associated Barber College of San Diego</t>
  </si>
  <si>
    <t>001j000000InPIP</t>
  </si>
  <si>
    <t>Cortiva Institute-Chicago</t>
  </si>
  <si>
    <t>001j000000InR4t</t>
  </si>
  <si>
    <t>Cortiva Institute-Florida</t>
  </si>
  <si>
    <t>001j000000InQnh</t>
  </si>
  <si>
    <t>Cortiva Institute-New Jersey</t>
  </si>
  <si>
    <t>001j000000InRH6</t>
  </si>
  <si>
    <t>Cortiva Institute-Pennsylvania School of Muscle Therapy</t>
  </si>
  <si>
    <t>001j000000InQz8</t>
  </si>
  <si>
    <t>Cortiva Institute-Scottsdale</t>
  </si>
  <si>
    <t>001j000000InPT2</t>
  </si>
  <si>
    <t>Cortiva Institute-Seattle</t>
  </si>
  <si>
    <t>001j000000InQAO</t>
  </si>
  <si>
    <t>Cortiva Institute-Tucson</t>
  </si>
  <si>
    <t>001j000000InPSU</t>
  </si>
  <si>
    <t>Coryell Cosmetology College</t>
  </si>
  <si>
    <t>001j000000InQ3N</t>
  </si>
  <si>
    <t>Cosmetic Arts Institute</t>
  </si>
  <si>
    <t>001j000000InPoi</t>
  </si>
  <si>
    <t>Cosmetology &amp; Spa Institute</t>
  </si>
  <si>
    <t>001j000000InPmQ</t>
  </si>
  <si>
    <t>Cosmetology Career Center LLC</t>
  </si>
  <si>
    <t>001j000000InPO3</t>
  </si>
  <si>
    <t>Cosmetology Career Insitute</t>
  </si>
  <si>
    <t>001j000000InPj8</t>
  </si>
  <si>
    <t>Cosmetology Careers Unlimited-Duluth</t>
  </si>
  <si>
    <t>001j000000InPvM</t>
  </si>
  <si>
    <t>Cosmetology Careers Unlimited-Hibbing</t>
  </si>
  <si>
    <t>001j000000InPvV</t>
  </si>
  <si>
    <t>Cosmetology College of Franklin County</t>
  </si>
  <si>
    <t>001j000000InPpR</t>
  </si>
  <si>
    <t>Cosmetology Concepts Institute</t>
  </si>
  <si>
    <t>001j000000InR5V</t>
  </si>
  <si>
    <t>Cosmetology School of Arts and Sciences</t>
  </si>
  <si>
    <t>001j000000InR3P</t>
  </si>
  <si>
    <t>Cosmetology Schools Inc</t>
  </si>
  <si>
    <t>001j000000InRDA</t>
  </si>
  <si>
    <t>Cosmetology Training Center</t>
  </si>
  <si>
    <t>001j000000InR6s</t>
  </si>
  <si>
    <t>Cosmo Beauty Academy</t>
  </si>
  <si>
    <t>001j000000InRAz</t>
  </si>
  <si>
    <t>Cosmopolitan Beauty &amp; Tech School</t>
  </si>
  <si>
    <t>001j000000InPpI</t>
  </si>
  <si>
    <t>Cossatot Community College of the University of Arkansas</t>
  </si>
  <si>
    <t>001j000000InPUD</t>
  </si>
  <si>
    <t>Cosumnes River College</t>
  </si>
  <si>
    <t>001j000000InQeE</t>
  </si>
  <si>
    <t>Cottey College</t>
  </si>
  <si>
    <t>001j000000InR3j</t>
  </si>
  <si>
    <t>County College of Morris</t>
  </si>
  <si>
    <t>001j000000InPeX</t>
  </si>
  <si>
    <t>Court Reporting Institute of Louisiana</t>
  </si>
  <si>
    <t>001j000000InPL7</t>
  </si>
  <si>
    <t>Court Reporting Institute-Wheeler Institute of Texas</t>
  </si>
  <si>
    <t>001j000000InPO4</t>
  </si>
  <si>
    <t>Covenant College</t>
  </si>
  <si>
    <t>001j000000InQXT</t>
  </si>
  <si>
    <t>Covenant School of Nursing and Allied Health</t>
  </si>
  <si>
    <t>001j000000InQIO</t>
  </si>
  <si>
    <t>Covenant Theological Seminary</t>
  </si>
  <si>
    <t>001j000000InR3k</t>
  </si>
  <si>
    <t>Cowley County Community College</t>
  </si>
  <si>
    <t>001j000000InPXG</t>
  </si>
  <si>
    <t>Cox College</t>
  </si>
  <si>
    <t>001j000000InR39</t>
  </si>
  <si>
    <t>CoxHealth School of Radiologic Technology</t>
  </si>
  <si>
    <t>001j000000InR5c</t>
  </si>
  <si>
    <t>ATA College Tri-County</t>
  </si>
  <si>
    <t>Coyne College</t>
  </si>
  <si>
    <t>001j000000InPk4</t>
  </si>
  <si>
    <t>Cozmo The School</t>
  </si>
  <si>
    <t>001j000000InQ8b</t>
  </si>
  <si>
    <t>Crafton Hills College</t>
  </si>
  <si>
    <t>001j000000InQeF</t>
  </si>
  <si>
    <t>Cranbrook Academy of Art</t>
  </si>
  <si>
    <t>001j000000InPJX</t>
  </si>
  <si>
    <t>Craven Community College</t>
  </si>
  <si>
    <t>001j000000InQti</t>
  </si>
  <si>
    <t>Crawford County Career and Technical Center Practical Nursing Program</t>
  </si>
  <si>
    <t>001j000000InQBB</t>
  </si>
  <si>
    <t>Creations College of Cosmetology</t>
  </si>
  <si>
    <t>001j000000InPwi</t>
  </si>
  <si>
    <t>Creative Images Institute of Cosmetology-North Dayton</t>
  </si>
  <si>
    <t>001j000000InPbh</t>
  </si>
  <si>
    <t>Creative Images Institute of Cosmetology-South Dayton</t>
  </si>
  <si>
    <t>001j000000InPKU</t>
  </si>
  <si>
    <t>Athena Career Academy</t>
  </si>
  <si>
    <t>Creighton University</t>
  </si>
  <si>
    <t>001j000000InRBb</t>
  </si>
  <si>
    <t>Crescent City Bartending School</t>
  </si>
  <si>
    <t>001j000000InRBI</t>
  </si>
  <si>
    <t>Crevier's School of Cosmetology</t>
  </si>
  <si>
    <t>001j000000InRA1</t>
  </si>
  <si>
    <t>Crimson Technical College</t>
  </si>
  <si>
    <t>001j000000InRC0</t>
  </si>
  <si>
    <t>Crossett School of Cosmetology</t>
  </si>
  <si>
    <t>001j000000InR4F</t>
  </si>
  <si>
    <t>Crossroads Bible College</t>
  </si>
  <si>
    <t>001j000000InQ3O</t>
  </si>
  <si>
    <t>Crossroads College</t>
  </si>
  <si>
    <t>001j000000InPvs</t>
  </si>
  <si>
    <t>Crouse Hospital College of Nursing</t>
  </si>
  <si>
    <t>001j000000InPlw</t>
  </si>
  <si>
    <t>Crowder College</t>
  </si>
  <si>
    <t>001j000000InR3l</t>
  </si>
  <si>
    <t>Crowley's Ridge College</t>
  </si>
  <si>
    <t>001j000000InPUE</t>
  </si>
  <si>
    <t>Crowleys Ridge Technical Institute</t>
  </si>
  <si>
    <t>001j000000InPUF</t>
  </si>
  <si>
    <t>Crown College</t>
  </si>
  <si>
    <t>001j000000InPwJ</t>
  </si>
  <si>
    <t>CRU Institute</t>
  </si>
  <si>
    <t>001j000000InPrs</t>
  </si>
  <si>
    <t>Cuesta College</t>
  </si>
  <si>
    <t>001j000000InQeG</t>
  </si>
  <si>
    <t>Atlanta Institute of Music and Media</t>
  </si>
  <si>
    <t>Culinary Institute Inc</t>
  </si>
  <si>
    <t>001j000000InPL9</t>
  </si>
  <si>
    <t>Culinary Institute of America</t>
  </si>
  <si>
    <t>001j000000InPlx</t>
  </si>
  <si>
    <t>Culpeper Cosmetology Training Center</t>
  </si>
  <si>
    <t>001j000000InR4G</t>
  </si>
  <si>
    <t>Atlanta Metropolitan State College</t>
  </si>
  <si>
    <t>Culver-Stockton College</t>
  </si>
  <si>
    <t>001j000000InR3m</t>
  </si>
  <si>
    <t>Cumberland County College</t>
  </si>
  <si>
    <t>001j000000InPeY</t>
  </si>
  <si>
    <t>Cumberland University</t>
  </si>
  <si>
    <t>001j000000InPNo</t>
  </si>
  <si>
    <t>CUNY Bernard M Baruch College</t>
  </si>
  <si>
    <t>001j000000InPly</t>
  </si>
  <si>
    <t>CUNY Borough of Manhattan Community College</t>
  </si>
  <si>
    <t>001j000000InPlz</t>
  </si>
  <si>
    <t>CUNY Bronx Community College</t>
  </si>
  <si>
    <t>001j000000InPm0</t>
  </si>
  <si>
    <t>CUNY Brooklyn College</t>
  </si>
  <si>
    <t>001j000000InPm1</t>
  </si>
  <si>
    <t>CUNY City College</t>
  </si>
  <si>
    <t>001j000000InPm3</t>
  </si>
  <si>
    <t>CUNY College of Staten Island</t>
  </si>
  <si>
    <t>001j000000InPm2</t>
  </si>
  <si>
    <t>CUNY Graduate School and University Center</t>
  </si>
  <si>
    <t>001j000000InPm4</t>
  </si>
  <si>
    <t>CUNY Hostos Community College</t>
  </si>
  <si>
    <t>001j000000InPm5</t>
  </si>
  <si>
    <t>CUNY Hunter College</t>
  </si>
  <si>
    <t>001j000000InPm6</t>
  </si>
  <si>
    <t>CUNY John Jay College of Criminal Justice</t>
  </si>
  <si>
    <t>001j000000InPm7</t>
  </si>
  <si>
    <t>CUNY Kingsborough Community College</t>
  </si>
  <si>
    <t>001j000000InPm8</t>
  </si>
  <si>
    <t>CUNY LaGuardia Community College</t>
  </si>
  <si>
    <t>001j000000InPmx</t>
  </si>
  <si>
    <t>CUNY Lehman College</t>
  </si>
  <si>
    <t>001j000000InPmy</t>
  </si>
  <si>
    <t>CUNY Medgar Evers College</t>
  </si>
  <si>
    <t>001j000000InPmz</t>
  </si>
  <si>
    <t>CUNY New York City College of Technology</t>
  </si>
  <si>
    <t>001j000000InPn0</t>
  </si>
  <si>
    <t>CUNY Queensborough Community College</t>
  </si>
  <si>
    <t>001j000000InPn2</t>
  </si>
  <si>
    <t>CUNY Queens College</t>
  </si>
  <si>
    <t>001j000000InPn1</t>
  </si>
  <si>
    <t>CUNY School of Law at Queens College</t>
  </si>
  <si>
    <t>001j000000InPn3</t>
  </si>
  <si>
    <t>CUNY System Office</t>
  </si>
  <si>
    <t>Atlantic Technical College</t>
  </si>
  <si>
    <t>001j000000InPkv</t>
  </si>
  <si>
    <t>CUNY York College</t>
  </si>
  <si>
    <t>001j000000InPn4</t>
  </si>
  <si>
    <t>Curry College</t>
  </si>
  <si>
    <t>001j000000InPHT</t>
  </si>
  <si>
    <t>Curtis Institute of Music</t>
  </si>
  <si>
    <t>001j000000InPUT</t>
  </si>
  <si>
    <t>Cut Beauty School</t>
  </si>
  <si>
    <t>001j000000InQSj</t>
  </si>
  <si>
    <t>Cutter's Edge School of Cosmetology</t>
  </si>
  <si>
    <t>001j000000InQ9u</t>
  </si>
  <si>
    <t>Cuttin' Up Beauty Academy</t>
  </si>
  <si>
    <t>001j000000InQYD</t>
  </si>
  <si>
    <t>Cutting Edge Hairstyling Academy</t>
  </si>
  <si>
    <t>001j000000InPX9</t>
  </si>
  <si>
    <t>Atlantis University</t>
  </si>
  <si>
    <t>Cuyahoga Community College District</t>
  </si>
  <si>
    <t>001j000000InQx4</t>
  </si>
  <si>
    <t>Cuyahoga Valley Career Center</t>
  </si>
  <si>
    <t>001j000000InQRI</t>
  </si>
  <si>
    <t>Cuyamaca College</t>
  </si>
  <si>
    <t>001j000000InQeH</t>
  </si>
  <si>
    <t>CVPH Medical Center School of Radiologic Technology</t>
  </si>
  <si>
    <t>001j000000InPn5</t>
  </si>
  <si>
    <t>Cypress College</t>
  </si>
  <si>
    <t>001j000000InQeJ</t>
  </si>
  <si>
    <t>D. A. Dorsey Educational Center</t>
  </si>
  <si>
    <t>001j000000InPoc</t>
  </si>
  <si>
    <t>D'Mart Institute</t>
  </si>
  <si>
    <t>001j000000InQ9D</t>
  </si>
  <si>
    <t>D'Shaw Institute of Cosmetology</t>
  </si>
  <si>
    <t>001j000000InPpx</t>
  </si>
  <si>
    <t>D'Youville College</t>
  </si>
  <si>
    <t>001j000000InPn6</t>
  </si>
  <si>
    <t>D &amp; L Academy of Hair Design</t>
  </si>
  <si>
    <t>001j000000InPz8</t>
  </si>
  <si>
    <t>Dabney S Lancaster Community College</t>
  </si>
  <si>
    <t>001j000000InQjB</t>
  </si>
  <si>
    <t>Dade Medical College-Hialeah</t>
  </si>
  <si>
    <t>001j000000InQ3e</t>
  </si>
  <si>
    <t>Dade Medical College-Hollywood</t>
  </si>
  <si>
    <t>001j000000InR9L</t>
  </si>
  <si>
    <t>Dade Medical College-Homestead</t>
  </si>
  <si>
    <t>001j000000InQ0I</t>
  </si>
  <si>
    <t>Dade Medical College-Miami</t>
  </si>
  <si>
    <t>001j000000InPLA</t>
  </si>
  <si>
    <t>Daemen College</t>
  </si>
  <si>
    <t>001j000000InPn7</t>
  </si>
  <si>
    <t>Dahls College of Beauty</t>
  </si>
  <si>
    <t>001j000000InPrA</t>
  </si>
  <si>
    <t>Dakota College at Bottineau</t>
  </si>
  <si>
    <t>001j000000InQuo</t>
  </si>
  <si>
    <t>Augsburg University</t>
  </si>
  <si>
    <t>Dakota County Technical College</t>
  </si>
  <si>
    <t>001j000000InPvJ</t>
  </si>
  <si>
    <t>Dakota State University</t>
  </si>
  <si>
    <t>001j000000InPNT</t>
  </si>
  <si>
    <t>Dakota Wesleyan University</t>
  </si>
  <si>
    <t>001j000000InPQH</t>
  </si>
  <si>
    <t>Dallas Baptist University</t>
  </si>
  <si>
    <t>001j000000InPO5</t>
  </si>
  <si>
    <t>Dallas Barber &amp; Stylist College</t>
  </si>
  <si>
    <t>001j000000InPMX</t>
  </si>
  <si>
    <t>Dallas Christian College</t>
  </si>
  <si>
    <t>001j000000InPO6</t>
  </si>
  <si>
    <t>Dallas County Community College District</t>
  </si>
  <si>
    <t>001j000000InPO7</t>
  </si>
  <si>
    <t>Dallas County Technical Center</t>
  </si>
  <si>
    <t>001j000000InRFZ</t>
  </si>
  <si>
    <t>Dallas Institute of Funeral Service</t>
  </si>
  <si>
    <t>001j000000InPO8</t>
  </si>
  <si>
    <t>Dallas Nursing Institute</t>
  </si>
  <si>
    <t>001j000000InPlF</t>
  </si>
  <si>
    <t>Dallas Theological Seminary</t>
  </si>
  <si>
    <t>001j000000InPO9</t>
  </si>
  <si>
    <t>Dalton State College</t>
  </si>
  <si>
    <t>001j000000InQXU</t>
  </si>
  <si>
    <t>Dance Theatre of Harlem Inc</t>
  </si>
  <si>
    <t>001j000000InQXt</t>
  </si>
  <si>
    <t>Daniel Webster College</t>
  </si>
  <si>
    <t>001j000000InPkY</t>
  </si>
  <si>
    <t>Danville Area Community College</t>
  </si>
  <si>
    <t>Augusta University</t>
  </si>
  <si>
    <t>001j000000InPmK</t>
  </si>
  <si>
    <t>Danville Community College</t>
  </si>
  <si>
    <t>001j000000InQjC</t>
  </si>
  <si>
    <t>Danville Regional Medical Center School of Health Professions</t>
  </si>
  <si>
    <t>001j000000InQnE</t>
  </si>
  <si>
    <t>Daoist Traditions College of Chinese Medical Arts</t>
  </si>
  <si>
    <t>001j000000InQ9j</t>
  </si>
  <si>
    <t>Darkei Noam Rabbinical College</t>
  </si>
  <si>
    <t>001j000000InPn8</t>
  </si>
  <si>
    <t>Dartmouth College</t>
  </si>
  <si>
    <t>001j000000InPkZ</t>
  </si>
  <si>
    <t>Darton College</t>
  </si>
  <si>
    <t>001j000000InQUl</t>
  </si>
  <si>
    <t>Davenport University</t>
  </si>
  <si>
    <t>001j000000InPJZ</t>
  </si>
  <si>
    <t>David's Academy of Beauty</t>
  </si>
  <si>
    <t>001j000000InPLh</t>
  </si>
  <si>
    <t>David-Curtis School of Floral Design</t>
  </si>
  <si>
    <t>001j000000InQmQ</t>
  </si>
  <si>
    <t>David Demuth Institute of Cosmetology</t>
  </si>
  <si>
    <t>001j000000InPiz</t>
  </si>
  <si>
    <t>David Pressley School of Cosmetology</t>
  </si>
  <si>
    <t>001j000000InPJa</t>
  </si>
  <si>
    <t>Davidson College</t>
  </si>
  <si>
    <t>001j000000InQtk</t>
  </si>
  <si>
    <t>Davidson County Community College</t>
  </si>
  <si>
    <t>001j000000InQtj</t>
  </si>
  <si>
    <t>Augustana University</t>
  </si>
  <si>
    <t>Davis &amp; Elkins College</t>
  </si>
  <si>
    <t>001j000000InQdM</t>
  </si>
  <si>
    <t>Davis Applied Technology College</t>
  </si>
  <si>
    <t>001j000000InQMb</t>
  </si>
  <si>
    <t>Davis College</t>
  </si>
  <si>
    <t>001j000000InQzL</t>
  </si>
  <si>
    <t>001j000000InQx5</t>
  </si>
  <si>
    <t>Dawn Career Institute Inc</t>
  </si>
  <si>
    <t>001j000000InQOC</t>
  </si>
  <si>
    <t>Dawson Community College</t>
  </si>
  <si>
    <t>001j000000InRA3</t>
  </si>
  <si>
    <t>Daymar College-Bellevue</t>
  </si>
  <si>
    <t>001j000000InR8B</t>
  </si>
  <si>
    <t>Daymar College-Bowling Green</t>
  </si>
  <si>
    <t>001j000000InQ4O</t>
  </si>
  <si>
    <t>Daymar College-Chillicothe</t>
  </si>
  <si>
    <t>001j000000InQRu</t>
  </si>
  <si>
    <t>Daymar College-Jackson</t>
  </si>
  <si>
    <t>001j000000InQRs</t>
  </si>
  <si>
    <t>Daymar College-Lancaster</t>
  </si>
  <si>
    <t>001j000000InQRt</t>
  </si>
  <si>
    <t>Auguste Escoffier School of Culinary Arts-Boulder</t>
  </si>
  <si>
    <t>Daymar College-Louisville</t>
  </si>
  <si>
    <t>001j000000InR6b</t>
  </si>
  <si>
    <t>001j000000InRGq</t>
  </si>
  <si>
    <t>Daymar College-Madisonville</t>
  </si>
  <si>
    <t>001j000000InQfD</t>
  </si>
  <si>
    <t>Daymar College-New Boston</t>
  </si>
  <si>
    <t>001j000000InQRr</t>
  </si>
  <si>
    <t>Daymar College-Online</t>
  </si>
  <si>
    <t>001j000000InQ0p</t>
  </si>
  <si>
    <t>Daymar College-Owensboro</t>
  </si>
  <si>
    <t>001j000000InPZj</t>
  </si>
  <si>
    <t>Daymar College-Paducah Main</t>
  </si>
  <si>
    <t>001j000000InPZA</t>
  </si>
  <si>
    <t>Daymar College-Scottsville</t>
  </si>
  <si>
    <t>001j000000InQBk</t>
  </si>
  <si>
    <t>Daymar Institute-Clarksville</t>
  </si>
  <si>
    <t>001j000000InPqa</t>
  </si>
  <si>
    <t>Daymar Institute-Murfreesboro</t>
  </si>
  <si>
    <t>001j000000InPKj</t>
  </si>
  <si>
    <t>Daymar Institute-Nashville</t>
  </si>
  <si>
    <t>001j000000InPOA</t>
  </si>
  <si>
    <t>Day Spa Career College</t>
  </si>
  <si>
    <t>001j000000InR4H</t>
  </si>
  <si>
    <t>Daytona College</t>
  </si>
  <si>
    <t>001j000000InR65</t>
  </si>
  <si>
    <t>Daytona State College</t>
  </si>
  <si>
    <t>001j000000InQjU</t>
  </si>
  <si>
    <t>Dayton Barber College</t>
  </si>
  <si>
    <t>001j000000InQx6</t>
  </si>
  <si>
    <t>Dayton School of Medical Massage</t>
  </si>
  <si>
    <t>001j000000InQgw</t>
  </si>
  <si>
    <t>DCI Career Institute</t>
  </si>
  <si>
    <t>001j000000InR6k</t>
  </si>
  <si>
    <t>Dean College</t>
  </si>
  <si>
    <t>001j000000InPHV</t>
  </si>
  <si>
    <t>Dean Institute of Technology</t>
  </si>
  <si>
    <t>001j000000InPUU</t>
  </si>
  <si>
    <t>De Anza College</t>
  </si>
  <si>
    <t>001j000000InQeK</t>
  </si>
  <si>
    <t>Defiance College</t>
  </si>
  <si>
    <t>001j000000InQx8</t>
  </si>
  <si>
    <t>Delaware Area Career Center</t>
  </si>
  <si>
    <t>001j000000InR7n</t>
  </si>
  <si>
    <t>Delaware Chenango Madison Ostego BOCES-Practical Nursing</t>
  </si>
  <si>
    <t>001j000000InR6j</t>
  </si>
  <si>
    <t>Delaware College of Art and Design</t>
  </si>
  <si>
    <t>001j000000InPft</t>
  </si>
  <si>
    <t>Austin Community College District</t>
  </si>
  <si>
    <t>Delaware County Community College</t>
  </si>
  <si>
    <t>001j000000InPUV</t>
  </si>
  <si>
    <t>Delaware County Technical School-Practical Nursing Program</t>
  </si>
  <si>
    <t>001j000000InPeD</t>
  </si>
  <si>
    <t>Delaware Learning Institute of Cosmetology</t>
  </si>
  <si>
    <t>001j000000InQgf</t>
  </si>
  <si>
    <t>Delaware State University</t>
  </si>
  <si>
    <t>001j000000InQOH</t>
  </si>
  <si>
    <t>Delaware Technical Community College-Central Office</t>
  </si>
  <si>
    <t>001j000000InQOD</t>
  </si>
  <si>
    <t>Delaware Technical Community College-Owens</t>
  </si>
  <si>
    <t>001j000000InQOE</t>
  </si>
  <si>
    <t>Austin Kade Academy</t>
  </si>
  <si>
    <t>Delaware Technical Community College-Stanton/Wilmington</t>
  </si>
  <si>
    <t>001j000000InQOG</t>
  </si>
  <si>
    <t>Delaware Technical Community College-Terry</t>
  </si>
  <si>
    <t>001j000000InQOF</t>
  </si>
  <si>
    <t>Delaware Valley College</t>
  </si>
  <si>
    <t>001j000000InPUW</t>
  </si>
  <si>
    <t>Delgado Community College</t>
  </si>
  <si>
    <t>001j000000InRBK</t>
  </si>
  <si>
    <t>Dell'Arte International School of Physical Theatre</t>
  </si>
  <si>
    <t>001j000000InQeN</t>
  </si>
  <si>
    <t>Del Mar College</t>
  </si>
  <si>
    <t>001j000000InPQ3</t>
  </si>
  <si>
    <t>Delmarva Beauty Academy</t>
  </si>
  <si>
    <t>001j000000InR14</t>
  </si>
  <si>
    <t>Delta Beauty College</t>
  </si>
  <si>
    <t>001j000000InPwj</t>
  </si>
  <si>
    <t>Delta College</t>
  </si>
  <si>
    <t>001j000000InPJb</t>
  </si>
  <si>
    <t>Delta College Inc</t>
  </si>
  <si>
    <t>001j000000InQcA</t>
  </si>
  <si>
    <t>Delta College of Arts &amp; Technology</t>
  </si>
  <si>
    <t>001j000000InQ7s</t>
  </si>
  <si>
    <t>Delta Montrose Technical College</t>
  </si>
  <si>
    <t>001j000000InQKA</t>
  </si>
  <si>
    <t>Austin's Beauty College Inc</t>
  </si>
  <si>
    <t>Delta School of Business and Technology</t>
  </si>
  <si>
    <t>001j000000InRBL</t>
  </si>
  <si>
    <t>Delta State University</t>
  </si>
  <si>
    <t>001j000000InPwk</t>
  </si>
  <si>
    <t>Delta Technical College</t>
  </si>
  <si>
    <t>001j000000InR66</t>
  </si>
  <si>
    <t>Demmons School of Beauty</t>
  </si>
  <si>
    <t>001j000000InRBN</t>
  </si>
  <si>
    <t>Denham Springs Beauty School</t>
  </si>
  <si>
    <t>001j000000InRBO</t>
  </si>
  <si>
    <t>Denison University</t>
  </si>
  <si>
    <t>001j000000InQx9</t>
  </si>
  <si>
    <t>Denmark Technical College</t>
  </si>
  <si>
    <t>001j000000InQws</t>
  </si>
  <si>
    <t>Dental Assistant Pro LLC-Columbus</t>
  </si>
  <si>
    <t>001j000000InQmR</t>
  </si>
  <si>
    <t>Dental Assistant Pro LLC-Lebanon</t>
  </si>
  <si>
    <t>001j000000InQkp</t>
  </si>
  <si>
    <t>Denver School of Nursing</t>
  </si>
  <si>
    <t>001j000000InQ8Z</t>
  </si>
  <si>
    <t>Denver Seminary</t>
  </si>
  <si>
    <t>001j000000InQJu</t>
  </si>
  <si>
    <t>Department of Student Support</t>
  </si>
  <si>
    <t>001j000000WuvJ4</t>
  </si>
  <si>
    <t>DePaul University</t>
  </si>
  <si>
    <t>001j000000InPmN</t>
  </si>
  <si>
    <t>DePauw University</t>
  </si>
  <si>
    <t>001j000000InQkT</t>
  </si>
  <si>
    <t>DeSales University</t>
  </si>
  <si>
    <t>001j000000InPSc</t>
  </si>
  <si>
    <t>Design's School of Cosmetology</t>
  </si>
  <si>
    <t>001j000000InQ9P</t>
  </si>
  <si>
    <t>Design Institute of San Diego</t>
  </si>
  <si>
    <t>001j000000InQeP</t>
  </si>
  <si>
    <t>Des Moines Area Community College</t>
  </si>
  <si>
    <t>001j000000InPUv</t>
  </si>
  <si>
    <t>Des Moines University-Osteopathic Medical Center</t>
  </si>
  <si>
    <t>001j000000InPW0</t>
  </si>
  <si>
    <t>Detroit Business Institute-Downriver</t>
  </si>
  <si>
    <t>001j000000InPJd</t>
  </si>
  <si>
    <t>Detroit Business Institute-Southfield</t>
  </si>
  <si>
    <t>001j000000InPJc</t>
  </si>
  <si>
    <t>DeVry College of New York</t>
  </si>
  <si>
    <t>001j000000InPiG</t>
  </si>
  <si>
    <t>DeVry College of New York's Keller Graduate School of Management</t>
  </si>
  <si>
    <t>001j000000InPrQ</t>
  </si>
  <si>
    <t>DeVry University's Keller Graduate School of Management-Arizona</t>
  </si>
  <si>
    <t>001j000000InPpf</t>
  </si>
  <si>
    <t>DeVry University's Keller Graduate School of Management-California</t>
  </si>
  <si>
    <t>001j000000InQCO</t>
  </si>
  <si>
    <t>DeVry University's Keller Graduate School of Management-Colorado</t>
  </si>
  <si>
    <t>001j000000InPrT</t>
  </si>
  <si>
    <t>DeVry University's Keller Graduate School of Management-Florida</t>
  </si>
  <si>
    <t>001j000000InPrP</t>
  </si>
  <si>
    <t>Automotive Training Center-Exton</t>
  </si>
  <si>
    <t>DeVry University's Keller Graduate School of Management-Georgia</t>
  </si>
  <si>
    <t>001j000000InQBD</t>
  </si>
  <si>
    <t>DeVry University's Keller Graduate School of Management-Illinois</t>
  </si>
  <si>
    <t>001j000000InPbH</t>
  </si>
  <si>
    <t>DeVry University's Keller Graduate School of Management-Indiana</t>
  </si>
  <si>
    <t>001j000000InPrR</t>
  </si>
  <si>
    <t>DeVry University's Keller Graduate School of Management-Kentucky</t>
  </si>
  <si>
    <t>001j000000InPrZ</t>
  </si>
  <si>
    <t>DeVry University's Keller Graduate School of Management-Maryland</t>
  </si>
  <si>
    <t>Automotive Training Center-Warminster</t>
  </si>
  <si>
    <t>001j000000InPrN</t>
  </si>
  <si>
    <t>DeVry University's Keller Graduate School of Management-Michigan</t>
  </si>
  <si>
    <t>001j000000InPrY</t>
  </si>
  <si>
    <t>DeVry University's Keller Graduate School of Management-Minnesota</t>
  </si>
  <si>
    <t>001j000000InPrU</t>
  </si>
  <si>
    <t>DeVry University's Keller Graduate School of Management-Missouri</t>
  </si>
  <si>
    <t>001j000000InPpi</t>
  </si>
  <si>
    <t>DeVry University's Keller Graduate School of Management-Nevada</t>
  </si>
  <si>
    <t>001j000000InPrS</t>
  </si>
  <si>
    <t>DeVry University's Keller Graduate School of Management-New Jersey</t>
  </si>
  <si>
    <t>001j000000InPra</t>
  </si>
  <si>
    <t>DeVry University's Keller Graduate School of Management-North Carolina</t>
  </si>
  <si>
    <t>001j000000InPrO</t>
  </si>
  <si>
    <t>DeVry University's Keller Graduate School of Management-Ohio</t>
  </si>
  <si>
    <t>001j000000InQ7G</t>
  </si>
  <si>
    <t>DeVry University's Keller Graduate School of Management-Oklahoma</t>
  </si>
  <si>
    <t>001j000000InPrV</t>
  </si>
  <si>
    <t>DeVry University's Keller Graduate School of Management-Oregon</t>
  </si>
  <si>
    <t>001j000000InPrb</t>
  </si>
  <si>
    <t>DeVry University's Keller Graduate School of Management-Pennsylvania</t>
  </si>
  <si>
    <t>001j000000InPKO</t>
  </si>
  <si>
    <t>DeVry University's Keller Graduate School of Management-Tennessee</t>
  </si>
  <si>
    <t>001j000000InPrX</t>
  </si>
  <si>
    <t>DeVry University's Keller Graduate School of Management-Texas</t>
  </si>
  <si>
    <t>001j000000InQ7H</t>
  </si>
  <si>
    <t>DeVry University's Keller Graduate School of Management-Utah</t>
  </si>
  <si>
    <t>001j000000InPrW</t>
  </si>
  <si>
    <t>DeVry University's Keller Graduate School of Management-Virginia</t>
  </si>
  <si>
    <t>001j000000InPhE</t>
  </si>
  <si>
    <t>Avalon School of Cosmetology-Alameda</t>
  </si>
  <si>
    <t>DeVry University's Keller Graduate School of Management-Washington</t>
  </si>
  <si>
    <t>001j000000InQ9H</t>
  </si>
  <si>
    <t>DeVry University's Keller Graduate School of Management-Wisconsin</t>
  </si>
  <si>
    <t>001j000000InPl3</t>
  </si>
  <si>
    <t>DeVry University-Administrative Office</t>
  </si>
  <si>
    <t>001j000000InPmP</t>
  </si>
  <si>
    <t>DeVry University-Arizona</t>
  </si>
  <si>
    <t>001j000000InPSV</t>
  </si>
  <si>
    <t>DeVry University-California</t>
  </si>
  <si>
    <t>001j000000InQeQ</t>
  </si>
  <si>
    <t>DeVry University-Colorado</t>
  </si>
  <si>
    <t>001j000000InQ7I</t>
  </si>
  <si>
    <t>DeVry University-Florida</t>
  </si>
  <si>
    <t>Avalon School of Cosmetology-Mesa</t>
  </si>
  <si>
    <t>001j000000InQ2K</t>
  </si>
  <si>
    <t>DeVry University-Georgia</t>
  </si>
  <si>
    <t>001j000000InQXW</t>
  </si>
  <si>
    <t>DeVry University-Illinois</t>
  </si>
  <si>
    <t>001j000000InPmO</t>
  </si>
  <si>
    <t>DeVry University-Indiana</t>
  </si>
  <si>
    <t>001j000000InPiH</t>
  </si>
  <si>
    <t>DeVry University-Kentucky</t>
  </si>
  <si>
    <t>001j000000InQ3g</t>
  </si>
  <si>
    <t>DeVry University-Maryland</t>
  </si>
  <si>
    <t>001j000000InQ39</t>
  </si>
  <si>
    <t>Aveda Fredric's Institute-Cincinnati</t>
  </si>
  <si>
    <t>Aveda Institute Portland-Vancouver Campus</t>
  </si>
  <si>
    <t>DeVry University-Michigan</t>
  </si>
  <si>
    <t>001j000000InQg1</t>
  </si>
  <si>
    <t>DeVry University-Minnesota</t>
  </si>
  <si>
    <t>001j000000InR2S</t>
  </si>
  <si>
    <t>DeVry University-Missouri</t>
  </si>
  <si>
    <t>001j000000InR3o</t>
  </si>
  <si>
    <t>Aveda Institute-Boise</t>
  </si>
  <si>
    <t>DeVry University-Nevada</t>
  </si>
  <si>
    <t>001j000000InPKP</t>
  </si>
  <si>
    <t>DeVry University-New Jersey</t>
  </si>
  <si>
    <t>001j000000InPeZ</t>
  </si>
  <si>
    <t>DeVry University-North Carolina</t>
  </si>
  <si>
    <t>001j000000InPLs</t>
  </si>
  <si>
    <t>DeVry University-Ohio</t>
  </si>
  <si>
    <t>001j000000InQxA</t>
  </si>
  <si>
    <t>DeVry University-Oklahoma</t>
  </si>
  <si>
    <t>001j000000InR8C</t>
  </si>
  <si>
    <t>DeVry University-Oregon</t>
  </si>
  <si>
    <t>001j000000InPKS</t>
  </si>
  <si>
    <t>DeVry University-Pennsylvania</t>
  </si>
  <si>
    <t>001j000000InPMK</t>
  </si>
  <si>
    <t>DeVry University-Tennessee</t>
  </si>
  <si>
    <t>001j000000InQg2</t>
  </si>
  <si>
    <t>DeVry University-Texas</t>
  </si>
  <si>
    <t>001j000000InPQ4</t>
  </si>
  <si>
    <t>DeVry University-Utah</t>
  </si>
  <si>
    <t>001j000000InQdr</t>
  </si>
  <si>
    <t>DeVry University-Virginia</t>
  </si>
  <si>
    <t>001j000000InQ7E</t>
  </si>
  <si>
    <t>Aveda Institute-Denver</t>
  </si>
  <si>
    <t>DeVry University-Washington</t>
  </si>
  <si>
    <t>001j000000InQ7F</t>
  </si>
  <si>
    <t>DeVry University-Wisconsin</t>
  </si>
  <si>
    <t>001j000000InQQf</t>
  </si>
  <si>
    <t>De Wolff College Hair Styling and Cosmetology</t>
  </si>
  <si>
    <t>Aveda Institute-Des Moines</t>
  </si>
  <si>
    <t>001j000000InPli</t>
  </si>
  <si>
    <t>D G Erwin Technical Center</t>
  </si>
  <si>
    <t>001j000000InPrE</t>
  </si>
  <si>
    <t>Diablo Valley College</t>
  </si>
  <si>
    <t>001j000000InQeR</t>
  </si>
  <si>
    <t>Diamonds Cosmetology College</t>
  </si>
  <si>
    <t>001j000000InPok</t>
  </si>
  <si>
    <t>Dickinson College</t>
  </si>
  <si>
    <t>001j000000InPUX</t>
  </si>
  <si>
    <t>Dickinson State University</t>
  </si>
  <si>
    <t>001j000000InQuC</t>
  </si>
  <si>
    <t>Diesel Driving Academy-Baton Rouge</t>
  </si>
  <si>
    <t>001j000000InPt1</t>
  </si>
  <si>
    <t>Diesel Driving Academy-Shreveport</t>
  </si>
  <si>
    <t>001j000000InQ30</t>
  </si>
  <si>
    <t>Aveda Institute-Los Angeles</t>
  </si>
  <si>
    <t>Aveda Institute-Madison</t>
  </si>
  <si>
    <t>Aveda Institute-Maryland</t>
  </si>
  <si>
    <t>Aveda Institute-New Mexico</t>
  </si>
  <si>
    <t>Aveda Institute-Phoenix</t>
  </si>
  <si>
    <t>Aveda Institute-Portland</t>
  </si>
  <si>
    <t>Aveda Institute-South Florida</t>
  </si>
  <si>
    <t>Aveda Institute-Tucson</t>
  </si>
  <si>
    <t>DigiPen Institute of Technology</t>
  </si>
  <si>
    <t>001j000000InPMx</t>
  </si>
  <si>
    <t>Aveda Institute-Twin Falls</t>
  </si>
  <si>
    <t>Digital Media Arts College</t>
  </si>
  <si>
    <t>001j000000InQjs</t>
  </si>
  <si>
    <t>DiGrigoli School of Cosmetology</t>
  </si>
  <si>
    <t>001j000000InQlx</t>
  </si>
  <si>
    <t>Dillard University</t>
  </si>
  <si>
    <t>001j000000InRBP</t>
  </si>
  <si>
    <t>Diman Regional Technical Institute</t>
  </si>
  <si>
    <t>001j000000InPHW</t>
  </si>
  <si>
    <t>Avenue Academy  A Cosmetology Institute</t>
  </si>
  <si>
    <t>Dine College</t>
  </si>
  <si>
    <t>001j000000InPSx</t>
  </si>
  <si>
    <t>Divers Academy International</t>
  </si>
  <si>
    <t>001j000000InPea</t>
  </si>
  <si>
    <t>Diversified Language Institute</t>
  </si>
  <si>
    <t>001j000000InQaq</t>
  </si>
  <si>
    <t>Divers Institute of Technology</t>
  </si>
  <si>
    <t>001j000000InQYv</t>
  </si>
  <si>
    <t>Divine Word College</t>
  </si>
  <si>
    <t>001j000000InPUw</t>
  </si>
  <si>
    <t>Dixie Applied Technology College</t>
  </si>
  <si>
    <t>001j000000InQhq</t>
  </si>
  <si>
    <t>Dixie State College of Utah</t>
  </si>
  <si>
    <t>001j000000InQMc</t>
  </si>
  <si>
    <t>D-Jays School of Beauty Arts and Sciences</t>
  </si>
  <si>
    <t>001j000000InRBJ</t>
  </si>
  <si>
    <t>Doane College-Crete</t>
  </si>
  <si>
    <t>001j000000InRBc</t>
  </si>
  <si>
    <t>Doane College-Lincoln Grand Island and Master</t>
  </si>
  <si>
    <t>001j000000InQZn</t>
  </si>
  <si>
    <t>Dodge City Community College</t>
  </si>
  <si>
    <t>001j000000InPXI</t>
  </si>
  <si>
    <t>Dominican College of Blauvelt</t>
  </si>
  <si>
    <t>001j000000InPn9</t>
  </si>
  <si>
    <t>Dominican School of Philosophy &amp; Theology</t>
  </si>
  <si>
    <t>001j000000InQeT</t>
  </si>
  <si>
    <t>Dominican University</t>
  </si>
  <si>
    <t>001j000000InQgI</t>
  </si>
  <si>
    <t>Dominican University of California</t>
  </si>
  <si>
    <t>001j000000InQeS</t>
  </si>
  <si>
    <t>Dominion School of Hair Design</t>
  </si>
  <si>
    <t>001j000000InQht</t>
  </si>
  <si>
    <t>Dongguk University Los Angeles</t>
  </si>
  <si>
    <t>001j000000InQ3w</t>
  </si>
  <si>
    <t>Donnelly College</t>
  </si>
  <si>
    <t>001j000000InPXJ</t>
  </si>
  <si>
    <t>Avery James School of Cosmetology</t>
  </si>
  <si>
    <t>Don Roberts Beauty School</t>
  </si>
  <si>
    <t>001j000000InQkV</t>
  </si>
  <si>
    <t>Don Roberts School of Hair Design</t>
  </si>
  <si>
    <t>001j000000InQkU</t>
  </si>
  <si>
    <t>Dordt College</t>
  </si>
  <si>
    <t>001j000000InPUx</t>
  </si>
  <si>
    <t>Dorothea Hopfer School of Nursing-Mt Vernon Hospital</t>
  </si>
  <si>
    <t>001j000000InPe3</t>
  </si>
  <si>
    <t>Dorsey Business Schools-Farmington Hills</t>
  </si>
  <si>
    <t>001j000000InQB4</t>
  </si>
  <si>
    <t>Dorsey Business Schools-Madison Heights</t>
  </si>
  <si>
    <t>001j000000InPJh</t>
  </si>
  <si>
    <t>Dorsey Business Schools-Roseville</t>
  </si>
  <si>
    <t>001j000000InQ2l</t>
  </si>
  <si>
    <t>Aviation Institute of Maintenance</t>
  </si>
  <si>
    <t>Dorsey Business Schools-Roseville Culinary Academy</t>
  </si>
  <si>
    <t>001j000000InQB5</t>
  </si>
  <si>
    <t>Dorsey Business Schools-Saginaw</t>
  </si>
  <si>
    <t>001j000000InRGr</t>
  </si>
  <si>
    <t>Dorsey Business Schools-Southgate</t>
  </si>
  <si>
    <t>001j000000InPJi</t>
  </si>
  <si>
    <t>Dorsey Business Schools-Waterford Pontiac</t>
  </si>
  <si>
    <t>001j000000InQ0b</t>
  </si>
  <si>
    <t>Dorsey Business Schools-Wayne</t>
  </si>
  <si>
    <t>001j000000InPS0</t>
  </si>
  <si>
    <t>Douglas Education Center</t>
  </si>
  <si>
    <t>001j000000InPUZ</t>
  </si>
  <si>
    <t>Douglas J Aveda Institute</t>
  </si>
  <si>
    <t>001j000000InQFC</t>
  </si>
  <si>
    <t>Dover Business College</t>
  </si>
  <si>
    <t>001j000000InPeU</t>
  </si>
  <si>
    <t>Dowling College</t>
  </si>
  <si>
    <t>001j000000InPnA</t>
  </si>
  <si>
    <t>Downey Adult School</t>
  </si>
  <si>
    <t>001j000000InPrp</t>
  </si>
  <si>
    <t>DPT Business School</t>
  </si>
  <si>
    <t>001j000000InPo9</t>
  </si>
  <si>
    <t>Dragon Rises College of Oriental Medicine</t>
  </si>
  <si>
    <t>001j000000InQgg</t>
  </si>
  <si>
    <t>Drake College of Business-Elizabeth</t>
  </si>
  <si>
    <t>001j000000InPeb</t>
  </si>
  <si>
    <t>Drake College of Business-Newark</t>
  </si>
  <si>
    <t>001j000000InQ0e</t>
  </si>
  <si>
    <t>Drake University</t>
  </si>
  <si>
    <t>001j000000InPUy</t>
  </si>
  <si>
    <t>Drew University</t>
  </si>
  <si>
    <t>001j000000InPec</t>
  </si>
  <si>
    <t>Drexel University</t>
  </si>
  <si>
    <t>001j000000InPUa</t>
  </si>
  <si>
    <t>Drury University</t>
  </si>
  <si>
    <t>001j000000InR3p</t>
  </si>
  <si>
    <t>Du Bois Business College-Du Bois</t>
  </si>
  <si>
    <t>001j000000InPUb</t>
  </si>
  <si>
    <t>Du Bois Business College-Huntingdon</t>
  </si>
  <si>
    <t>001j000000InPQf</t>
  </si>
  <si>
    <t>Du Bois Business College-Oil City</t>
  </si>
  <si>
    <t>001j000000InQ38</t>
  </si>
  <si>
    <t>duCret School of Arts</t>
  </si>
  <si>
    <t>001j000000InPed</t>
  </si>
  <si>
    <t>Dudley Beauty College</t>
  </si>
  <si>
    <t>001j000000InQPH</t>
  </si>
  <si>
    <t>Duke University</t>
  </si>
  <si>
    <t>001j000000InQtl</t>
  </si>
  <si>
    <t>Aviation Institute of Maintenance-Las Vegas</t>
  </si>
  <si>
    <t>Duluth Business University</t>
  </si>
  <si>
    <t>001j000000InPvN</t>
  </si>
  <si>
    <t>Dunwoody College of Technology</t>
  </si>
  <si>
    <t>001j000000InPwV</t>
  </si>
  <si>
    <t>Duquesne University</t>
  </si>
  <si>
    <t>001j000000InPUd</t>
  </si>
  <si>
    <t>Durham Beauty Academy</t>
  </si>
  <si>
    <t>001j000000InRFc</t>
  </si>
  <si>
    <t>Durham Technical Community College</t>
  </si>
  <si>
    <t>001j000000InQtm</t>
  </si>
  <si>
    <t>Dutchess BOCES-School of Practical Nursing</t>
  </si>
  <si>
    <t>001j000000InPfj</t>
  </si>
  <si>
    <t>Dutchess Community College</t>
  </si>
  <si>
    <t>001j000000InPnB</t>
  </si>
  <si>
    <t>DuVall's School of Cosmetology</t>
  </si>
  <si>
    <t>001j000000InPzz</t>
  </si>
  <si>
    <t>Dyersburg State Community College</t>
  </si>
  <si>
    <t>001j000000InPOB</t>
  </si>
  <si>
    <t>Eagle Gate College-Layton</t>
  </si>
  <si>
    <t>001j000000InR7M</t>
  </si>
  <si>
    <t>Eagle Gate College-Murray</t>
  </si>
  <si>
    <t>001j000000InQMh</t>
  </si>
  <si>
    <t>Eagle Gate College-Salt Lake City</t>
  </si>
  <si>
    <t>001j000000InR8I</t>
  </si>
  <si>
    <t>Earlham College</t>
  </si>
  <si>
    <t>001j000000InQkW</t>
  </si>
  <si>
    <t>East Arkansas Community College</t>
  </si>
  <si>
    <t>001j000000InPUG</t>
  </si>
  <si>
    <t>East Carolina University</t>
  </si>
  <si>
    <t>001j000000InQtn</t>
  </si>
  <si>
    <t>East Central College</t>
  </si>
  <si>
    <t>001j000000InR3q</t>
  </si>
  <si>
    <t>East Central Community College</t>
  </si>
  <si>
    <t>001j000000InPwl</t>
  </si>
  <si>
    <t>East Central University</t>
  </si>
  <si>
    <t>001j000000InQGd</t>
  </si>
  <si>
    <t>Eastern Arizona College</t>
  </si>
  <si>
    <t>001j000000InPSX</t>
  </si>
  <si>
    <t>Eastern Center for Arts and Technology</t>
  </si>
  <si>
    <t>001j000000InPoA</t>
  </si>
  <si>
    <t>Eastern College of Health Vocations-Little Rock</t>
  </si>
  <si>
    <t>001j000000InPUH</t>
  </si>
  <si>
    <t>Eastern College of Health Vocations-New Orleans</t>
  </si>
  <si>
    <t>001j000000InQ5w</t>
  </si>
  <si>
    <t>Eastern Connecticut State University</t>
  </si>
  <si>
    <t>001j000000InQMN</t>
  </si>
  <si>
    <t>Eastern Gateway Community College</t>
  </si>
  <si>
    <t>001j000000InQxy</t>
  </si>
  <si>
    <t>Eastern Hills Academy of Hair Design</t>
  </si>
  <si>
    <t>001j000000InQxC</t>
  </si>
  <si>
    <t>Eastern Idaho Technical College</t>
  </si>
  <si>
    <t>001j000000InPhT</t>
  </si>
  <si>
    <t>Eastern Illinois University</t>
  </si>
  <si>
    <t>001j000000InPmT</t>
  </si>
  <si>
    <t>Eastern International College-Belleville</t>
  </si>
  <si>
    <t>001j000000InQaw</t>
  </si>
  <si>
    <t>Eastern International College-Jersey City</t>
  </si>
  <si>
    <t>001j000000InQDB</t>
  </si>
  <si>
    <t>Eastern Iowa Community College District</t>
  </si>
  <si>
    <t>001j000000InPVN</t>
  </si>
  <si>
    <t>Eastern Kentucky University</t>
  </si>
  <si>
    <t>001j000000InPZ0</t>
  </si>
  <si>
    <t>Eastern Maine Community College</t>
  </si>
  <si>
    <t>001j000000InRFA</t>
  </si>
  <si>
    <t>Eastern Mennonite University</t>
  </si>
  <si>
    <t>001j000000InQl3</t>
  </si>
  <si>
    <t>Eastern Michigan University</t>
  </si>
  <si>
    <t>001j000000InPJj</t>
  </si>
  <si>
    <t>Eastern Nazarene College</t>
  </si>
  <si>
    <t>001j000000InPHY</t>
  </si>
  <si>
    <t>Eastern New Mexico University-Main Campus</t>
  </si>
  <si>
    <t>001j000000InPll</t>
  </si>
  <si>
    <t>Eastern New Mexico University-Roswell Campus</t>
  </si>
  <si>
    <t>001j000000InPmf</t>
  </si>
  <si>
    <t>Eastern New Mexico University-Ruidoso Campus</t>
  </si>
  <si>
    <t>001j000000InQXz</t>
  </si>
  <si>
    <t>Eastern Oklahoma County Technology Center</t>
  </si>
  <si>
    <t>001j000000InQ87</t>
  </si>
  <si>
    <t>Eastern Oklahoma State College</t>
  </si>
  <si>
    <t>001j000000InQGe</t>
  </si>
  <si>
    <t>Eastern Oregon University</t>
  </si>
  <si>
    <t>001j000000InQQ3</t>
  </si>
  <si>
    <t>Eastern School of Acupuncture and Traditional Medicine</t>
  </si>
  <si>
    <t>001j000000InR4N</t>
  </si>
  <si>
    <t>Eastern Shore Community College</t>
  </si>
  <si>
    <t>001j000000InQl4</t>
  </si>
  <si>
    <t>Eastern Suffolk BOCES-School of Practical Nursing</t>
  </si>
  <si>
    <t>001j000000InRGg</t>
  </si>
  <si>
    <t>Eastern University</t>
  </si>
  <si>
    <t>001j000000InPV3</t>
  </si>
  <si>
    <t>Eastern Virginia Medical School</t>
  </si>
  <si>
    <t>001j000000InQjD</t>
  </si>
  <si>
    <t>Eastern Washington University</t>
  </si>
  <si>
    <t>001j000000InQYw</t>
  </si>
  <si>
    <t>Eastern West Virginia Community and Technical College</t>
  </si>
  <si>
    <t>001j000000InQ23</t>
  </si>
  <si>
    <t>Eastern Wyoming College</t>
  </si>
  <si>
    <t>001j000000InQSM</t>
  </si>
  <si>
    <t>Eastfield College</t>
  </si>
  <si>
    <t>001j000000InPQ9</t>
  </si>
  <si>
    <t>East Georgia College</t>
  </si>
  <si>
    <t>001j000000InPbr</t>
  </si>
  <si>
    <t>Eastland-Fairfield Career and Technical Schools</t>
  </si>
  <si>
    <t>001j000000InR7o</t>
  </si>
  <si>
    <t>East Los Angeles College</t>
  </si>
  <si>
    <t>001j000000InQeU</t>
  </si>
  <si>
    <t>East Mississippi Community College</t>
  </si>
  <si>
    <t>001j000000InPwm</t>
  </si>
  <si>
    <t>East San Gabriel Valley Regional Occupational Program</t>
  </si>
  <si>
    <t>001j000000InRC2</t>
  </si>
  <si>
    <t>East Stroudsburg University of Pennsylvania</t>
  </si>
  <si>
    <t>001j000000InPV2</t>
  </si>
  <si>
    <t>East Tennessee State University</t>
  </si>
  <si>
    <t>001j000000InPOC</t>
  </si>
  <si>
    <t>East Texas Baptist University</t>
  </si>
  <si>
    <t>001j000000InPQ6</t>
  </si>
  <si>
    <t>East Valley Institute of Technology</t>
  </si>
  <si>
    <t>001j000000InQ9M</t>
  </si>
  <si>
    <t>East West College of Natural Medicine</t>
  </si>
  <si>
    <t>001j000000InQ3B</t>
  </si>
  <si>
    <t>East West College of the Healing Arts</t>
  </si>
  <si>
    <t>001j000000InQQ2</t>
  </si>
  <si>
    <t>East-West University</t>
  </si>
  <si>
    <t>001j000000InPmS</t>
  </si>
  <si>
    <t>Eastwick College</t>
  </si>
  <si>
    <t>001j000000InPfU</t>
  </si>
  <si>
    <t>Ecclesia College</t>
  </si>
  <si>
    <t>001j000000InR4O</t>
  </si>
  <si>
    <t>E C Goodwin Technical High School</t>
  </si>
  <si>
    <t>001j000000InREN</t>
  </si>
  <si>
    <t>Echelon Edge Academy Of Hair Skin and Nails</t>
  </si>
  <si>
    <t>001j000000InQBQ</t>
  </si>
  <si>
    <t>Eckerd College</t>
  </si>
  <si>
    <t>001j000000InQjW</t>
  </si>
  <si>
    <t>Eclipse School of Cosmetology and Barbering</t>
  </si>
  <si>
    <t>001j000000InR59</t>
  </si>
  <si>
    <t>Ecotech Institute</t>
  </si>
  <si>
    <t>001j000000InRFs</t>
  </si>
  <si>
    <t>ECPI University</t>
  </si>
  <si>
    <t>001j000000InQ1m</t>
  </si>
  <si>
    <t>Ecumenical Theological Seminary</t>
  </si>
  <si>
    <t>001j000000InPS1</t>
  </si>
  <si>
    <t>Eden Theological Seminary</t>
  </si>
  <si>
    <t>001j000000InR3r</t>
  </si>
  <si>
    <t>Edgecombe Community College</t>
  </si>
  <si>
    <t>001j000000InQto</t>
  </si>
  <si>
    <t>B-Unique Beauty and Barber Academy</t>
  </si>
  <si>
    <t>Edgewood College</t>
  </si>
  <si>
    <t>001j000000InQPr</t>
  </si>
  <si>
    <t>EDIC College</t>
  </si>
  <si>
    <t>001j000000InPoH</t>
  </si>
  <si>
    <t>Edinboro University of Pennsylvania</t>
  </si>
  <si>
    <t>001j000000InPV4</t>
  </si>
  <si>
    <t>Edison State College</t>
  </si>
  <si>
    <t>001j000000InQjX</t>
  </si>
  <si>
    <t>Edison State Community College</t>
  </si>
  <si>
    <t>001j000000InQxD</t>
  </si>
  <si>
    <t>Edmonds Community College</t>
  </si>
  <si>
    <t>001j000000InQYx</t>
  </si>
  <si>
    <t>EDP College of Puerto Rico Inc-San Juan</t>
  </si>
  <si>
    <t>001j000000InR4M</t>
  </si>
  <si>
    <t>EDP College of Puerto Rico Inc-San Sebastian</t>
  </si>
  <si>
    <t>001j000000InQTG</t>
  </si>
  <si>
    <t>EDP School of Computer Programming</t>
  </si>
  <si>
    <t>001j000000InPzb</t>
  </si>
  <si>
    <t>001j000000InQSw</t>
  </si>
  <si>
    <t>Educational Technical College-Recinto de Coamo</t>
  </si>
  <si>
    <t>001j000000InQcX</t>
  </si>
  <si>
    <t>Educational Technical College-Recinto de san Sebastian</t>
  </si>
  <si>
    <t>001j000000InQcY</t>
  </si>
  <si>
    <t>Education and Technology Institute</t>
  </si>
  <si>
    <t>001j000000InQCm</t>
  </si>
  <si>
    <t>Educators of Beauty-La Salle</t>
  </si>
  <si>
    <t>001j000000InPbL</t>
  </si>
  <si>
    <t>Educators of Beauty-Rockford</t>
  </si>
  <si>
    <t>001j000000InQ4D</t>
  </si>
  <si>
    <t>Educators of Beauty-Sterling</t>
  </si>
  <si>
    <t>001j000000InQiB</t>
  </si>
  <si>
    <t>Edward Via College of Osteopathic Medicine</t>
  </si>
  <si>
    <t>001j000000InPMI</t>
  </si>
  <si>
    <t>Edward Waters College</t>
  </si>
  <si>
    <t>001j000000InQjY</t>
  </si>
  <si>
    <t>EHOVE Career Center</t>
  </si>
  <si>
    <t>001j000000InQxE</t>
  </si>
  <si>
    <t>EINE Inc</t>
  </si>
  <si>
    <t>001j000000InRAZ</t>
  </si>
  <si>
    <t>Elaine Steven Beauty College</t>
  </si>
  <si>
    <t>001j000000InR3s</t>
  </si>
  <si>
    <t>El Camino College-Compton Center</t>
  </si>
  <si>
    <t>001j000000InQeA</t>
  </si>
  <si>
    <t>El Camino Community College District</t>
  </si>
  <si>
    <t>001j000000InQfR</t>
  </si>
  <si>
    <t>El Centro College</t>
  </si>
  <si>
    <t>001j000000InPQA</t>
  </si>
  <si>
    <t>Eldon Career Center</t>
  </si>
  <si>
    <t>001j000000InR8h</t>
  </si>
  <si>
    <t>Elegance International</t>
  </si>
  <si>
    <t>001j000000InQfS</t>
  </si>
  <si>
    <t>Elgin Community College</t>
  </si>
  <si>
    <t>Bainbridge State College</t>
  </si>
  <si>
    <t>001j000000InPmU</t>
  </si>
  <si>
    <t>Elite Academy of Beauty Arts</t>
  </si>
  <si>
    <t>001j000000InQZV</t>
  </si>
  <si>
    <t>Elite College of Cosmetology</t>
  </si>
  <si>
    <t>001j000000InQoC</t>
  </si>
  <si>
    <t>Elite Cosmetology School</t>
  </si>
  <si>
    <t>001j000000InPpY</t>
  </si>
  <si>
    <t>Elite School of Cosmetology</t>
  </si>
  <si>
    <t>001j000000InPqr</t>
  </si>
  <si>
    <t>Eli Whitney Technical High School</t>
  </si>
  <si>
    <t>001j000000InQ9S</t>
  </si>
  <si>
    <t>Elizabeth City State University</t>
  </si>
  <si>
    <t>001j000000InQtp</t>
  </si>
  <si>
    <t>Elizabeth Grady School of Esthetics and Massage Therapy</t>
  </si>
  <si>
    <t>001j000000InQ4I</t>
  </si>
  <si>
    <t>Elizabethtown College</t>
  </si>
  <si>
    <t>001j000000InPV5</t>
  </si>
  <si>
    <t>Elizabethtown Community and Technical College</t>
  </si>
  <si>
    <t>001j000000InPZ1</t>
  </si>
  <si>
    <t>Ellis School of Nursing</t>
  </si>
  <si>
    <t>001j000000InPnC</t>
  </si>
  <si>
    <t>Ellis University</t>
  </si>
  <si>
    <t>001j000000InQmI</t>
  </si>
  <si>
    <t>Ellsworth Community College</t>
  </si>
  <si>
    <t>001j000000InPV0</t>
  </si>
  <si>
    <t>Bais HaMedrash and Mesivta of Baltimore</t>
  </si>
  <si>
    <t>Elmhurst College</t>
  </si>
  <si>
    <t>001j000000InPmV</t>
  </si>
  <si>
    <t>Elmira Business Institute</t>
  </si>
  <si>
    <t>001j000000InPnD</t>
  </si>
  <si>
    <t>Elmira College</t>
  </si>
  <si>
    <t>001j000000InPnE</t>
  </si>
  <si>
    <t>Elon University</t>
  </si>
  <si>
    <t>001j000000InQtq</t>
  </si>
  <si>
    <t>El Paso Community College</t>
  </si>
  <si>
    <t>001j000000InPQB</t>
  </si>
  <si>
    <t>Embry-Riddle Aeronautical University-Daytona Beach</t>
  </si>
  <si>
    <t>001j000000InQjZ</t>
  </si>
  <si>
    <t>Embry-Riddle Aeronautical University-Prescott</t>
  </si>
  <si>
    <t>001j000000InPSh</t>
  </si>
  <si>
    <t>Embry-Riddle Aeronautical University-Worldwide</t>
  </si>
  <si>
    <t>001j000000InQDl</t>
  </si>
  <si>
    <t>Emerson College</t>
  </si>
  <si>
    <t>001j000000InPHZ</t>
  </si>
  <si>
    <t>Emil Fries Piano Hospital and Training Center</t>
  </si>
  <si>
    <t>001j000000InQZI</t>
  </si>
  <si>
    <t>Emily Griffith Technical College</t>
  </si>
  <si>
    <t>001j000000InQJx</t>
  </si>
  <si>
    <t>Emma's Beauty Academy-Juana Diaz</t>
  </si>
  <si>
    <t>001j000000InQVM</t>
  </si>
  <si>
    <t>Emma's Beauty Academy-Mayaguez</t>
  </si>
  <si>
    <t>001j000000InQHW</t>
  </si>
  <si>
    <t>Emmanuel Christian Seminary</t>
  </si>
  <si>
    <t>001j000000InPOF</t>
  </si>
  <si>
    <t>Emmanuel College</t>
  </si>
  <si>
    <t>001j000000InPHa</t>
  </si>
  <si>
    <t>Bais Medrash Mayan Hatorah</t>
  </si>
  <si>
    <t>001j000000InPbs</t>
  </si>
  <si>
    <t>Emmaus Bible College</t>
  </si>
  <si>
    <t>001j000000InPV1</t>
  </si>
  <si>
    <t>Emory and Henry College</t>
  </si>
  <si>
    <t>001j000000InQl2</t>
  </si>
  <si>
    <t>Emory University</t>
  </si>
  <si>
    <t>001j000000InPbt</t>
  </si>
  <si>
    <t>Emperor's College of Traditional Oriental Medicine</t>
  </si>
  <si>
    <t>001j000000InQfW</t>
  </si>
  <si>
    <t>Empire Beauty School-Appleton</t>
  </si>
  <si>
    <t>001j000000InR81</t>
  </si>
  <si>
    <t>Empire Beauty School-Arlington Heights</t>
  </si>
  <si>
    <t>001j000000InQhV</t>
  </si>
  <si>
    <t>Empire Beauty School-Arvada</t>
  </si>
  <si>
    <t>001j000000InQV8</t>
  </si>
  <si>
    <t>Empire Beauty School-Aurora</t>
  </si>
  <si>
    <t>001j000000InR72</t>
  </si>
  <si>
    <t>Empire Beauty School-Avondale</t>
  </si>
  <si>
    <t>001j000000InR6B</t>
  </si>
  <si>
    <t>Empire Beauty School-Bloomington</t>
  </si>
  <si>
    <t>001j000000InPwN</t>
  </si>
  <si>
    <t>Empire Beauty School-Bordentown</t>
  </si>
  <si>
    <t>001j000000InQER</t>
  </si>
  <si>
    <t>Empire Beauty School-Boston</t>
  </si>
  <si>
    <t>001j000000InPHC</t>
  </si>
  <si>
    <t>Empire Beauty School-Brooklyn</t>
  </si>
  <si>
    <t>001j000000InQXv</t>
  </si>
  <si>
    <t>Empire Beauty School-Center City Philadelphia</t>
  </si>
  <si>
    <t>001j000000InPoB</t>
  </si>
  <si>
    <t>Baker College</t>
  </si>
  <si>
    <t>Empire Beauty School-Chandler</t>
  </si>
  <si>
    <t>001j000000InPST</t>
  </si>
  <si>
    <t>Empire Beauty School-Chenoweth</t>
  </si>
  <si>
    <t>001j000000InR9h</t>
  </si>
  <si>
    <t>Empire Beauty School-Cherry Hill</t>
  </si>
  <si>
    <t>001j000000InPfS</t>
  </si>
  <si>
    <t>Empire Beauty School-Cincinnati</t>
  </si>
  <si>
    <t>001j000000InR7p</t>
  </si>
  <si>
    <t>Empire Beauty School-Concord</t>
  </si>
  <si>
    <t>001j000000InQhU</t>
  </si>
  <si>
    <t>Empire Beauty School-Dixie</t>
  </si>
  <si>
    <t>001j000000InR9k</t>
  </si>
  <si>
    <t>Empire Beauty School-Dunwoody</t>
  </si>
  <si>
    <t>001j000000InREX</t>
  </si>
  <si>
    <t>Empire Beauty School-Eden Prairie</t>
  </si>
  <si>
    <t>001j000000InQ3W</t>
  </si>
  <si>
    <t>Empire Beauty School-Elizabethtown</t>
  </si>
  <si>
    <t>001j000000InR9j</t>
  </si>
  <si>
    <t>Empire Beauty School-E Memphis</t>
  </si>
  <si>
    <t>001j000000InR9M</t>
  </si>
  <si>
    <t>Empire Beauty School-Exton</t>
  </si>
  <si>
    <t>001j000000InPWB</t>
  </si>
  <si>
    <t>Empire Beauty School-Flagstaff</t>
  </si>
  <si>
    <t>001j000000InPSS</t>
  </si>
  <si>
    <t>Empire Beauty School-Florence</t>
  </si>
  <si>
    <t>001j000000InR9l</t>
  </si>
  <si>
    <t>Empire Beauty School-Framingham</t>
  </si>
  <si>
    <t>001j000000InPNI</t>
  </si>
  <si>
    <t>Empire Beauty School-Green Bay</t>
  </si>
  <si>
    <t>001j000000InR82</t>
  </si>
  <si>
    <t>Empire Beauty School-Gwinnett</t>
  </si>
  <si>
    <t>001j000000InPVE</t>
  </si>
  <si>
    <t>Empire Beauty School-Hanover</t>
  </si>
  <si>
    <t>001j000000InRDN</t>
  </si>
  <si>
    <t>Empire Beauty School-Hanover Park</t>
  </si>
  <si>
    <t>001j000000InPjN</t>
  </si>
  <si>
    <t>Empire Beauty School-Harrisburg</t>
  </si>
  <si>
    <t>001j000000InPVH</t>
  </si>
  <si>
    <t>Empire Beauty School-Highland</t>
  </si>
  <si>
    <t>001j000000InQGF</t>
  </si>
  <si>
    <t>Empire Beauty School-Hooksett</t>
  </si>
  <si>
    <t>001j000000InQhX</t>
  </si>
  <si>
    <t>Empire Beauty School-Hurstborne</t>
  </si>
  <si>
    <t>001j000000InQGK</t>
  </si>
  <si>
    <t>Empire Beauty School-Hyannis</t>
  </si>
  <si>
    <t>001j000000InQV2</t>
  </si>
  <si>
    <t>Empire Beauty School-Indianapolis</t>
  </si>
  <si>
    <t>001j000000InQpr</t>
  </si>
  <si>
    <t>Empire Beauty School-Kennesaw</t>
  </si>
  <si>
    <t>001j000000InQ66</t>
  </si>
  <si>
    <t>Empire Beauty School-Laconia</t>
  </si>
  <si>
    <t>001j000000InPka</t>
  </si>
  <si>
    <t>Empire Beauty School-Lakewood</t>
  </si>
  <si>
    <t>001j000000InQJ7</t>
  </si>
  <si>
    <t>Empire Beauty School-Lancaster</t>
  </si>
  <si>
    <t>001j000000InPV9</t>
  </si>
  <si>
    <t>Empire Beauty School-Lauderhill</t>
  </si>
  <si>
    <t>001j000000InQDO</t>
  </si>
  <si>
    <t>Empire Beauty School-Laurel Springs</t>
  </si>
  <si>
    <t>001j000000InPWC</t>
  </si>
  <si>
    <t>Empire Beauty School-Lebanon</t>
  </si>
  <si>
    <t>001j000000InPV7</t>
  </si>
  <si>
    <t>Empire Beauty  School-Lehigh Valley</t>
  </si>
  <si>
    <t>001j000000InPVD</t>
  </si>
  <si>
    <t>Empire Beauty School-Lisle</t>
  </si>
  <si>
    <t>001j000000InQg9</t>
  </si>
  <si>
    <t>Empire Beauty School-Littleton</t>
  </si>
  <si>
    <t>001j000000InR6D</t>
  </si>
  <si>
    <t>Empire Beauty School-Lowell</t>
  </si>
  <si>
    <t>001j000000InPpr</t>
  </si>
  <si>
    <t>Empire Beauty School-Madison</t>
  </si>
  <si>
    <t>001j000000InQQm</t>
  </si>
  <si>
    <t>Empire Beauty School-Maine</t>
  </si>
  <si>
    <t>001j000000InRG8</t>
  </si>
  <si>
    <t>Empire Beauty School-Malden</t>
  </si>
  <si>
    <t>001j000000InR6u</t>
  </si>
  <si>
    <t>Baldwin Wallace University</t>
  </si>
  <si>
    <t>Empire Beauty School-Manhattan</t>
  </si>
  <si>
    <t>001j000000InQzz</t>
  </si>
  <si>
    <t>Empire Beauty School-Manitowoc</t>
  </si>
  <si>
    <t>001j000000InPa2</t>
  </si>
  <si>
    <t>Empire Beauty School-Matthews</t>
  </si>
  <si>
    <t>001j000000InQtO</t>
  </si>
  <si>
    <t>Empire Beauty School-Michigan</t>
  </si>
  <si>
    <t>001j000000InPJU</t>
  </si>
  <si>
    <t>Empire Beauty School-Midlothian</t>
  </si>
  <si>
    <t>001j000000InPKl</t>
  </si>
  <si>
    <t>Empire Beauty School-Milwaukee</t>
  </si>
  <si>
    <t>001j000000InQce</t>
  </si>
  <si>
    <t>Empire Beauty School-Monroeville</t>
  </si>
  <si>
    <t>001j000000InQES</t>
  </si>
  <si>
    <t>Empire Beauty School-Morrow</t>
  </si>
  <si>
    <t>001j000000InR9S</t>
  </si>
  <si>
    <t>Empire Beauty School-Nashville</t>
  </si>
  <si>
    <t>001j000000InR9N</t>
  </si>
  <si>
    <t>Empire Beauty School-NE Philadelphia</t>
  </si>
  <si>
    <t>001j000000InPWD</t>
  </si>
  <si>
    <t>Empire Beauty School-North Hills</t>
  </si>
  <si>
    <t>Baldy View Regional Occupational Program</t>
  </si>
  <si>
    <t>001j000000InQhT</t>
  </si>
  <si>
    <t>Empire Beauty School-North Tucson</t>
  </si>
  <si>
    <t>001j000000InR6C</t>
  </si>
  <si>
    <t>Empire Beauty School-NW Phoenix</t>
  </si>
  <si>
    <t>001j000000InPTa</t>
  </si>
  <si>
    <t>Empire Beauty School-Owings Mills</t>
  </si>
  <si>
    <t>001j000000InPKm</t>
  </si>
  <si>
    <t>Empire Beauty School-Paradise Valley</t>
  </si>
  <si>
    <t>001j000000InPRu</t>
  </si>
  <si>
    <t>Empire Beauty School-Paramus</t>
  </si>
  <si>
    <t>001j000000InR9Q</t>
  </si>
  <si>
    <t>Empire Beauty School-Peekskill</t>
  </si>
  <si>
    <t>001j000000InPhm</t>
  </si>
  <si>
    <t>Empire Beauty School-Pineville</t>
  </si>
  <si>
    <t>001j000000InRAo</t>
  </si>
  <si>
    <t>Empire Beauty School-Portsmouth</t>
  </si>
  <si>
    <t>001j000000InQhf</t>
  </si>
  <si>
    <t>Empire Beauty School-Pottsville</t>
  </si>
  <si>
    <t>001j000000InPVC</t>
  </si>
  <si>
    <t>Empire Beauty School-Prescott</t>
  </si>
  <si>
    <t>001j000000InQG7</t>
  </si>
  <si>
    <t>Empire Beauty School-Providence</t>
  </si>
  <si>
    <t>001j000000InQvv</t>
  </si>
  <si>
    <t>Empire Beauty School-Queens</t>
  </si>
  <si>
    <t>001j000000InPln</t>
  </si>
  <si>
    <t>Empire Beauty School-Reading</t>
  </si>
  <si>
    <t>001j000000InPVI</t>
  </si>
  <si>
    <t>Empire Beauty School-Richmond</t>
  </si>
  <si>
    <t>001j000000InQhS</t>
  </si>
  <si>
    <t>Empire Beauty School-Shamokin Dam</t>
  </si>
  <si>
    <t>001j000000InPVB</t>
  </si>
  <si>
    <t>Empire Beauty School-Somersworth</t>
  </si>
  <si>
    <t>001j000000InPcv</t>
  </si>
  <si>
    <t>Empire Beauty School-Speedway</t>
  </si>
  <si>
    <t>001j000000InR9R</t>
  </si>
  <si>
    <t>Empire Beauty School-Springfield</t>
  </si>
  <si>
    <t>001j000000InR9P</t>
  </si>
  <si>
    <t>Empire Beauty School-Spring Lake Park</t>
  </si>
  <si>
    <t>001j000000InQDP</t>
  </si>
  <si>
    <t>Empire Beauty School-State College</t>
  </si>
  <si>
    <t>001j000000InPV6</t>
  </si>
  <si>
    <t>Empire Beauty School-St Paul</t>
  </si>
  <si>
    <t>001j000000InR2a</t>
  </si>
  <si>
    <t>Empire Beauty School-Thornton</t>
  </si>
  <si>
    <t>001j000000InQKu</t>
  </si>
  <si>
    <t>Empire Beauty School-Tucson</t>
  </si>
  <si>
    <t>001j000000InPRv</t>
  </si>
  <si>
    <t>Empire Beauty School-Warminster</t>
  </si>
  <si>
    <t>001j000000InPVG</t>
  </si>
  <si>
    <t>Empire Beauty School-Warwick</t>
  </si>
  <si>
    <t>001j000000InQwC</t>
  </si>
  <si>
    <t>Empire Beauty School-West Mifflin</t>
  </si>
  <si>
    <t>001j000000InPKn</t>
  </si>
  <si>
    <t>Empire Beauty School-West Palm</t>
  </si>
  <si>
    <t>001j000000InRAn</t>
  </si>
  <si>
    <t>Empire Beauty School-Williamsport</t>
  </si>
  <si>
    <t>001j000000InPVA</t>
  </si>
  <si>
    <t>Empire Beauty School-Wyoming Valley</t>
  </si>
  <si>
    <t>001j000000InPVF</t>
  </si>
  <si>
    <t>Empire Beauty School-York</t>
  </si>
  <si>
    <t>001j000000InPV8</t>
  </si>
  <si>
    <t>Empire College School of Business</t>
  </si>
  <si>
    <t>001j000000InQfX</t>
  </si>
  <si>
    <t>Employment Solutions-College for Technical Education</t>
  </si>
  <si>
    <t>001j000000InR4P</t>
  </si>
  <si>
    <t>Emporia State University</t>
  </si>
  <si>
    <t>001j000000InPXK</t>
  </si>
  <si>
    <t>Endicott College</t>
  </si>
  <si>
    <t>001j000000InPHb</t>
  </si>
  <si>
    <t>Enid Beauty College</t>
  </si>
  <si>
    <t>001j000000InQGg</t>
  </si>
  <si>
    <t>Baptist Bible College</t>
  </si>
  <si>
    <t>Enterprise State Community College</t>
  </si>
  <si>
    <t>001j000000InPaB</t>
  </si>
  <si>
    <t>Entourage Institute of Beauty and Esthetics</t>
  </si>
  <si>
    <t>001j000000InPqC</t>
  </si>
  <si>
    <t>Environmental Technical Institute-Blue Island</t>
  </si>
  <si>
    <t>001j000000InPsb</t>
  </si>
  <si>
    <t>Environmental Technical Institute-Itasca</t>
  </si>
  <si>
    <t>001j000000InR4u</t>
  </si>
  <si>
    <t>Epic Bible College</t>
  </si>
  <si>
    <t>001j000000InQGz</t>
  </si>
  <si>
    <t>Episcopal Divinity School</t>
  </si>
  <si>
    <t>001j000000InPHc</t>
  </si>
  <si>
    <t>Episcopal Theological Seminary of the Southwest</t>
  </si>
  <si>
    <t>001j000000InPQE</t>
  </si>
  <si>
    <t>Baptist Health College Little Rock</t>
  </si>
  <si>
    <t>E Q School of Hair Design</t>
  </si>
  <si>
    <t>001j000000InPWX</t>
  </si>
  <si>
    <t>Eric Fisher Academy</t>
  </si>
  <si>
    <t>001j000000InPzG</t>
  </si>
  <si>
    <t>Erie 1 BOCES</t>
  </si>
  <si>
    <t>001j000000InQ3P</t>
  </si>
  <si>
    <t>Erie 2 Chautauqua Cattaraugus BOCES-Practical Nursing Program</t>
  </si>
  <si>
    <t>001j000000InQXu</t>
  </si>
  <si>
    <t>Erie Business Center-Erie</t>
  </si>
  <si>
    <t>001j000000InPVJ</t>
  </si>
  <si>
    <t>Erie Business Center-New Castle</t>
  </si>
  <si>
    <t>001j000000InPXj</t>
  </si>
  <si>
    <t>Erie Community College</t>
  </si>
  <si>
    <t>001j000000InPnF</t>
  </si>
  <si>
    <t>Erie Institute of Technology Inc</t>
  </si>
  <si>
    <t>001j000000InPVK</t>
  </si>
  <si>
    <t>Erikson Institute</t>
  </si>
  <si>
    <t>001j000000InR96</t>
  </si>
  <si>
    <t>Erskine College and Seminary</t>
  </si>
  <si>
    <t>001j000000InQwt</t>
  </si>
  <si>
    <t>Escuela de Artes Plasticas de Puerto Rico</t>
  </si>
  <si>
    <t>001j000000InQHX</t>
  </si>
  <si>
    <t>Escuela de Peritos Electricitas de Isabela</t>
  </si>
  <si>
    <t>001j000000InQBS</t>
  </si>
  <si>
    <t>Escuela De Troqueleria Y Herramentaje</t>
  </si>
  <si>
    <t>001j000000InQmF</t>
  </si>
  <si>
    <t>Escuela Hotelera de San Juan</t>
  </si>
  <si>
    <t>001j000000InPLB</t>
  </si>
  <si>
    <t>Escuela Tecnica de Electricidad</t>
  </si>
  <si>
    <t>001j000000InPfk</t>
  </si>
  <si>
    <t>Essex County College</t>
  </si>
  <si>
    <t>001j000000InPef</t>
  </si>
  <si>
    <t>Estes Institute of Cosmetology Arts and Science</t>
  </si>
  <si>
    <t>001j000000InREJ</t>
  </si>
  <si>
    <t>Esthetiques Cosmetology Institute</t>
  </si>
  <si>
    <t>001j000000InPys</t>
  </si>
  <si>
    <t>Estrella Mountain Community College</t>
  </si>
  <si>
    <t>001j000000InQY5</t>
  </si>
  <si>
    <t>ETI Technical College</t>
  </si>
  <si>
    <t>001j000000InQux</t>
  </si>
  <si>
    <t>Euphoria Institute of Beauty Arts &amp; Sciences-Green Valley</t>
  </si>
  <si>
    <t>001j000000InQhe</t>
  </si>
  <si>
    <t>Euphoria Institute of Beauty Arts &amp; Sciences-Las Vegas</t>
  </si>
  <si>
    <t>001j000000InQDW</t>
  </si>
  <si>
    <t>Euphoria Institute of Beauty Arts &amp; Sciences-Summerlin</t>
  </si>
  <si>
    <t>001j000000InQhd</t>
  </si>
  <si>
    <t>Eureka College</t>
  </si>
  <si>
    <t>001j000000InPmW</t>
  </si>
  <si>
    <t>Eureka Institute of Health and Beauty</t>
  </si>
  <si>
    <t>001j000000InRCL</t>
  </si>
  <si>
    <t>European Academy of Cosmetology and Hairdressing</t>
  </si>
  <si>
    <t>001j000000InPyt</t>
  </si>
  <si>
    <t>European Massage Therapy School-Las Vegas</t>
  </si>
  <si>
    <t>001j000000InQ0f</t>
  </si>
  <si>
    <t>Barber &amp; Beauty Institute of New York</t>
  </si>
  <si>
    <t>European Massage Therapy School-Skokie</t>
  </si>
  <si>
    <t>001j000000InR4Q</t>
  </si>
  <si>
    <t>Evangelical Theological Seminary</t>
  </si>
  <si>
    <t>001j000000InPVL</t>
  </si>
  <si>
    <t>Evangel University</t>
  </si>
  <si>
    <t>001j000000InR4x</t>
  </si>
  <si>
    <t>Barber Institute of Texas</t>
  </si>
  <si>
    <t>Evans Hairstyling College-Cedar City</t>
  </si>
  <si>
    <t>001j000000InQMd</t>
  </si>
  <si>
    <t>Evans Hairstyling College-Rexburg</t>
  </si>
  <si>
    <t>001j000000InQ8h</t>
  </si>
  <si>
    <t>Evans Hairstyling College-St George</t>
  </si>
  <si>
    <t>001j000000InQMe</t>
  </si>
  <si>
    <t>Barber School of Pittsburgh</t>
  </si>
  <si>
    <t>Everest College-Alhambra</t>
  </si>
  <si>
    <t>001j000000InQFy</t>
  </si>
  <si>
    <t>Everest College-Anaheim</t>
  </si>
  <si>
    <t>001j000000InPrv</t>
  </si>
  <si>
    <t>Everest College-Arlington</t>
  </si>
  <si>
    <t>001j000000InPKG</t>
  </si>
  <si>
    <t>Barber Tech Academy</t>
  </si>
  <si>
    <t>001j000000InPLn</t>
  </si>
  <si>
    <t>Everest College-Atlanta West</t>
  </si>
  <si>
    <t>001j000000InPtN</t>
  </si>
  <si>
    <t>Everest College-Aurora</t>
  </si>
  <si>
    <t>001j000000InPov</t>
  </si>
  <si>
    <t>Everest College-Bedford Park</t>
  </si>
  <si>
    <t>001j000000InPsf</t>
  </si>
  <si>
    <t>Everest College-Bremerton</t>
  </si>
  <si>
    <t>001j000000InQXf</t>
  </si>
  <si>
    <t>Bard College - BHSEC Newark</t>
  </si>
  <si>
    <t>Everest College-Burr Ridge</t>
  </si>
  <si>
    <t>001j000000InPME</t>
  </si>
  <si>
    <t>Everest College-Chesapeake</t>
  </si>
  <si>
    <t>001j000000InPc2</t>
  </si>
  <si>
    <t>Bard College - Brooklyn Public Library</t>
  </si>
  <si>
    <t>Everest College-Chicago</t>
  </si>
  <si>
    <t>001j000000InPKQ</t>
  </si>
  <si>
    <t>Everest College-City of Industry</t>
  </si>
  <si>
    <t>001j000000InPrz</t>
  </si>
  <si>
    <t>Bard College - Coxsackie Correctional Facility</t>
  </si>
  <si>
    <t>Everest College-Colorado Springs</t>
  </si>
  <si>
    <t>001j000000InQIr</t>
  </si>
  <si>
    <t>Everest College-Dallas</t>
  </si>
  <si>
    <t>001j000000InPMH</t>
  </si>
  <si>
    <t>Bard College - Eastern NY Correctional Facility</t>
  </si>
  <si>
    <t>Everest College-Earth City</t>
  </si>
  <si>
    <t>001j000000InR75</t>
  </si>
  <si>
    <t>Everest College-Everett</t>
  </si>
  <si>
    <t>001j000000InQ4R</t>
  </si>
  <si>
    <t>Bard College - Fishkill Correctional Facility</t>
  </si>
  <si>
    <t>Everest College-Fort Worth</t>
  </si>
  <si>
    <t>001j000000InR1P</t>
  </si>
  <si>
    <t>Everest College-Fort Worth South</t>
  </si>
  <si>
    <t>001j000000InRFv</t>
  </si>
  <si>
    <t>Bard College - Green Haven Correctional Facility</t>
  </si>
  <si>
    <t>Everest College-Gardena</t>
  </si>
  <si>
    <t>001j000000InQFx</t>
  </si>
  <si>
    <t>Everest College-Hayward</t>
  </si>
  <si>
    <t>001j000000InQXK</t>
  </si>
  <si>
    <t>Everest College-Henderson</t>
  </si>
  <si>
    <t>001j000000InPcs</t>
  </si>
  <si>
    <t>Bard College - MAT Program CA</t>
  </si>
  <si>
    <t>Everest College-LA Wilshire</t>
  </si>
  <si>
    <t>001j000000InQFv</t>
  </si>
  <si>
    <t>Everest College-McLean</t>
  </si>
  <si>
    <t>001j000000InR2X</t>
  </si>
  <si>
    <t>Everest College-Melrose Park</t>
  </si>
  <si>
    <t>001j000000InPtS</t>
  </si>
  <si>
    <t>Bard College - Taconic Correctional Facility</t>
  </si>
  <si>
    <t>Everest College-Merrillville</t>
  </si>
  <si>
    <t>001j000000InQEP</t>
  </si>
  <si>
    <t>Everest College-Merrionette Park</t>
  </si>
  <si>
    <t>001j000000InR74</t>
  </si>
  <si>
    <t>Everest College-Mesa</t>
  </si>
  <si>
    <t>001j000000InR76</t>
  </si>
  <si>
    <t>Everest College-Milwaukee</t>
  </si>
  <si>
    <t>001j000000InPsD</t>
  </si>
  <si>
    <t>Bard College - Woodbourne Correctional Facility</t>
  </si>
  <si>
    <t>Everest College-Newport News</t>
  </si>
  <si>
    <t>001j000000InQlE</t>
  </si>
  <si>
    <t>Everest College-North Aurora</t>
  </si>
  <si>
    <t>001j000000InR3O</t>
  </si>
  <si>
    <t>Everest College-Ontario</t>
  </si>
  <si>
    <t>001j000000InPro</t>
  </si>
  <si>
    <t>Everest College-Ontario Metro</t>
  </si>
  <si>
    <t>001j000000InQ6J</t>
  </si>
  <si>
    <t>Everest College-Phoenix</t>
  </si>
  <si>
    <t>001j000000InPRs</t>
  </si>
  <si>
    <t>Everest College-Portland</t>
  </si>
  <si>
    <t>001j000000InPRQ</t>
  </si>
  <si>
    <t>Everest College-Renton</t>
  </si>
  <si>
    <t>001j000000InQXg</t>
  </si>
  <si>
    <t>Everest College-Reseda</t>
  </si>
  <si>
    <t>001j000000InQFu</t>
  </si>
  <si>
    <t>Everest College-San Bernardino</t>
  </si>
  <si>
    <t>001j000000InQFz</t>
  </si>
  <si>
    <t>Everest College-San Francisco</t>
  </si>
  <si>
    <t>001j000000InQFt</t>
  </si>
  <si>
    <t>Everest College-San Jose</t>
  </si>
  <si>
    <t>001j000000InQFw</t>
  </si>
  <si>
    <t>Everest College-Santa Ana</t>
  </si>
  <si>
    <t>001j000000InRFw</t>
  </si>
  <si>
    <t>Everest College-Seattle</t>
  </si>
  <si>
    <t>001j000000InQbh</t>
  </si>
  <si>
    <t>Everest College-Skokie</t>
  </si>
  <si>
    <t>001j000000InPuQ</t>
  </si>
  <si>
    <t>Everest College-Springfield</t>
  </si>
  <si>
    <t>001j000000InR7b</t>
  </si>
  <si>
    <t>Everest College-Tacoma</t>
  </si>
  <si>
    <t>001j000000InPKR</t>
  </si>
  <si>
    <t>Everest College-Thornton</t>
  </si>
  <si>
    <t>001j000000InQKf</t>
  </si>
  <si>
    <t>Everest College-Torrance</t>
  </si>
  <si>
    <t>001j000000InPek</t>
  </si>
  <si>
    <t>Everest College-Vancouver</t>
  </si>
  <si>
    <t>001j000000InQbw</t>
  </si>
  <si>
    <t>Everest College-Vancouver Massage Therapy</t>
  </si>
  <si>
    <t>001j000000InQ8P</t>
  </si>
  <si>
    <t>Everest College-West Los Angeles</t>
  </si>
  <si>
    <t>001j000000InPr6</t>
  </si>
  <si>
    <t>Everest College-West Valley City</t>
  </si>
  <si>
    <t>001j000000InQMk</t>
  </si>
  <si>
    <t>Everest Institute-Austin</t>
  </si>
  <si>
    <t>001j000000InPMD</t>
  </si>
  <si>
    <t>Everest Institute-Bissonnet</t>
  </si>
  <si>
    <t>001j000000InR2W</t>
  </si>
  <si>
    <t>Everest Institute-Brighton</t>
  </si>
  <si>
    <t>001j000000InPIR</t>
  </si>
  <si>
    <t>Everest Institute-Chelsea</t>
  </si>
  <si>
    <t>001j000000InR2P</t>
  </si>
  <si>
    <t>Everest Institute-Cross Lanes</t>
  </si>
  <si>
    <t>001j000000InQOV</t>
  </si>
  <si>
    <t>Everest Institute-Dearborn</t>
  </si>
  <si>
    <t>001j000000InQ6O</t>
  </si>
  <si>
    <t>Everest Institute-Decatur</t>
  </si>
  <si>
    <t>001j000000InPc1</t>
  </si>
  <si>
    <t>Everest Institute-Detroit</t>
  </si>
  <si>
    <t>001j000000InPKi</t>
  </si>
  <si>
    <t>Everest Institute-Eagan</t>
  </si>
  <si>
    <t>001j000000InR2Q</t>
  </si>
  <si>
    <t>Everest Institute-Fort Lauderdale</t>
  </si>
  <si>
    <t>001j000000InPsT</t>
  </si>
  <si>
    <t>Everest Institute-Gahanna</t>
  </si>
  <si>
    <t>001j000000InR73</t>
  </si>
  <si>
    <t>Everest Institute-Grand Rapids</t>
  </si>
  <si>
    <t>001j000000InPJr</t>
  </si>
  <si>
    <t>Everest Institute-Greenspoint</t>
  </si>
  <si>
    <t>001j000000InPc3</t>
  </si>
  <si>
    <t>Everest Institute-Hialeah</t>
  </si>
  <si>
    <t>001j000000InQph</t>
  </si>
  <si>
    <t>Everest Institute-Hobby</t>
  </si>
  <si>
    <t>001j000000InQ8R</t>
  </si>
  <si>
    <t>Everest Institute-Jonesboro</t>
  </si>
  <si>
    <t>001j000000InPmH</t>
  </si>
  <si>
    <t>Everest Institute-Kalamazoo</t>
  </si>
  <si>
    <t>001j000000InPt8</t>
  </si>
  <si>
    <t>Everest Institute-Kendall</t>
  </si>
  <si>
    <t>001j000000InR9D</t>
  </si>
  <si>
    <t>Everest Institute-Marietta</t>
  </si>
  <si>
    <t>001j000000InQEd</t>
  </si>
  <si>
    <t>Everest Institute-Norcross</t>
  </si>
  <si>
    <t>001j000000InPKA</t>
  </si>
  <si>
    <t>Everest Institute-North Miami</t>
  </si>
  <si>
    <t>001j000000InQpg</t>
  </si>
  <si>
    <t>Everest Institute-Pittsburgh</t>
  </si>
  <si>
    <t>001j000000InPUc</t>
  </si>
  <si>
    <t>Everest Institute-Rochester</t>
  </si>
  <si>
    <t>001j000000InQzu</t>
  </si>
  <si>
    <t>Everest Institute-San Antonio</t>
  </si>
  <si>
    <t>001j000000InQJE</t>
  </si>
  <si>
    <t>Everest Institute-Silver Spring</t>
  </si>
  <si>
    <t>001j000000InR77</t>
  </si>
  <si>
    <t>Everest Institute-Southfield</t>
  </si>
  <si>
    <t>001j000000InPuR</t>
  </si>
  <si>
    <t>Everest Institute-South Plainfield</t>
  </si>
  <si>
    <t>001j000000InQfB</t>
  </si>
  <si>
    <t>Everest Institute-Tigard</t>
  </si>
  <si>
    <t>001j000000InPM7</t>
  </si>
  <si>
    <t>Everest University-Brandon</t>
  </si>
  <si>
    <t>001j000000InQ2u</t>
  </si>
  <si>
    <t>Everest University-Jacksonville</t>
  </si>
  <si>
    <t>001j000000InQ28</t>
  </si>
  <si>
    <t>Everest University-Lakeland</t>
  </si>
  <si>
    <t>001j000000InPqQ</t>
  </si>
  <si>
    <t>Everest University-Largo</t>
  </si>
  <si>
    <t>001j000000InQTh</t>
  </si>
  <si>
    <t>Everest University-Melbourne</t>
  </si>
  <si>
    <t>001j000000InQBK</t>
  </si>
  <si>
    <t>Everest University-North Orlando</t>
  </si>
  <si>
    <t>001j000000InQqm</t>
  </si>
  <si>
    <t>Everest University-Orange Park</t>
  </si>
  <si>
    <t>001j000000InR2U</t>
  </si>
  <si>
    <t>Everest University-Pompano Beach</t>
  </si>
  <si>
    <t>001j000000InQli</t>
  </si>
  <si>
    <t>Everest University-South Orlando</t>
  </si>
  <si>
    <t>001j000000InQZQ</t>
  </si>
  <si>
    <t>Everest University-Tampa</t>
  </si>
  <si>
    <t>001j000000InQTg</t>
  </si>
  <si>
    <t>Everett Community College</t>
  </si>
  <si>
    <t>001j000000InQYy</t>
  </si>
  <si>
    <t>Everglades University</t>
  </si>
  <si>
    <t>001j000000InQZE</t>
  </si>
  <si>
    <t>Evergreen Beauty &amp; Barber College-Bellevue</t>
  </si>
  <si>
    <t>001j000000InQXa</t>
  </si>
  <si>
    <t>Evergreen Beauty &amp; Barber College-Everett</t>
  </si>
  <si>
    <t>001j000000InR4R</t>
  </si>
  <si>
    <t>Evergreen Valley College</t>
  </si>
  <si>
    <t>001j000000InQfY</t>
  </si>
  <si>
    <t>Eves College of Hairstyling</t>
  </si>
  <si>
    <t>001j000000InQGh</t>
  </si>
  <si>
    <t>Excelsior College</t>
  </si>
  <si>
    <t>001j000000InQry</t>
  </si>
  <si>
    <t>Expertise Cosmetology Institute</t>
  </si>
  <si>
    <t>001j000000InPLC</t>
  </si>
  <si>
    <t>Exposito School of Hair Design</t>
  </si>
  <si>
    <t>001j000000InPQF</t>
  </si>
  <si>
    <t>Expression College for Digital Arts</t>
  </si>
  <si>
    <t>001j000000InR89</t>
  </si>
  <si>
    <t>Ezell's Cosmetology School</t>
  </si>
  <si>
    <t>001j000000InPZ2</t>
  </si>
  <si>
    <t>Facultad de Derecho Eugenio Maria de Hostos</t>
  </si>
  <si>
    <t>001j000000InQE8</t>
  </si>
  <si>
    <t>Fairfield University</t>
  </si>
  <si>
    <t>001j000000InQMO</t>
  </si>
  <si>
    <t>Fairleigh Dickinson University-College at Florham</t>
  </si>
  <si>
    <t>001j000000InPej</t>
  </si>
  <si>
    <t>Fairleigh Dickinson University-Metropolitan Campus</t>
  </si>
  <si>
    <t>001j000000InPeh</t>
  </si>
  <si>
    <t>Fairmont State University</t>
  </si>
  <si>
    <t>001j000000InQdN</t>
  </si>
  <si>
    <t>Fairview Beauty Academy</t>
  </si>
  <si>
    <t>001j000000InQZJ</t>
  </si>
  <si>
    <t>Faith Baptist Bible College and Theological Seminary</t>
  </si>
  <si>
    <t>001j000000InPVO</t>
  </si>
  <si>
    <t>Faith Evangelical College &amp; Seminary</t>
  </si>
  <si>
    <t>001j000000InPMZ</t>
  </si>
  <si>
    <t>Family of Faith College</t>
  </si>
  <si>
    <t>001j000000InPMa</t>
  </si>
  <si>
    <t>Faris Technical Institute Inc</t>
  </si>
  <si>
    <t>001j000000InRDP</t>
  </si>
  <si>
    <t>Farmingdale State College</t>
  </si>
  <si>
    <t>001j000000InR0t</t>
  </si>
  <si>
    <t>Fashion Careers College</t>
  </si>
  <si>
    <t>001j000000InQfa</t>
  </si>
  <si>
    <t>Fashion Focus Hair Academy</t>
  </si>
  <si>
    <t>001j000000InQUU</t>
  </si>
  <si>
    <t>Fashion Institute of Technology</t>
  </si>
  <si>
    <t>001j000000InPnG</t>
  </si>
  <si>
    <t>FastTrain of Clearwater</t>
  </si>
  <si>
    <t>001j000000InQ59</t>
  </si>
  <si>
    <t>FastTrain of Ft Lauderdale</t>
  </si>
  <si>
    <t>001j000000InQ56</t>
  </si>
  <si>
    <t>FastTrain of Jacksonville</t>
  </si>
  <si>
    <t>001j000000InQju</t>
  </si>
  <si>
    <t>FastTrain of Kendall</t>
  </si>
  <si>
    <t>001j000000InQ55</t>
  </si>
  <si>
    <t>FastTrain of Miami</t>
  </si>
  <si>
    <t>001j000000InQll</t>
  </si>
  <si>
    <t>FastTrain of Pembroke Pines</t>
  </si>
  <si>
    <t>001j000000InQ57</t>
  </si>
  <si>
    <t>FastTrain of Tampa</t>
  </si>
  <si>
    <t>001j000000InQ58</t>
  </si>
  <si>
    <t>Faulkner University</t>
  </si>
  <si>
    <t>001j000000InPaD</t>
  </si>
  <si>
    <t>Faust Institute of Cosmetology-Spirit Lake</t>
  </si>
  <si>
    <t>001j000000InQUz</t>
  </si>
  <si>
    <t>Faust Institute of Cosmetology-Storm Lake</t>
  </si>
  <si>
    <t>001j000000InPVP</t>
  </si>
  <si>
    <t>Faxton-St Luke's Healthcare School of Radiologic Technology</t>
  </si>
  <si>
    <t>001j000000InR0d</t>
  </si>
  <si>
    <t>Fayette Beauty Academy</t>
  </si>
  <si>
    <t>001j000000InQ3Q</t>
  </si>
  <si>
    <t>Fayette County Career &amp; Technical Institute Practical Nursing Program</t>
  </si>
  <si>
    <t>001j000000InQ1e</t>
  </si>
  <si>
    <t>Fayette Institute of Technology</t>
  </si>
  <si>
    <t>001j000000InRBs</t>
  </si>
  <si>
    <t>Fayetteville Beauty College</t>
  </si>
  <si>
    <t>001j000000InQtr</t>
  </si>
  <si>
    <t>Fayetteville College of Cosmetology Arts and Sciences</t>
  </si>
  <si>
    <t>001j000000InPOG</t>
  </si>
  <si>
    <t>Fayetteville State University</t>
  </si>
  <si>
    <t>001j000000InQtt</t>
  </si>
  <si>
    <t>Fayetteville Technical Community College</t>
  </si>
  <si>
    <t>001j000000InQts</t>
  </si>
  <si>
    <t>Feather River Community College District</t>
  </si>
  <si>
    <t>001j000000InQfd</t>
  </si>
  <si>
    <t>Federico Beauty Institute</t>
  </si>
  <si>
    <t>001j000000InQfe</t>
  </si>
  <si>
    <t>Felician College</t>
  </si>
  <si>
    <t>001j000000InPei</t>
  </si>
  <si>
    <t>Ferris State University</t>
  </si>
  <si>
    <t>001j000000InPJk</t>
  </si>
  <si>
    <t>Ferrum College</t>
  </si>
  <si>
    <t>001j000000InQl5</t>
  </si>
  <si>
    <t>FIDM/Fashion Institute of Design &amp; Merchandising-Los Angeles</t>
  </si>
  <si>
    <t>001j000000InQfZ</t>
  </si>
  <si>
    <t>BAU International University</t>
  </si>
  <si>
    <t>FIDM/Fashion Institute of Design &amp; Merchandising-Orange County</t>
  </si>
  <si>
    <t>001j000000InQfc</t>
  </si>
  <si>
    <t>FIDM/Fashion Institute of Design &amp; Merchandising-San Diego</t>
  </si>
  <si>
    <t>001j000000InQ1j</t>
  </si>
  <si>
    <t>FIDM/Fashion Institute of Design &amp; Merchandising-San Francisco</t>
  </si>
  <si>
    <t>001j000000InQfb</t>
  </si>
  <si>
    <t>Fielding Graduate University</t>
  </si>
  <si>
    <t>001j000000InQff</t>
  </si>
  <si>
    <t>Final Touch Beauty School</t>
  </si>
  <si>
    <t>001j000000InPtB</t>
  </si>
  <si>
    <t>FINE Mortuary College LLC</t>
  </si>
  <si>
    <t>Bay Area Medical Academy</t>
  </si>
  <si>
    <t>001j000000InPg3</t>
  </si>
  <si>
    <t>Finger Lakes Community College</t>
  </si>
  <si>
    <t>001j000000InPnH</t>
  </si>
  <si>
    <t>Finger Lakes School of Massage</t>
  </si>
  <si>
    <t>001j000000InPzi</t>
  </si>
  <si>
    <t>001j000000InRGx</t>
  </si>
  <si>
    <t>Finlandia University</t>
  </si>
  <si>
    <t>001j000000InPuo</t>
  </si>
  <si>
    <t>Firelands Regional Medical Center School of Nursing</t>
  </si>
  <si>
    <t>001j000000InQRM</t>
  </si>
  <si>
    <t>First Class Cosmetology School</t>
  </si>
  <si>
    <t>001j000000InPqf</t>
  </si>
  <si>
    <t>First Coast Technical College</t>
  </si>
  <si>
    <t>001j000000InQr3</t>
  </si>
  <si>
    <t>First Institute Inc</t>
  </si>
  <si>
    <t>001j000000InPmX</t>
  </si>
  <si>
    <t>Fiser's College of Cosmetology</t>
  </si>
  <si>
    <t>001j000000InPJB</t>
  </si>
  <si>
    <t>Fisher College</t>
  </si>
  <si>
    <t>001j000000InPHe</t>
  </si>
  <si>
    <t>Fisk University</t>
  </si>
  <si>
    <t>001j000000InPOH</t>
  </si>
  <si>
    <t>Fitchburg State University</t>
  </si>
  <si>
    <t>001j000000InPHf</t>
  </si>
  <si>
    <t>Five Branches University</t>
  </si>
  <si>
    <t>001j000000InQfg</t>
  </si>
  <si>
    <t>Five Towns College</t>
  </si>
  <si>
    <t>001j000000InPnI</t>
  </si>
  <si>
    <t>Flagler College-St Augustine</t>
  </si>
  <si>
    <t>001j000000InQlQ</t>
  </si>
  <si>
    <t>Flagler College-Tallahassee</t>
  </si>
  <si>
    <t>001j000000InRGl</t>
  </si>
  <si>
    <t>Flagler Technical Institute</t>
  </si>
  <si>
    <t>001j000000InPoW</t>
  </si>
  <si>
    <t>Bay Path University</t>
  </si>
  <si>
    <t>Flathead Valley Community College</t>
  </si>
  <si>
    <t>001j000000InRA6</t>
  </si>
  <si>
    <t>Flint Hills Technical College</t>
  </si>
  <si>
    <t>001j000000InPXL</t>
  </si>
  <si>
    <t>Flint Institute of Barbering Inc</t>
  </si>
  <si>
    <t>001j000000InPJl</t>
  </si>
  <si>
    <t>Florence-Darlington Technical College</t>
  </si>
  <si>
    <t>001j000000InQwu</t>
  </si>
  <si>
    <t>Florida Academy</t>
  </si>
  <si>
    <t>001j000000InPqv</t>
  </si>
  <si>
    <t>Florida Academy of Health &amp; Beauty</t>
  </si>
  <si>
    <t>001j000000InQYK</t>
  </si>
  <si>
    <t>Florida Agricultural and Mechanical University</t>
  </si>
  <si>
    <t>001j000000InQja</t>
  </si>
  <si>
    <t>Florida Atlantic University</t>
  </si>
  <si>
    <t>001j000000InQlO</t>
  </si>
  <si>
    <t>Florida Barber Academy</t>
  </si>
  <si>
    <t>001j000000InQ9X</t>
  </si>
  <si>
    <t>Florida Career College-Clearwater</t>
  </si>
  <si>
    <t>001j000000InQ5z</t>
  </si>
  <si>
    <t>Florida Career College-Miami</t>
  </si>
  <si>
    <t>001j000000InQlb</t>
  </si>
  <si>
    <t>Florida Christian College</t>
  </si>
  <si>
    <t>001j000000InQjO</t>
  </si>
  <si>
    <t>Florida Coastal School of Law</t>
  </si>
  <si>
    <t>001j000000InPbd</t>
  </si>
  <si>
    <t>Florida College</t>
  </si>
  <si>
    <t>001j000000InQlR</t>
  </si>
  <si>
    <t>Florida College of Integrative Medicine</t>
  </si>
  <si>
    <t>001j000000InPj5</t>
  </si>
  <si>
    <t>Florida College of Natural Health-Brandenton</t>
  </si>
  <si>
    <t>001j000000InPbo</t>
  </si>
  <si>
    <t>Florida College of Natural Health-Maitland</t>
  </si>
  <si>
    <t>001j000000InPbn</t>
  </si>
  <si>
    <t>Florida College of Natural Health-Miami</t>
  </si>
  <si>
    <t>001j000000InQBN</t>
  </si>
  <si>
    <t>Florida College of Natural Health-Pompano Beach</t>
  </si>
  <si>
    <t>001j000000InQZK</t>
  </si>
  <si>
    <t>Florida Education Institute</t>
  </si>
  <si>
    <t>001j000000InQ9b</t>
  </si>
  <si>
    <t>Florida Gateway College</t>
  </si>
  <si>
    <t>001j000000InQnt</t>
  </si>
  <si>
    <t>Florida Gulf Coast University</t>
  </si>
  <si>
    <t>001j000000InPiT</t>
  </si>
  <si>
    <t>Florida Hospital College of Health Sciences</t>
  </si>
  <si>
    <t>001j000000InQlV</t>
  </si>
  <si>
    <t>Florida Institute of Animal Arts</t>
  </si>
  <si>
    <t>001j000000InQAS</t>
  </si>
  <si>
    <t>Florida Institute of Technology</t>
  </si>
  <si>
    <t>001j000000InQlW</t>
  </si>
  <si>
    <t>Florida Institute of Ultrasound Inc</t>
  </si>
  <si>
    <t>001j000000InQlX</t>
  </si>
  <si>
    <t>Florida International University</t>
  </si>
  <si>
    <t>001j000000InQlY</t>
  </si>
  <si>
    <t>Florida Keys Community College</t>
  </si>
  <si>
    <t>001j000000InQlZ</t>
  </si>
  <si>
    <t>Florida Memorial University</t>
  </si>
  <si>
    <t>001j000000InQla</t>
  </si>
  <si>
    <t>Florida National College-Main Campus</t>
  </si>
  <si>
    <t>001j000000InR8x</t>
  </si>
  <si>
    <t>Florida School of Massage</t>
  </si>
  <si>
    <t>001j000000InQlc</t>
  </si>
  <si>
    <t>Florida School of Traditional Midwifery</t>
  </si>
  <si>
    <t>001j000000InPyv</t>
  </si>
  <si>
    <t>Florida Southern College</t>
  </si>
  <si>
    <t>001j000000InQld</t>
  </si>
  <si>
    <t>Florida State College at Jacksonville</t>
  </si>
  <si>
    <t>001j000000InQlP</t>
  </si>
  <si>
    <t>Florida State University</t>
  </si>
  <si>
    <t>001j000000InQle</t>
  </si>
  <si>
    <t>Florida Technical College</t>
  </si>
  <si>
    <t>001j000000InQlf</t>
  </si>
  <si>
    <t>Focus-Hope Information Technologies Center</t>
  </si>
  <si>
    <t>001j000000InQ8r</t>
  </si>
  <si>
    <t>Folsom Lake College</t>
  </si>
  <si>
    <t>001j000000InPKg</t>
  </si>
  <si>
    <t>Fond du Lac Tribal and Community College</t>
  </si>
  <si>
    <t>001j000000InQTx</t>
  </si>
  <si>
    <t>Fontbonne University</t>
  </si>
  <si>
    <t>001j000000InR4y</t>
  </si>
  <si>
    <t>Foothill College</t>
  </si>
  <si>
    <t>001j000000InQfi</t>
  </si>
  <si>
    <t>Foothill-De Anza Community College District</t>
  </si>
  <si>
    <t>001j000000InQh0</t>
  </si>
  <si>
    <t>Forbes Road Career and Technology Center</t>
  </si>
  <si>
    <t>001j000000InQAM</t>
  </si>
  <si>
    <t>Fordham University</t>
  </si>
  <si>
    <t>001j000000InPnJ</t>
  </si>
  <si>
    <t>Forest Institute of Professional Psychology</t>
  </si>
  <si>
    <t>001j000000InR4z</t>
  </si>
  <si>
    <t>Forrest College</t>
  </si>
  <si>
    <t>001j000000InQwv</t>
  </si>
  <si>
    <t>Forsyth Technical Community College</t>
  </si>
  <si>
    <t>001j000000InQtu</t>
  </si>
  <si>
    <t>Fort Belknap College</t>
  </si>
  <si>
    <t>001j000000InRA7</t>
  </si>
  <si>
    <t>Fort Berthold Community College</t>
  </si>
  <si>
    <t>001j000000InQuD</t>
  </si>
  <si>
    <t>Fort Hays State University</t>
  </si>
  <si>
    <t>001j000000InPXM</t>
  </si>
  <si>
    <t>Fortis College</t>
  </si>
  <si>
    <t>001j000000InPsX</t>
  </si>
  <si>
    <t>001j000000InQ4h</t>
  </si>
  <si>
    <t>001j000000InPsg</t>
  </si>
  <si>
    <t>001j000000InQah</t>
  </si>
  <si>
    <t>Fortis College-Centerville</t>
  </si>
  <si>
    <t>001j000000InQRP</t>
  </si>
  <si>
    <t>Be'er Yaakov Talmudic Seminary</t>
  </si>
  <si>
    <t>Fortis College-Cincinnati</t>
  </si>
  <si>
    <t>001j000000InQki</t>
  </si>
  <si>
    <t>Fortis College-Columbus</t>
  </si>
  <si>
    <t>001j000000InQkh</t>
  </si>
  <si>
    <t>Fortis College-Cuyahoga Falls</t>
  </si>
  <si>
    <t>001j000000InQPV</t>
  </si>
  <si>
    <t>Fortis College-Dothan</t>
  </si>
  <si>
    <t>001j000000InQAx</t>
  </si>
  <si>
    <t>Fortis College-Foley</t>
  </si>
  <si>
    <t>001j000000InPg6</t>
  </si>
  <si>
    <t>Fortis College-Indianapolis</t>
  </si>
  <si>
    <t>001j000000InR8S</t>
  </si>
  <si>
    <t>Fortis College-Landover</t>
  </si>
  <si>
    <t>001j000000InQk6</t>
  </si>
  <si>
    <t>Fortis College-Largo</t>
  </si>
  <si>
    <t>001j000000InR7H</t>
  </si>
  <si>
    <t>Fortis College-Miami</t>
  </si>
  <si>
    <t>001j000000InQVQ</t>
  </si>
  <si>
    <t>Fortis College-Mobile</t>
  </si>
  <si>
    <t>001j000000InPrm</t>
  </si>
  <si>
    <t>Fortis College-Montgomery</t>
  </si>
  <si>
    <t>001j000000InQqE</t>
  </si>
  <si>
    <t>001j000000InQAz</t>
  </si>
  <si>
    <t>Fortis College-Norfolk</t>
  </si>
  <si>
    <t>001j000000InQnX</t>
  </si>
  <si>
    <t>Fortis College-Phoenix</t>
  </si>
  <si>
    <t>001j000000InQDT</t>
  </si>
  <si>
    <t>Fortis College-Ravenna</t>
  </si>
  <si>
    <t>001j000000InQvf</t>
  </si>
  <si>
    <t>Fortis College-Richmond</t>
  </si>
  <si>
    <t>001j000000InQWY</t>
  </si>
  <si>
    <t>Fortis College-Salt Lake City</t>
  </si>
  <si>
    <t>001j000000InPxn</t>
  </si>
  <si>
    <t>Fortis College School of Cosmetology</t>
  </si>
  <si>
    <t>001j000000InQB0</t>
  </si>
  <si>
    <t>Fortis College-Tampa</t>
  </si>
  <si>
    <t>001j000000InQpk</t>
  </si>
  <si>
    <t>Fortis College-Winter Park</t>
  </si>
  <si>
    <t>001j000000InQjL</t>
  </si>
  <si>
    <t>Fortis Institute</t>
  </si>
  <si>
    <t>001j000000InPdi</t>
  </si>
  <si>
    <t>001j000000InREl</t>
  </si>
  <si>
    <t>001j000000InQ9F</t>
  </si>
  <si>
    <t>001j000000InQkj</t>
  </si>
  <si>
    <t>Fortis Institute-Erie</t>
  </si>
  <si>
    <t>001j000000InQrD</t>
  </si>
  <si>
    <t>Fortis Institute-Forty Fort</t>
  </si>
  <si>
    <t>001j000000InQ1t</t>
  </si>
  <si>
    <t>Beau Monde College of Hair Design-Beau Monde Academy of Cosmetology</t>
  </si>
  <si>
    <t>Fortis Institute-Grand Prairie</t>
  </si>
  <si>
    <t>001j000000InQ0j</t>
  </si>
  <si>
    <t>Fortis Institute-Jacksonville</t>
  </si>
  <si>
    <t>001j000000InPKW</t>
  </si>
  <si>
    <t>Fortis Institute-Lawrenceville</t>
  </si>
  <si>
    <t>001j000000InQp2</t>
  </si>
  <si>
    <t>Fortis Institute-Mulberry</t>
  </si>
  <si>
    <t>001j000000InQ1y</t>
  </si>
  <si>
    <t>Fortis Institute-Nashville</t>
  </si>
  <si>
    <t>001j000000InQmH</t>
  </si>
  <si>
    <t>Fortis Institute-Pensacola</t>
  </si>
  <si>
    <t>001j000000InQAy</t>
  </si>
  <si>
    <t>Fortis Institute-Scranton</t>
  </si>
  <si>
    <t>001j000000InQZC</t>
  </si>
  <si>
    <t>Fortis Institute-Towson</t>
  </si>
  <si>
    <t>001j000000InR2A</t>
  </si>
  <si>
    <t>Fort Lewis College</t>
  </si>
  <si>
    <t>001j000000InQJy</t>
  </si>
  <si>
    <t>Fort Myers Institute of Technology</t>
  </si>
  <si>
    <t>001j000000InQnw</t>
  </si>
  <si>
    <t>Fort Peck Community College</t>
  </si>
  <si>
    <t>001j000000InRA8</t>
  </si>
  <si>
    <t>Fort Pierce Beauty Academy</t>
  </si>
  <si>
    <t>001j000000InQlj</t>
  </si>
  <si>
    <t>Fort Scott Community College</t>
  </si>
  <si>
    <t>001j000000InPXP</t>
  </si>
  <si>
    <t>Fort Valley State University</t>
  </si>
  <si>
    <t>001j000000InPbv</t>
  </si>
  <si>
    <t>Fort Worth Beauty School</t>
  </si>
  <si>
    <t>001j000000InQHN</t>
  </si>
  <si>
    <t>Fosters Cosmetology College</t>
  </si>
  <si>
    <t>001j000000InPwn</t>
  </si>
  <si>
    <t>Fountainhead College of Technology</t>
  </si>
  <si>
    <t>001j000000InPPJ</t>
  </si>
  <si>
    <t>Four County Career Center</t>
  </si>
  <si>
    <t>001j000000InPzj</t>
  </si>
  <si>
    <t>Four-D College</t>
  </si>
  <si>
    <t>001j000000InRDQ</t>
  </si>
  <si>
    <t>Four Rivers Career Center</t>
  </si>
  <si>
    <t>001j000000InR50</t>
  </si>
  <si>
    <t>Fox College Inc</t>
  </si>
  <si>
    <t>001j000000InPmY</t>
  </si>
  <si>
    <t>Fox Institute of Business-Clifton</t>
  </si>
  <si>
    <t>001j000000InPeT</t>
  </si>
  <si>
    <t>Fox Institute of Business-West Hartford</t>
  </si>
  <si>
    <t>001j000000InQMS</t>
  </si>
  <si>
    <t>Fox Valley Technical College</t>
  </si>
  <si>
    <t>001j000000InQPs</t>
  </si>
  <si>
    <t>Framingham State University</t>
  </si>
  <si>
    <t>001j000000InPHg</t>
  </si>
  <si>
    <t>Franciscan School of Theology</t>
  </si>
  <si>
    <t>001j000000InQfj</t>
  </si>
  <si>
    <t>Franciscan University of Steubenville</t>
  </si>
  <si>
    <t>001j000000InQS3</t>
  </si>
  <si>
    <t>Francis Marion University</t>
  </si>
  <si>
    <t>001j000000InQww</t>
  </si>
  <si>
    <t>Francis Tuttle Technology Center</t>
  </si>
  <si>
    <t>001j000000InPZu</t>
  </si>
  <si>
    <t>Franklin Academy</t>
  </si>
  <si>
    <t>001j000000InQVN</t>
  </si>
  <si>
    <t>Franklin and Marshall College</t>
  </si>
  <si>
    <t>001j000000InPW7</t>
  </si>
  <si>
    <t>Franklin Beauty School</t>
  </si>
  <si>
    <t>001j000000InQH9</t>
  </si>
  <si>
    <t>Franklin Career College</t>
  </si>
  <si>
    <t>001j000000InPym</t>
  </si>
  <si>
    <t>Franklin Career Institute</t>
  </si>
  <si>
    <t>001j000000InPev</t>
  </si>
  <si>
    <t>Franklin College</t>
  </si>
  <si>
    <t>001j000000InQHS</t>
  </si>
  <si>
    <t>001j000000InQHT</t>
  </si>
  <si>
    <t>001j000000InQkY</t>
  </si>
  <si>
    <t>Franklin County Career and Technology Center</t>
  </si>
  <si>
    <t>001j000000InQ1f</t>
  </si>
  <si>
    <t>Franklin Pierce University</t>
  </si>
  <si>
    <t>001j000000InPcw</t>
  </si>
  <si>
    <t>Franklin Technology-MSSU</t>
  </si>
  <si>
    <t>001j000000InR91</t>
  </si>
  <si>
    <t>Franklin University</t>
  </si>
  <si>
    <t>001j000000InQxI</t>
  </si>
  <si>
    <t>Franklin W. Olin College of Engineering</t>
  </si>
  <si>
    <t>001j000000InQCX</t>
  </si>
  <si>
    <t>Frank Lloyd Wright School of Architecture</t>
  </si>
  <si>
    <t>001j000000InPSi</t>
  </si>
  <si>
    <t>Frank Phillips College</t>
  </si>
  <si>
    <t>Beauty Anatomy Institute of Cosmetology and Wellness</t>
  </si>
  <si>
    <t>001j000000InQH8</t>
  </si>
  <si>
    <t>Frederick Community College</t>
  </si>
  <si>
    <t>001j000000InR16</t>
  </si>
  <si>
    <t>Frederick School of Cosmetology</t>
  </si>
  <si>
    <t>001j000000InQ8p</t>
  </si>
  <si>
    <t>Fredrick and Charles Beauty College</t>
  </si>
  <si>
    <t>001j000000InQfk</t>
  </si>
  <si>
    <t>Fred W Eberle Technical Center</t>
  </si>
  <si>
    <t>001j000000InQOe</t>
  </si>
  <si>
    <t>Freed-Hardeman University</t>
  </si>
  <si>
    <t>001j000000InPOJ</t>
  </si>
  <si>
    <t>Free Will Baptist Bible College</t>
  </si>
  <si>
    <t>001j000000InPOI</t>
  </si>
  <si>
    <t>Fremont College</t>
  </si>
  <si>
    <t>001j000000InPs0</t>
  </si>
  <si>
    <t>French Academy of Cosmetology</t>
  </si>
  <si>
    <t>001j000000InQ8t</t>
  </si>
  <si>
    <t>French Culinary Institute</t>
  </si>
  <si>
    <t>001j000000InPnK</t>
  </si>
  <si>
    <t>Fresno City College</t>
  </si>
  <si>
    <t>001j000000InQfl</t>
  </si>
  <si>
    <t>Fresno Pacific University</t>
  </si>
  <si>
    <t>001j000000InQfm</t>
  </si>
  <si>
    <t>Friends University</t>
  </si>
  <si>
    <t>001j000000InPXO</t>
  </si>
  <si>
    <t>Frontier Nursing University</t>
  </si>
  <si>
    <t>001j000000InPZ3</t>
  </si>
  <si>
    <t>Front Range Community College</t>
  </si>
  <si>
    <t>001j000000InQJz</t>
  </si>
  <si>
    <t>Frostburg State University</t>
  </si>
  <si>
    <t>001j000000InR17</t>
  </si>
  <si>
    <t>Fullen School of Hair Design</t>
  </si>
  <si>
    <t>001j000000InRBf</t>
  </si>
  <si>
    <t>Fuller Theological Seminary in California</t>
  </si>
  <si>
    <t>001j000000InQh1</t>
  </si>
  <si>
    <t>Fullerton College</t>
  </si>
  <si>
    <t>001j000000InQh2</t>
  </si>
  <si>
    <t>Full Sail University</t>
  </si>
  <si>
    <t>001j000000InQlk</t>
  </si>
  <si>
    <t>Fulton-Montgomery Community College</t>
  </si>
  <si>
    <t>001j000000InPap</t>
  </si>
  <si>
    <t>Furman University</t>
  </si>
  <si>
    <t>001j000000InQwx</t>
  </si>
  <si>
    <t>Future-Tech Institute</t>
  </si>
  <si>
    <t>001j000000InRCJ</t>
  </si>
  <si>
    <t>Gadsden State Community College</t>
  </si>
  <si>
    <t>001j000000InPaE</t>
  </si>
  <si>
    <t>Gainesville State College</t>
  </si>
  <si>
    <t>001j000000InPcL</t>
  </si>
  <si>
    <t>Galaxy Medical College</t>
  </si>
  <si>
    <t>001j000000InPoX</t>
  </si>
  <si>
    <t>Galen College of Medical and Dental Assistants</t>
  </si>
  <si>
    <t>001j000000InQh3</t>
  </si>
  <si>
    <t>Galen College of Nursing-Cincinnati</t>
  </si>
  <si>
    <t>001j000000InQkr</t>
  </si>
  <si>
    <t>Galen College of Nursing-Louisville</t>
  </si>
  <si>
    <t>001j000000InPYy</t>
  </si>
  <si>
    <t>Galen College of Nursing-San Antonio</t>
  </si>
  <si>
    <t>001j000000InQWn</t>
  </si>
  <si>
    <t>Galen School of Nursing-Tampa Bay</t>
  </si>
  <si>
    <t>001j000000InQWm</t>
  </si>
  <si>
    <t>Gallaudet University</t>
  </si>
  <si>
    <t>001j000000InQPD</t>
  </si>
  <si>
    <t>Gallery College of Beauty</t>
  </si>
  <si>
    <t>001j000000InQlz</t>
  </si>
  <si>
    <t>Gallia Jackson Vinton Joint Vocational School District</t>
  </si>
  <si>
    <t>001j000000InQvj</t>
  </si>
  <si>
    <t>Gallipolis Career College</t>
  </si>
  <si>
    <t>001j000000InQRq</t>
  </si>
  <si>
    <t>Galveston College</t>
  </si>
  <si>
    <t>001j000000InQHA</t>
  </si>
  <si>
    <t>Gannon University</t>
  </si>
  <si>
    <t>001j000000InPW8</t>
  </si>
  <si>
    <t>Garden City Community College</t>
  </si>
  <si>
    <t>001j000000InPXQ</t>
  </si>
  <si>
    <t>Gardner-Webb University</t>
  </si>
  <si>
    <t>001j000000InQtv</t>
  </si>
  <si>
    <t>Garnet Career Center</t>
  </si>
  <si>
    <t>001j000000InPfm</t>
  </si>
  <si>
    <t>Garrett College</t>
  </si>
  <si>
    <t>001j000000InR18</t>
  </si>
  <si>
    <t>Garrett-Evangelical Theological Seminary</t>
  </si>
  <si>
    <t>001j000000InPmZ</t>
  </si>
  <si>
    <t>Gary Manuel Aveda Institute</t>
  </si>
  <si>
    <t>001j000000InQ08</t>
  </si>
  <si>
    <t>Gaston College</t>
  </si>
  <si>
    <t>001j000000InQtw</t>
  </si>
  <si>
    <t>Gateway Community and Technical College</t>
  </si>
  <si>
    <t>001j000000InPZg</t>
  </si>
  <si>
    <t>GateWay Community College</t>
  </si>
  <si>
    <t>001j000000InPSr</t>
  </si>
  <si>
    <t>Gateway Community College</t>
  </si>
  <si>
    <t>001j000000InQNG</t>
  </si>
  <si>
    <t>Gateway Technical College</t>
  </si>
  <si>
    <t>001j000000InQPt</t>
  </si>
  <si>
    <t>Gavilan College</t>
  </si>
  <si>
    <t>001j000000InQh4</t>
  </si>
  <si>
    <t>Gem City College</t>
  </si>
  <si>
    <t>001j000000InPma</t>
  </si>
  <si>
    <t>Gemological Institute of America</t>
  </si>
  <si>
    <t>001j000000InQh5</t>
  </si>
  <si>
    <t>Gemological Institute of America-New York</t>
  </si>
  <si>
    <t>001j000000InPaq</t>
  </si>
  <si>
    <t>Gene Juarez Academy of Beauty</t>
  </si>
  <si>
    <t>001j000000InQaK</t>
  </si>
  <si>
    <t>Gene Juarez Academy of Beauty-Branch Campus</t>
  </si>
  <si>
    <t>001j000000InR80</t>
  </si>
  <si>
    <t>Genesee Community College</t>
  </si>
  <si>
    <t>001j000000InPas</t>
  </si>
  <si>
    <t>Genesee Valley BOCES-Practical Nursing Program</t>
  </si>
  <si>
    <t>001j000000InPgj</t>
  </si>
  <si>
    <t>Genesis Career College</t>
  </si>
  <si>
    <t>001j000000InPOe</t>
  </si>
  <si>
    <t>Genesis Career College-Lebanon Campus</t>
  </si>
  <si>
    <t>001j000000InQWU</t>
  </si>
  <si>
    <t>Geneva College</t>
  </si>
  <si>
    <t>001j000000InPW9</t>
  </si>
  <si>
    <t>Gentle Healing School of Massage</t>
  </si>
  <si>
    <t>001j000000InQm7</t>
  </si>
  <si>
    <t>George C Wallace State Community College-Dothan</t>
  </si>
  <si>
    <t>001j000000InPaG</t>
  </si>
  <si>
    <t>George C Wallace State Community College-Hanceville</t>
  </si>
  <si>
    <t>001j000000InPaH</t>
  </si>
  <si>
    <t>George C Wallace State Community College-Selma</t>
  </si>
  <si>
    <t>001j000000InPaI</t>
  </si>
  <si>
    <t>George Fox University</t>
  </si>
  <si>
    <t>001j000000InQQ6</t>
  </si>
  <si>
    <t>George Mason University</t>
  </si>
  <si>
    <t>001j000000InQl6</t>
  </si>
  <si>
    <t>George Stone Career Center</t>
  </si>
  <si>
    <t>001j000000InQna</t>
  </si>
  <si>
    <t>George T Baker Aviation School</t>
  </si>
  <si>
    <t>001j000000InQnb</t>
  </si>
  <si>
    <t>Georgetown College</t>
  </si>
  <si>
    <t>001j000000InPZ4</t>
  </si>
  <si>
    <t>Georgetown University</t>
  </si>
  <si>
    <t>001j000000InQPF</t>
  </si>
  <si>
    <t>George Washington University</t>
  </si>
  <si>
    <t>001j000000InQPE</t>
  </si>
  <si>
    <t>Georgia Beauty Academy</t>
  </si>
  <si>
    <t>001j000000InQD0</t>
  </si>
  <si>
    <t>Georgia Career Institute</t>
  </si>
  <si>
    <t>001j000000InQVx</t>
  </si>
  <si>
    <t>Georgia Christian University</t>
  </si>
  <si>
    <t>001j000000InPoV</t>
  </si>
  <si>
    <t>Georgia College &amp; State University</t>
  </si>
  <si>
    <t>001j000000InPcM</t>
  </si>
  <si>
    <t>Georgia Gwinnett College</t>
  </si>
  <si>
    <t>001j000000InQWt</t>
  </si>
  <si>
    <t>Georgia Health Sciences University</t>
  </si>
  <si>
    <t>001j000000InPcn</t>
  </si>
  <si>
    <t>Georgia Highlands College</t>
  </si>
  <si>
    <t>001j000000InPbu</t>
  </si>
  <si>
    <t>Georgia Institute of Cosmetology</t>
  </si>
  <si>
    <t>001j000000InR8y</t>
  </si>
  <si>
    <t>Georgia Institute of Technology-Main Campus</t>
  </si>
  <si>
    <t>001j000000InPbx</t>
  </si>
  <si>
    <t>Georgia Military College-Atlanta Campus</t>
  </si>
  <si>
    <t>001j000000InQZ6</t>
  </si>
  <si>
    <t>Georgia Military College-Augusta Campus</t>
  </si>
  <si>
    <t>001j000000InQZ4</t>
  </si>
  <si>
    <t>Georgia Military College-Columbus Campus</t>
  </si>
  <si>
    <t>001j000000InQDK</t>
  </si>
  <si>
    <t>Georgia Military College-Milledgeville Campus</t>
  </si>
  <si>
    <t>001j000000InPcN</t>
  </si>
  <si>
    <t>Georgia Military College-Valdosta Campus</t>
  </si>
  <si>
    <t>001j000000InQZ5</t>
  </si>
  <si>
    <t>Georgia Military College-Warner Robins Campus</t>
  </si>
  <si>
    <t>001j000000InQZ7</t>
  </si>
  <si>
    <t>Belanger School of Nursing</t>
  </si>
  <si>
    <t>Georgian Court University</t>
  </si>
  <si>
    <t>001j000000InPfP</t>
  </si>
  <si>
    <t>Georgia Northwestern Technical College</t>
  </si>
  <si>
    <t>001j000000InQXS</t>
  </si>
  <si>
    <t>Georgia Perimeter College</t>
  </si>
  <si>
    <t>001j000000InR4q</t>
  </si>
  <si>
    <t>Georgia Piedmont Technical College</t>
  </si>
  <si>
    <t>001j000000InR4r</t>
  </si>
  <si>
    <t>Georgia Southern University</t>
  </si>
  <si>
    <t>001j000000InPcO</t>
  </si>
  <si>
    <t>Georgia Southwestern State University</t>
  </si>
  <si>
    <t>001j000000InPby</t>
  </si>
  <si>
    <t>Georgia State University</t>
  </si>
  <si>
    <t>001j000000InPcP</t>
  </si>
  <si>
    <t>Gerbers Akron Beauty School</t>
  </si>
  <si>
    <t>001j000000InQxJ</t>
  </si>
  <si>
    <t>Germanna Community College</t>
  </si>
  <si>
    <t>001j000000InQl7</t>
  </si>
  <si>
    <t>Gerstner Sloan-Kettering Graduate School of Biomedical Sciences at Memorial Sloa</t>
  </si>
  <si>
    <t>001j000000InQ0n</t>
  </si>
  <si>
    <t>Gettysburg College</t>
  </si>
  <si>
    <t>001j000000InPWA</t>
  </si>
  <si>
    <t>Gill-Tech Academy of Hair Design</t>
  </si>
  <si>
    <t>001j000000InQPu</t>
  </si>
  <si>
    <t>Glendale Career College</t>
  </si>
  <si>
    <t>001j000000InQh7</t>
  </si>
  <si>
    <t>Glendale Community College</t>
  </si>
  <si>
    <t>001j000000InPSj</t>
  </si>
  <si>
    <t>001j000000InQh6</t>
  </si>
  <si>
    <t>Glen Dow Academy of Hair Design</t>
  </si>
  <si>
    <t>001j000000InQZ2</t>
  </si>
  <si>
    <t>Glen Oaks Community College</t>
  </si>
  <si>
    <t>001j000000InPJm</t>
  </si>
  <si>
    <t>Glenville State College</t>
  </si>
  <si>
    <t>001j000000InQdO</t>
  </si>
  <si>
    <t>Glenwood Beauty Academy</t>
  </si>
  <si>
    <t>001j000000InQK0</t>
  </si>
  <si>
    <t>Global Business Institute</t>
  </si>
  <si>
    <t>001j000000InPat</t>
  </si>
  <si>
    <t>001j000000InPau</t>
  </si>
  <si>
    <t>Global Health Nurse Training Services</t>
  </si>
  <si>
    <t>001j000000InQAs</t>
  </si>
  <si>
    <t>Globe Institute of Technology</t>
  </si>
  <si>
    <t>001j000000InPnp</t>
  </si>
  <si>
    <t>Globelle Technical Institute</t>
  </si>
  <si>
    <t>Bella Academy of Cosmetology</t>
  </si>
  <si>
    <t>001j000000InQD3</t>
  </si>
  <si>
    <t>Globe University-Appleton</t>
  </si>
  <si>
    <t>001j000000InPsJ</t>
  </si>
  <si>
    <t>Globe University-Eau Claire</t>
  </si>
  <si>
    <t>001j000000InPyB</t>
  </si>
  <si>
    <t>Globe University-Green Bay</t>
  </si>
  <si>
    <t>001j000000InR9I</t>
  </si>
  <si>
    <t>Globe University-La Crosse</t>
  </si>
  <si>
    <t>001j000000InR9a</t>
  </si>
  <si>
    <t>Globe University-Madison East</t>
  </si>
  <si>
    <t>001j000000InR9G</t>
  </si>
  <si>
    <t>Globe University-Madison West</t>
  </si>
  <si>
    <t>001j000000InR9J</t>
  </si>
  <si>
    <t>Globe University-Minneapolis</t>
  </si>
  <si>
    <t>001j000000InPyD</t>
  </si>
  <si>
    <t>Globe University-Sioux Falls</t>
  </si>
  <si>
    <t>001j000000InPyA</t>
  </si>
  <si>
    <t>Globe University-Wausau</t>
  </si>
  <si>
    <t>001j000000InR9K</t>
  </si>
  <si>
    <t>Globe University-Woodbury</t>
  </si>
  <si>
    <t>001j000000InPvP</t>
  </si>
  <si>
    <t>Bella Cosmetology College</t>
  </si>
  <si>
    <t>Gloucester County College</t>
  </si>
  <si>
    <t>001j000000InPfR</t>
  </si>
  <si>
    <t>Gnomon School of Visual Effects</t>
  </si>
  <si>
    <t>001j000000InQfL</t>
  </si>
  <si>
    <t>Goddard College</t>
  </si>
  <si>
    <t>001j000000InQNP</t>
  </si>
  <si>
    <t>Gods Bible School and College</t>
  </si>
  <si>
    <t>001j000000InQxK</t>
  </si>
  <si>
    <t>Gogebic Community College</t>
  </si>
  <si>
    <t>001j000000InPJo</t>
  </si>
  <si>
    <t>Golden Gate University-San Francisco</t>
  </si>
  <si>
    <t>001j000000InQh8</t>
  </si>
  <si>
    <t>Golden State College of Court Reporting</t>
  </si>
  <si>
    <t>001j000000InRAv</t>
  </si>
  <si>
    <t>Golden West College</t>
  </si>
  <si>
    <t>001j000000InQh9</t>
  </si>
  <si>
    <t>Goldey-Beacom College</t>
  </si>
  <si>
    <t>001j000000InQOJ</t>
  </si>
  <si>
    <t>Golf Academy of America-Altamonte Springs</t>
  </si>
  <si>
    <t>001j000000InQEN</t>
  </si>
  <si>
    <t>Golf Academy of America-Carlsbad</t>
  </si>
  <si>
    <t>001j000000InQ42</t>
  </si>
  <si>
    <t>Golf Academy of America-Chandler</t>
  </si>
  <si>
    <t>001j000000InQEO</t>
  </si>
  <si>
    <t>Golf Academy of America-Myrtle Beach</t>
  </si>
  <si>
    <t>001j000000InPbc</t>
  </si>
  <si>
    <t>Gonzaga University</t>
  </si>
  <si>
    <t>001j000000InQZ3</t>
  </si>
  <si>
    <t>Gooding Institute of Nurse Anesthesia</t>
  </si>
  <si>
    <t>001j000000InQjE</t>
  </si>
  <si>
    <t>Belle Academy of Cosmetology</t>
  </si>
  <si>
    <t>Good Samaritan College of Nursing &amp; Health Science</t>
  </si>
  <si>
    <t>001j000000InQxi</t>
  </si>
  <si>
    <t>Good Samaritan Hospital School of Radiologic Technology</t>
  </si>
  <si>
    <t>001j000000InQkZ</t>
  </si>
  <si>
    <t>Goodwill Training and Employment Center</t>
  </si>
  <si>
    <t>001j000000InQks</t>
  </si>
  <si>
    <t>Goodwin College</t>
  </si>
  <si>
    <t>001j000000InQML</t>
  </si>
  <si>
    <t>Gordon College</t>
  </si>
  <si>
    <t>001j000000InPcR</t>
  </si>
  <si>
    <t>001j000000InPHi</t>
  </si>
  <si>
    <t>Gordon-Conwell Theological Seminary</t>
  </si>
  <si>
    <t>001j000000InPHj</t>
  </si>
  <si>
    <t>Gordon Cooper Technology Center</t>
  </si>
  <si>
    <t>001j000000InPtt</t>
  </si>
  <si>
    <t>Goshen College</t>
  </si>
  <si>
    <t>001j000000InQka</t>
  </si>
  <si>
    <t>Goucher College</t>
  </si>
  <si>
    <t>001j000000InR19</t>
  </si>
  <si>
    <t>Governors State University</t>
  </si>
  <si>
    <t>001j000000InPmb</t>
  </si>
  <si>
    <t>GP Institute of Cosmetology</t>
  </si>
  <si>
    <t>001j000000InPo3</t>
  </si>
  <si>
    <t>Grabber School of Hair Design</t>
  </si>
  <si>
    <t>001j000000InQ4T</t>
  </si>
  <si>
    <t>Grace Bible College</t>
  </si>
  <si>
    <t>001j000000InPJp</t>
  </si>
  <si>
    <t>Grace College and Theological Seminary</t>
  </si>
  <si>
    <t>001j000000InQkb</t>
  </si>
  <si>
    <t>Grace College of Divinity</t>
  </si>
  <si>
    <t>001j000000InPpQ</t>
  </si>
  <si>
    <t>Graceland University-Lamoni</t>
  </si>
  <si>
    <t>001j000000InPVQ</t>
  </si>
  <si>
    <t>Grace University</t>
  </si>
  <si>
    <t>001j000000InRBd</t>
  </si>
  <si>
    <t>Graduate Theological Union</t>
  </si>
  <si>
    <t>001j000000InQhA</t>
  </si>
  <si>
    <t>Grady Health System Professional Schools</t>
  </si>
  <si>
    <t>001j000000InPbw</t>
  </si>
  <si>
    <t>Graham Hospital School of Nursing</t>
  </si>
  <si>
    <t>001j000000InPmc</t>
  </si>
  <si>
    <t>Graham Webb International Academy of Hair</t>
  </si>
  <si>
    <t>001j000000InR6n</t>
  </si>
  <si>
    <t>Grambling State University</t>
  </si>
  <si>
    <t>001j000000InRBR</t>
  </si>
  <si>
    <t>Grand Canyon University</t>
  </si>
  <si>
    <t>001j000000InPSk</t>
  </si>
  <si>
    <t>Grand Rapids Community College</t>
  </si>
  <si>
    <t>001j000000InPJs</t>
  </si>
  <si>
    <t>Grand River Technical School</t>
  </si>
  <si>
    <t>001j000000InR3c</t>
  </si>
  <si>
    <t>Grand Valley State University</t>
  </si>
  <si>
    <t>001j000000InPJt</t>
  </si>
  <si>
    <t>Grand View University</t>
  </si>
  <si>
    <t>001j000000InPVR</t>
  </si>
  <si>
    <t>Granite State College</t>
  </si>
  <si>
    <t>001j000000InPdW</t>
  </si>
  <si>
    <t>Grantham University</t>
  </si>
  <si>
    <t>001j000000InPM3</t>
  </si>
  <si>
    <t>Gratz College</t>
  </si>
  <si>
    <t>001j000000InPWE</t>
  </si>
  <si>
    <t>Grays Harbor College</t>
  </si>
  <si>
    <t>001j000000InQaA</t>
  </si>
  <si>
    <t>Grayson County College</t>
  </si>
  <si>
    <t>001j000000InQHB</t>
  </si>
  <si>
    <t>Great Basin College</t>
  </si>
  <si>
    <t>001j000000InPhX</t>
  </si>
  <si>
    <t>Great Bay Community College</t>
  </si>
  <si>
    <t>001j000000InPdR</t>
  </si>
  <si>
    <t>Greater Altoona Career &amp; Technology Center</t>
  </si>
  <si>
    <t>001j000000InQXq</t>
  </si>
  <si>
    <t>Greater Johnstown Career and Technology Center</t>
  </si>
  <si>
    <t>001j000000InQ8x</t>
  </si>
  <si>
    <t>Greater Lowell Technical School</t>
  </si>
  <si>
    <t>001j000000InQWQ</t>
  </si>
  <si>
    <t>Bellus Academy-Chula Vista</t>
  </si>
  <si>
    <t>Great Lakes Christian College</t>
  </si>
  <si>
    <t>001j000000InPJu</t>
  </si>
  <si>
    <t>Great Lakes Institute of Technology</t>
  </si>
  <si>
    <t>001j000000InPWq</t>
  </si>
  <si>
    <t>Great Oaks Institute of Technology and Career Development</t>
  </si>
  <si>
    <t>001j000000InQxj</t>
  </si>
  <si>
    <t>Great Plains Technology Center</t>
  </si>
  <si>
    <t>001j000000InQ5o</t>
  </si>
  <si>
    <t>Green Country Technology Center</t>
  </si>
  <si>
    <t>001j000000InQDw</t>
  </si>
  <si>
    <t>Greene County Career and Technology Center</t>
  </si>
  <si>
    <t>001j000000InQ2x</t>
  </si>
  <si>
    <t>Greene County Vocational School District</t>
  </si>
  <si>
    <t>001j000000InQ6n</t>
  </si>
  <si>
    <t>Greenfield Community College</t>
  </si>
  <si>
    <t>001j000000InPHk</t>
  </si>
  <si>
    <t>Green Mountain College</t>
  </si>
  <si>
    <t>001j000000InQNQ</t>
  </si>
  <si>
    <t>Green River Community College</t>
  </si>
  <si>
    <t>001j000000InQaB</t>
  </si>
  <si>
    <t>Greensboro College</t>
  </si>
  <si>
    <t>001j000000InQtx</t>
  </si>
  <si>
    <t>Bellus Academy-Poway</t>
  </si>
  <si>
    <t>Greenville College</t>
  </si>
  <si>
    <t>001j000000InPmd</t>
  </si>
  <si>
    <t>Greenville Technical College</t>
  </si>
  <si>
    <t>001j000000InQxM</t>
  </si>
  <si>
    <t>Gretna Career College</t>
  </si>
  <si>
    <t>001j000000InRFN</t>
  </si>
  <si>
    <t>Grinnell College</t>
  </si>
  <si>
    <t>001j000000InPVS</t>
  </si>
  <si>
    <t>Grossmont College</t>
  </si>
  <si>
    <t>001j000000InQhC</t>
  </si>
  <si>
    <t>Grossmont-Cuyamaca Community College District</t>
  </si>
  <si>
    <t>001j000000InQhB</t>
  </si>
  <si>
    <t>Grove City College</t>
  </si>
  <si>
    <t>001j000000InPWF</t>
  </si>
  <si>
    <t>G Skin &amp; Beauty Institute</t>
  </si>
  <si>
    <t>001j000000InR6r</t>
  </si>
  <si>
    <t>Guam Community College</t>
  </si>
  <si>
    <t>001j000000InQSV</t>
  </si>
  <si>
    <t>Guilford College</t>
  </si>
  <si>
    <t>001j000000InQty</t>
  </si>
  <si>
    <t>Guilford Technical Community College</t>
  </si>
  <si>
    <t>001j000000InQtz</t>
  </si>
  <si>
    <t>Gulf Coast State College</t>
  </si>
  <si>
    <t>001j000000InQnc</t>
  </si>
  <si>
    <t>Gupton Jones College of Funeral Service</t>
  </si>
  <si>
    <t>001j000000InPcT</t>
  </si>
  <si>
    <t>Gurnick Academy of Medical Arts</t>
  </si>
  <si>
    <t>001j000000InRB2</t>
  </si>
  <si>
    <t>Gustavus Adolphus College</t>
  </si>
  <si>
    <t>001j000000InPvR</t>
  </si>
  <si>
    <t>GUTI The Premier Beauty &amp; Wellness Academy</t>
  </si>
  <si>
    <t>001j000000InQjH</t>
  </si>
  <si>
    <t>Belmont College</t>
  </si>
  <si>
    <t>Guy's Shreveport Academy of Cosmetology Inc</t>
  </si>
  <si>
    <t>001j000000InRBS</t>
  </si>
  <si>
    <t>Gwinnett College-Lilburn</t>
  </si>
  <si>
    <t>001j000000InPcU</t>
  </si>
  <si>
    <t>Gwinnett College-Sandy Springs</t>
  </si>
  <si>
    <t>001j000000InQDg</t>
  </si>
  <si>
    <t>Gwinnett Technical College</t>
  </si>
  <si>
    <t>001j000000InPcV</t>
  </si>
  <si>
    <t>Gwynedd Mercy College</t>
  </si>
  <si>
    <t>001j000000InPWG</t>
  </si>
  <si>
    <t>Hacienda La Puente Adult Education</t>
  </si>
  <si>
    <t>001j000000InQWa</t>
  </si>
  <si>
    <t>Hagerstown Community College</t>
  </si>
  <si>
    <t>001j000000InR1B</t>
  </si>
  <si>
    <t>Hair Academy (The)</t>
  </si>
  <si>
    <t>001j000000InPqu</t>
  </si>
  <si>
    <t>Hair Academy 110</t>
  </si>
  <si>
    <t>001j000000InQYS</t>
  </si>
  <si>
    <t>Hair Academy II</t>
  </si>
  <si>
    <t>001j000000InPex</t>
  </si>
  <si>
    <t>Hair Academy Inc-New Carrollton</t>
  </si>
  <si>
    <t>001j000000InR2G</t>
  </si>
  <si>
    <t>Hair Academy of Safford</t>
  </si>
  <si>
    <t>001j000000InPTT</t>
  </si>
  <si>
    <t>Hair Academy Paul Mitchell Partner School</t>
  </si>
  <si>
    <t>001j000000InQ8i</t>
  </si>
  <si>
    <t>Hair Arts Academy</t>
  </si>
  <si>
    <t>001j000000InPpn</t>
  </si>
  <si>
    <t>Hair California Beauty Academy</t>
  </si>
  <si>
    <t>001j000000InQfh</t>
  </si>
  <si>
    <t>Hair Design Institute</t>
  </si>
  <si>
    <t>001j000000InQov</t>
  </si>
  <si>
    <t>001j000000InQow</t>
  </si>
  <si>
    <t>Hair Design Institute at Fifth Avenue-Brooklyn</t>
  </si>
  <si>
    <t>001j000000InPjm</t>
  </si>
  <si>
    <t>Hair Design Institute at Fifth Avenue-New York</t>
  </si>
  <si>
    <t>001j000000InRFz</t>
  </si>
  <si>
    <t>Hair Dynamics Education Center</t>
  </si>
  <si>
    <t>001j000000InQK1</t>
  </si>
  <si>
    <t>Hair Expressions Academy</t>
  </si>
  <si>
    <t>001j000000InQYP</t>
  </si>
  <si>
    <t>Hair Fashions By Kaye Beauty College-Indianapolis</t>
  </si>
  <si>
    <t>001j000000InQkd</t>
  </si>
  <si>
    <t>Hair Fashions By Kaye Beauty College-Noblesville</t>
  </si>
  <si>
    <t>001j000000InQkc</t>
  </si>
  <si>
    <t>Hairitage Hair Academy</t>
  </si>
  <si>
    <t>001j000000InQD4</t>
  </si>
  <si>
    <t>Hairmasters Institute of Cosmetology</t>
  </si>
  <si>
    <t>001j000000InPpm</t>
  </si>
  <si>
    <t>Hair Professionals Academy of Cosmetology</t>
  </si>
  <si>
    <t>001j000000InPme</t>
  </si>
  <si>
    <t>Hair Professionals Career College</t>
  </si>
  <si>
    <t>001j000000InPqU</t>
  </si>
  <si>
    <t>Hair Professionals Career College Inc</t>
  </si>
  <si>
    <t>001j000000InPnL</t>
  </si>
  <si>
    <t>Hair Professionals School of Cosmetology</t>
  </si>
  <si>
    <t>001j000000InPnM</t>
  </si>
  <si>
    <t>Hairstyling Institute of Charlotte Inc</t>
  </si>
  <si>
    <t>001j000000InQu0</t>
  </si>
  <si>
    <t>Halifax Community College</t>
  </si>
  <si>
    <t>001j000000InQu1</t>
  </si>
  <si>
    <t>Hallmark College of Technology/Hallmark College of Aeronautics</t>
  </si>
  <si>
    <t>001j000000InQHC</t>
  </si>
  <si>
    <t>Hallmark Institute of Photography</t>
  </si>
  <si>
    <t>001j000000InPHl</t>
  </si>
  <si>
    <t>Hamilton College</t>
  </si>
  <si>
    <t>001j000000InPav</t>
  </si>
  <si>
    <t>Hamilton Fulton Montgomery BOCES-Practical Nursing Program</t>
  </si>
  <si>
    <t>001j000000InPgk</t>
  </si>
  <si>
    <t>Hamilton Technical College</t>
  </si>
  <si>
    <t>001j000000InPVV</t>
  </si>
  <si>
    <t>Hamline University</t>
  </si>
  <si>
    <t>001j000000InPvS</t>
  </si>
  <si>
    <t>Hampden-Sydney College</t>
  </si>
  <si>
    <t>001j000000InQl8</t>
  </si>
  <si>
    <t>Hampshire College</t>
  </si>
  <si>
    <t>001j000000InPHm</t>
  </si>
  <si>
    <t>Hampton University</t>
  </si>
  <si>
    <t>001j000000InQl9</t>
  </si>
  <si>
    <t>Hamrick School</t>
  </si>
  <si>
    <t>001j000000InPrk</t>
  </si>
  <si>
    <t>Hands-on Medical Massage School</t>
  </si>
  <si>
    <t>001j000000InPq9</t>
  </si>
  <si>
    <t>Hands on Therapy</t>
  </si>
  <si>
    <t>001j000000InQ9x</t>
  </si>
  <si>
    <t>Hannah E Mullins School of Practical Nursing</t>
  </si>
  <si>
    <t>001j000000InQxk</t>
  </si>
  <si>
    <t>Hannibal Career and Technical Center</t>
  </si>
  <si>
    <t>001j000000InPqW</t>
  </si>
  <si>
    <t>Hannibal-LaGrange University</t>
  </si>
  <si>
    <t>001j000000InR52</t>
  </si>
  <si>
    <t>Bene's Career Academy</t>
  </si>
  <si>
    <t>Hanover College</t>
  </si>
  <si>
    <t>001j000000InQmS</t>
  </si>
  <si>
    <t>Hanover Public School District Practical Nursing Program</t>
  </si>
  <si>
    <t>001j000000InQ8z</t>
  </si>
  <si>
    <t>Harcum College</t>
  </si>
  <si>
    <t>001j000000InPWH</t>
  </si>
  <si>
    <t>Harding University</t>
  </si>
  <si>
    <t>001j000000InPUL</t>
  </si>
  <si>
    <t>Hardin-Simmons University</t>
  </si>
  <si>
    <t>001j000000InQHD</t>
  </si>
  <si>
    <t>Harford Community College</t>
  </si>
  <si>
    <t>001j000000InR1C</t>
  </si>
  <si>
    <t>Harley's Beauty and Barber Career Institute</t>
  </si>
  <si>
    <t>001j000000InR4T</t>
  </si>
  <si>
    <t>Harmony Path School of Massage Therapy</t>
  </si>
  <si>
    <t>001j000000InQkt</t>
  </si>
  <si>
    <t>Harper College</t>
  </si>
  <si>
    <t>001j000000InQiT</t>
  </si>
  <si>
    <t>Harrington College of Design</t>
  </si>
  <si>
    <t>001j000000InPnN</t>
  </si>
  <si>
    <t>Harrisburg Area Community College-Harrisburg</t>
  </si>
  <si>
    <t>001j000000InPWI</t>
  </si>
  <si>
    <t>Harrisburg University of Science and Technology</t>
  </si>
  <si>
    <t>001j000000InR5I</t>
  </si>
  <si>
    <t>Harrison College</t>
  </si>
  <si>
    <t>001j000000InPtZ</t>
  </si>
  <si>
    <t>Harrison College-Anderson</t>
  </si>
  <si>
    <t>001j000000InQoM</t>
  </si>
  <si>
    <t>Harrison College-Columbus</t>
  </si>
  <si>
    <t>001j000000InQoO</t>
  </si>
  <si>
    <t>Harrison College-Elkhart</t>
  </si>
  <si>
    <t>001j000000InQfq</t>
  </si>
  <si>
    <t>Harrison College-Evansville</t>
  </si>
  <si>
    <t>001j000000InQDd</t>
  </si>
  <si>
    <t>Harrison College-Fort Wayne</t>
  </si>
  <si>
    <t>001j000000InQ29</t>
  </si>
  <si>
    <t>Harrison College-Grove City</t>
  </si>
  <si>
    <t>001j000000InQ0g</t>
  </si>
  <si>
    <t>Harrison College-Indianapolis</t>
  </si>
  <si>
    <t>001j000000InQoN</t>
  </si>
  <si>
    <t>Harrison College-Indianapolis East</t>
  </si>
  <si>
    <t>001j000000InRDH</t>
  </si>
  <si>
    <t>Harrison College-Lafayette</t>
  </si>
  <si>
    <t>001j000000InQoR</t>
  </si>
  <si>
    <t>Harrison College-Muncie</t>
  </si>
  <si>
    <t>001j000000InQoP</t>
  </si>
  <si>
    <t>Harrison College-Northwest</t>
  </si>
  <si>
    <t>001j000000InR7K</t>
  </si>
  <si>
    <t>Harrison College-Terre Haute</t>
  </si>
  <si>
    <t>001j000000InQoQ</t>
  </si>
  <si>
    <t>Harris School of Business-Cherry Hill Campus</t>
  </si>
  <si>
    <t>001j000000InPfT</t>
  </si>
  <si>
    <t>Harris School of Business-Dover Campus</t>
  </si>
  <si>
    <t>001j000000InPKf</t>
  </si>
  <si>
    <t>Harris School of Business-Hamilton Campus</t>
  </si>
  <si>
    <t>001j000000InQ3V</t>
  </si>
  <si>
    <t>Harris School of Business-Linwood Campus</t>
  </si>
  <si>
    <t>001j000000InQdv</t>
  </si>
  <si>
    <t>Harris School of Business-Upper Darby Campus</t>
  </si>
  <si>
    <t>001j000000InRH1</t>
  </si>
  <si>
    <t>Harris School of Business-Voorhees Campus</t>
  </si>
  <si>
    <t>001j000000InPfa</t>
  </si>
  <si>
    <t>Harris School of Business-Wilmington Campus</t>
  </si>
  <si>
    <t>001j000000InQ9V</t>
  </si>
  <si>
    <t>Harris-Stowe State University</t>
  </si>
  <si>
    <t>001j000000InR53</t>
  </si>
  <si>
    <t>Hartford Seminary</t>
  </si>
  <si>
    <t>001j000000InQMT</t>
  </si>
  <si>
    <t>Hartnell College</t>
  </si>
  <si>
    <t>001j000000InQhE</t>
  </si>
  <si>
    <t>Hartwick College</t>
  </si>
  <si>
    <t>001j000000InPaw</t>
  </si>
  <si>
    <t>Harvard University</t>
  </si>
  <si>
    <t>001j000000InPHn</t>
  </si>
  <si>
    <t>Harvey Mudd College</t>
  </si>
  <si>
    <t>001j000000InQhF</t>
  </si>
  <si>
    <t>Haskell Indian Nations University</t>
  </si>
  <si>
    <t>001j000000InPXR</t>
  </si>
  <si>
    <t>Hastings Beauty School</t>
  </si>
  <si>
    <t>001j000000InRFP</t>
  </si>
  <si>
    <t>Hastings College</t>
  </si>
  <si>
    <t>001j000000InRBe</t>
  </si>
  <si>
    <t>Haverford College</t>
  </si>
  <si>
    <t>Bennett College</t>
  </si>
  <si>
    <t>001j000000InPWJ</t>
  </si>
  <si>
    <t>Hawaii Community College</t>
  </si>
  <si>
    <t>001j000000InQXk</t>
  </si>
  <si>
    <t>Hawaii Institute of Hair Design</t>
  </si>
  <si>
    <t>001j000000InPgO</t>
  </si>
  <si>
    <t>Hawaii Medical Institute</t>
  </si>
  <si>
    <t>001j000000InR1i</t>
  </si>
  <si>
    <t>Hawaii Pacific University</t>
  </si>
  <si>
    <t>001j000000InPgP</t>
  </si>
  <si>
    <t>Hawaii Technology Institute</t>
  </si>
  <si>
    <t>001j000000InPLE</t>
  </si>
  <si>
    <t>Hawkeye Community College</t>
  </si>
  <si>
    <t>001j000000InPVW</t>
  </si>
  <si>
    <t>Hays Academy of Hair Design</t>
  </si>
  <si>
    <t>001j000000InPXS</t>
  </si>
  <si>
    <t>Haywood Community College</t>
  </si>
  <si>
    <t>001j000000InQu2</t>
  </si>
  <si>
    <t>Hazard Community and Technical College</t>
  </si>
  <si>
    <t>001j000000InPZ6</t>
  </si>
  <si>
    <t>Hazelden Graduate School of Addiction Studies</t>
  </si>
  <si>
    <t>001j000000InPvT</t>
  </si>
  <si>
    <t>Hazleton Area Career Center</t>
  </si>
  <si>
    <t>001j000000InQ97</t>
  </si>
  <si>
    <t>H Councill Trenholm State Technical College</t>
  </si>
  <si>
    <t>001j000000InPRd</t>
  </si>
  <si>
    <t>HDS Truck Driving Institute</t>
  </si>
  <si>
    <t>001j000000InQ3R</t>
  </si>
  <si>
    <t>Headlines Academy Inc</t>
  </si>
  <si>
    <t>001j000000InPQI</t>
  </si>
  <si>
    <t>Headmasters School of Hair Design</t>
  </si>
  <si>
    <t>001j000000InPa7</t>
  </si>
  <si>
    <t>Headquarters Academy of Hair Design Inc</t>
  </si>
  <si>
    <t>001j000000InQuF</t>
  </si>
  <si>
    <t>Heads West Kentucky Beauty College</t>
  </si>
  <si>
    <t>001j000000InQGI</t>
  </si>
  <si>
    <t>Heald College-Concord</t>
  </si>
  <si>
    <t>001j000000InQFJ</t>
  </si>
  <si>
    <t>Heald College-Fresno</t>
  </si>
  <si>
    <t>001j000000InQhH</t>
  </si>
  <si>
    <t>Heald College-Hayward</t>
  </si>
  <si>
    <t>001j000000InPrr</t>
  </si>
  <si>
    <t>Heald College-Honolulu</t>
  </si>
  <si>
    <t>001j000000InPgK</t>
  </si>
  <si>
    <t>Heald College-Modesto</t>
  </si>
  <si>
    <t>001j000000InREk</t>
  </si>
  <si>
    <t>Heald College-Portland</t>
  </si>
  <si>
    <t>001j000000InQEM</t>
  </si>
  <si>
    <t>Heald College-Rancho Cordova</t>
  </si>
  <si>
    <t>001j000000InQhG</t>
  </si>
  <si>
    <t>Heald College-Roseville</t>
  </si>
  <si>
    <t>001j000000InQ4N</t>
  </si>
  <si>
    <t>Heald College-Salinas</t>
  </si>
  <si>
    <t>001j000000InRAO</t>
  </si>
  <si>
    <t>Heald College-San Francisco</t>
  </si>
  <si>
    <t>001j000000InQFI</t>
  </si>
  <si>
    <t>Heald College-San Jose</t>
  </si>
  <si>
    <t>001j000000InQEi</t>
  </si>
  <si>
    <t>Heald College-Stockton</t>
  </si>
  <si>
    <t>001j000000InPrq</t>
  </si>
  <si>
    <t>Healing Arts Center</t>
  </si>
  <si>
    <t>001j000000InQ9c</t>
  </si>
  <si>
    <t>Healing Arts Institute</t>
  </si>
  <si>
    <t>001j000000InPLF</t>
  </si>
  <si>
    <t>001j000000InQWI</t>
  </si>
  <si>
    <t>Healing Hands School of Holistic Health</t>
  </si>
  <si>
    <t>001j000000InQ7j</t>
  </si>
  <si>
    <t>Healing Mountain Massage School</t>
  </si>
  <si>
    <t>001j000000InQBc</t>
  </si>
  <si>
    <t>Healing Touch School of Massage Therapy</t>
  </si>
  <si>
    <t>001j000000InQZR</t>
  </si>
  <si>
    <t>Healthcare Training Institute</t>
  </si>
  <si>
    <t>001j000000InR4U</t>
  </si>
  <si>
    <t>Health Opportunity Technical Center</t>
  </si>
  <si>
    <t>001j000000InQgj</t>
  </si>
  <si>
    <t>Health Works Institute</t>
  </si>
  <si>
    <t>001j000000InPLG</t>
  </si>
  <si>
    <t>Healthy Hair Academy</t>
  </si>
  <si>
    <t>001j000000InQjl</t>
  </si>
  <si>
    <t>Heartland Community College</t>
  </si>
  <si>
    <t>001j000000InQY6</t>
  </si>
  <si>
    <t>Heart of Georgia Technical College</t>
  </si>
  <si>
    <t>001j000000InPcW</t>
  </si>
  <si>
    <t>Hebrew College</t>
  </si>
  <si>
    <t>001j000000InPHo</t>
  </si>
  <si>
    <t>Hebrew Theological College</t>
  </si>
  <si>
    <t>001j000000InPnO</t>
  </si>
  <si>
    <t>Hebrew Union College-Jewish Institute of Religion-Cincinnati</t>
  </si>
  <si>
    <t>001j000000InQxo</t>
  </si>
  <si>
    <t>Hebrew Union College-Jewish Institute of Religion-Los Angeles</t>
  </si>
  <si>
    <t>001j000000InQxm</t>
  </si>
  <si>
    <t>Hebrew Union College-Jewish Institute of Religion-New York</t>
  </si>
  <si>
    <t>001j000000InQxn</t>
  </si>
  <si>
    <t>Heidelberg University</t>
  </si>
  <si>
    <t>001j000000InQxp</t>
  </si>
  <si>
    <t>Heisei International Institute of Massage</t>
  </si>
  <si>
    <t>001j000000InRH4</t>
  </si>
  <si>
    <t>Helene Fuld College of Nursing</t>
  </si>
  <si>
    <t>001j000000InPax</t>
  </si>
  <si>
    <t>Hellenic College-Holy Cross Greek Orthodox School of Theology</t>
  </si>
  <si>
    <t>001j000000InPHp</t>
  </si>
  <si>
    <t>Henderson Community College</t>
  </si>
  <si>
    <t>001j000000InPZ8</t>
  </si>
  <si>
    <t>Berkowits School of Electrolysis</t>
  </si>
  <si>
    <t>Henderson State University</t>
  </si>
  <si>
    <t>001j000000InPUe</t>
  </si>
  <si>
    <t>Hendrix College</t>
  </si>
  <si>
    <t>001j000000InPUf</t>
  </si>
  <si>
    <t>Hennepin Technical College</t>
  </si>
  <si>
    <t>001j000000InPvU</t>
  </si>
  <si>
    <t>Berks Career &amp; Technology Center</t>
  </si>
  <si>
    <t>Henrico County-Saint Marys Hospital School of Practical Nursing</t>
  </si>
  <si>
    <t>001j000000InPgm</t>
  </si>
  <si>
    <t>Henris School of Hair Design</t>
  </si>
  <si>
    <t>001j000000InPHq</t>
  </si>
  <si>
    <t>Henry Abbott Technical High School</t>
  </si>
  <si>
    <t>001j000000InREQ</t>
  </si>
  <si>
    <t>Henry Ford Community College</t>
  </si>
  <si>
    <t>001j000000InPJv</t>
  </si>
  <si>
    <t>Heritage Bible College</t>
  </si>
  <si>
    <t>001j000000InQu3</t>
  </si>
  <si>
    <t>Heritage Christian University</t>
  </si>
  <si>
    <t>001j000000InPaL</t>
  </si>
  <si>
    <t>Heritage College-Columbus</t>
  </si>
  <si>
    <t>001j000000InPu5</t>
  </si>
  <si>
    <t>Heritage College-Denver</t>
  </si>
  <si>
    <t>001j000000InQGE</t>
  </si>
  <si>
    <t>Heritage College-Kansas City</t>
  </si>
  <si>
    <t>001j000000InR3R</t>
  </si>
  <si>
    <t>Heritage College-Little Rock</t>
  </si>
  <si>
    <t>001j000000InPxb</t>
  </si>
  <si>
    <t>Heritage College-Oklahoma City</t>
  </si>
  <si>
    <t>001j000000InRAQ</t>
  </si>
  <si>
    <t>Heritage College-Wichita</t>
  </si>
  <si>
    <t>001j000000InPxa</t>
  </si>
  <si>
    <t>Heritage Institute-Ft Myers</t>
  </si>
  <si>
    <t>001j000000InQnr</t>
  </si>
  <si>
    <t>Heritage Institute-Jacksonville</t>
  </si>
  <si>
    <t>001j000000InPsW</t>
  </si>
  <si>
    <t>Best Care College</t>
  </si>
  <si>
    <t>Heritage Institute-Manassas</t>
  </si>
  <si>
    <t>001j000000InPp6</t>
  </si>
  <si>
    <t>Heritage University</t>
  </si>
  <si>
    <t>001j000000InQaD</t>
  </si>
  <si>
    <t>Heritage Valley Sewickley School of Nursing</t>
  </si>
  <si>
    <t>001j000000InR0N</t>
  </si>
  <si>
    <t>Herkimer County BOCES-Practical Nursing Program</t>
  </si>
  <si>
    <t>001j000000InPgn</t>
  </si>
  <si>
    <t>Herkimer County Community College</t>
  </si>
  <si>
    <t>001j000000InPay</t>
  </si>
  <si>
    <t>Bet Medrash Gadol Ateret Torah</t>
  </si>
  <si>
    <t>Herndon Career Center</t>
  </si>
  <si>
    <t>001j000000InQ1z</t>
  </si>
  <si>
    <t>Herzing University-Atlanta</t>
  </si>
  <si>
    <t>001j000000InPcm</t>
  </si>
  <si>
    <t>Herzing University-Birmingham</t>
  </si>
  <si>
    <t>001j000000InPaJ</t>
  </si>
  <si>
    <t>Herzing University-Brookfield</t>
  </si>
  <si>
    <t>001j000000InREc</t>
  </si>
  <si>
    <t>Herzing University-Kenner</t>
  </si>
  <si>
    <t>001j000000InPiR</t>
  </si>
  <si>
    <t>Herzing University-Kenosha</t>
  </si>
  <si>
    <t>001j000000InREb</t>
  </si>
  <si>
    <t>Herzing University-Madison</t>
  </si>
  <si>
    <t>001j000000InQRo</t>
  </si>
  <si>
    <t>Herzing University-Minneapolis</t>
  </si>
  <si>
    <t>001j000000InPvq</t>
  </si>
  <si>
    <t>Herzing University-Toledo</t>
  </si>
  <si>
    <t>001j000000InPyU</t>
  </si>
  <si>
    <t>Herzing University-Winter Park</t>
  </si>
  <si>
    <t>001j000000InQZG</t>
  </si>
  <si>
    <t>Hesser College</t>
  </si>
  <si>
    <t>001j000000InPcy</t>
  </si>
  <si>
    <t>Hesston College</t>
  </si>
  <si>
    <t>001j000000InPXT</t>
  </si>
  <si>
    <t>Hibbing Community College-A Technical and Community College</t>
  </si>
  <si>
    <t>001j000000InPvW</t>
  </si>
  <si>
    <t>Hickey College</t>
  </si>
  <si>
    <t>001j000000InR54</t>
  </si>
  <si>
    <t>Highland Community College</t>
  </si>
  <si>
    <t>001j000000InPXU</t>
  </si>
  <si>
    <t>001j000000InPnP</t>
  </si>
  <si>
    <t>Highline Community College</t>
  </si>
  <si>
    <t>001j000000InQaE</t>
  </si>
  <si>
    <t>High Plains Technology Center</t>
  </si>
  <si>
    <t>001j000000InQP4</t>
  </si>
  <si>
    <t>High Point University</t>
  </si>
  <si>
    <t>001j000000InQuP</t>
  </si>
  <si>
    <t>Hilbert College</t>
  </si>
  <si>
    <t>001j000000InPaz</t>
  </si>
  <si>
    <t>Hill College</t>
  </si>
  <si>
    <t>001j000000InQHF</t>
  </si>
  <si>
    <t>Hillsborough Community College</t>
  </si>
  <si>
    <t>Beth Medrash Meor Yitzchok</t>
  </si>
  <si>
    <t>001j000000InQne</t>
  </si>
  <si>
    <t>Hillsdale Beauty College</t>
  </si>
  <si>
    <t>001j000000InPJE</t>
  </si>
  <si>
    <t>Hillsdale Free Will Baptist College</t>
  </si>
  <si>
    <t>001j000000InQGi</t>
  </si>
  <si>
    <t>Hilltop Beauty School</t>
  </si>
  <si>
    <t>001j000000InQFK</t>
  </si>
  <si>
    <t>Hillyard Technical Center</t>
  </si>
  <si>
    <t>Beth Medrash of Asbury Park</t>
  </si>
  <si>
    <t>001j000000InR6U</t>
  </si>
  <si>
    <t>Hinds Community College</t>
  </si>
  <si>
    <t>001j000000InPwp</t>
  </si>
  <si>
    <t>Hiram College</t>
  </si>
  <si>
    <t>001j000000InQxq</t>
  </si>
  <si>
    <t>Hispanic American College</t>
  </si>
  <si>
    <t>001j000000InQHf</t>
  </si>
  <si>
    <t>Hi-Tech School of Cosmetology</t>
  </si>
  <si>
    <t>001j000000InQlm</t>
  </si>
  <si>
    <t>Hiwassee College</t>
  </si>
  <si>
    <t>001j000000InPOM</t>
  </si>
  <si>
    <t>Hobart Institute of Welding Technology</t>
  </si>
  <si>
    <t>001j000000InQxr</t>
  </si>
  <si>
    <t>Hobart William Smith Colleges</t>
  </si>
  <si>
    <t>001j000000InPb0</t>
  </si>
  <si>
    <t>Hobe Sound Bible College</t>
  </si>
  <si>
    <t>001j000000InQnf</t>
  </si>
  <si>
    <t>Hocking College</t>
  </si>
  <si>
    <t>001j000000InQxs</t>
  </si>
  <si>
    <t>Hodges University</t>
  </si>
  <si>
    <t>001j000000InPqP</t>
  </si>
  <si>
    <t>Hofstra University</t>
  </si>
  <si>
    <t>001j000000InPb1</t>
  </si>
  <si>
    <t>HoHoKus-Hackensack School of Business and Medical Sciences</t>
  </si>
  <si>
    <t>001j000000InPdf</t>
  </si>
  <si>
    <t>Hohokus School of Trade and Technical Sciences</t>
  </si>
  <si>
    <t>001j000000InPfO</t>
  </si>
  <si>
    <t>Hohokus School-RETS Nutley</t>
  </si>
  <si>
    <t>001j000000InPgS</t>
  </si>
  <si>
    <t>Holistic Massage Training Institute</t>
  </si>
  <si>
    <t>001j000000InPoj</t>
  </si>
  <si>
    <t>Hollins University</t>
  </si>
  <si>
    <t>001j000000InQlA</t>
  </si>
  <si>
    <t>Hollywood Beauty College</t>
  </si>
  <si>
    <t>001j000000InPyo</t>
  </si>
  <si>
    <t>Hollywood Cosmetology Center</t>
  </si>
  <si>
    <t>001j000000InQGj</t>
  </si>
  <si>
    <t>Hollywood Institute of Beauty Careers</t>
  </si>
  <si>
    <t>001j000000InQng</t>
  </si>
  <si>
    <t>Bethany Global University</t>
  </si>
  <si>
    <t>001j000000InRH5</t>
  </si>
  <si>
    <t>Holmes Community College</t>
  </si>
  <si>
    <t>001j000000InPwq</t>
  </si>
  <si>
    <t>Holy Apostles College and Seminary</t>
  </si>
  <si>
    <t>001j000000InQMV</t>
  </si>
  <si>
    <t>Holy Cross College</t>
  </si>
  <si>
    <t>001j000000InQmU</t>
  </si>
  <si>
    <t>Holy Family University</t>
  </si>
  <si>
    <t>001j000000InPWL</t>
  </si>
  <si>
    <t>Holy Name Medical Center School of Nursing</t>
  </si>
  <si>
    <t>001j000000InPfV</t>
  </si>
  <si>
    <t>Holy Names University</t>
  </si>
  <si>
    <t>001j000000InQFL</t>
  </si>
  <si>
    <t>Holyoke Community College</t>
  </si>
  <si>
    <t>001j000000InPHs</t>
  </si>
  <si>
    <t>Homestead Schools</t>
  </si>
  <si>
    <t>001j000000InPyY</t>
  </si>
  <si>
    <t>Hondros College</t>
  </si>
  <si>
    <t>001j000000InQy0</t>
  </si>
  <si>
    <t>Honolulu Community College</t>
  </si>
  <si>
    <t>001j000000InPhF</t>
  </si>
  <si>
    <t>Honors Beauty College</t>
  </si>
  <si>
    <t>001j000000InRDI</t>
  </si>
  <si>
    <t>Hood College</t>
  </si>
  <si>
    <t>001j000000InR1D</t>
  </si>
  <si>
    <t>Hood Theological Seminary</t>
  </si>
  <si>
    <t>001j000000InPMb</t>
  </si>
  <si>
    <t>Hope College</t>
  </si>
  <si>
    <t>001j000000InPJw</t>
  </si>
  <si>
    <t>Hope International University</t>
  </si>
  <si>
    <t>001j000000InQ1Z</t>
  </si>
  <si>
    <t>Bethel College-Indiana</t>
  </si>
  <si>
    <t>Hopkinsville Community College</t>
  </si>
  <si>
    <t>001j000000InPZ9</t>
  </si>
  <si>
    <t>Horizon College San Diego</t>
  </si>
  <si>
    <t>001j000000InPyi</t>
  </si>
  <si>
    <t>Horry-Georgetown Technical College</t>
  </si>
  <si>
    <t>001j000000InQxN</t>
  </si>
  <si>
    <t>Hot Springs Beauty College</t>
  </si>
  <si>
    <t>001j000000InPUg</t>
  </si>
  <si>
    <t>Houghton College</t>
  </si>
  <si>
    <t>001j000000InPb2</t>
  </si>
  <si>
    <t>Houghton Lake Institute of Cosmetology LLC</t>
  </si>
  <si>
    <t>001j000000InQD5</t>
  </si>
  <si>
    <t>Housatonic Community College</t>
  </si>
  <si>
    <t>001j000000InQMW</t>
  </si>
  <si>
    <t>House of Heavilin Beauty College-Blue Springs</t>
  </si>
  <si>
    <t>001j000000InR37</t>
  </si>
  <si>
    <t>House of Heavilin Beauty College-Kansas City</t>
  </si>
  <si>
    <t>001j000000InR55</t>
  </si>
  <si>
    <t>House of Heavilin Beauty College-Raymore</t>
  </si>
  <si>
    <t>001j000000InQD8</t>
  </si>
  <si>
    <t>Houston Baptist University</t>
  </si>
  <si>
    <t>001j000000InQHG</t>
  </si>
  <si>
    <t>Houston Community College</t>
  </si>
  <si>
    <t>001j000000InQHI</t>
  </si>
  <si>
    <t>Houston Graduate School of Theology</t>
  </si>
  <si>
    <t>Bethel Seminary-San Diego</t>
  </si>
  <si>
    <t>001j000000InQF8</t>
  </si>
  <si>
    <t>Houston Training School-Gulfgate</t>
  </si>
  <si>
    <t>001j000000InQXw</t>
  </si>
  <si>
    <t>Houston Training School-Jacinto City</t>
  </si>
  <si>
    <t>001j000000InQTu</t>
  </si>
  <si>
    <t>Houston Training Schools</t>
  </si>
  <si>
    <t>001j000000InPtf</t>
  </si>
  <si>
    <t>Howard College</t>
  </si>
  <si>
    <t>001j000000InQHM</t>
  </si>
  <si>
    <t>Bethel Seminary-St Paul</t>
  </si>
  <si>
    <t>Howard Community College</t>
  </si>
  <si>
    <t>001j000000InR1E</t>
  </si>
  <si>
    <t>Howard Payne University</t>
  </si>
  <si>
    <t>001j000000InQHO</t>
  </si>
  <si>
    <t>Howard University</t>
  </si>
  <si>
    <t>001j000000InQPG</t>
  </si>
  <si>
    <t>Howell Cheney Technical High School</t>
  </si>
  <si>
    <t>001j000000InRER</t>
  </si>
  <si>
    <t>HRDE-Stanley Technical Institute-Clarksburg</t>
  </si>
  <si>
    <t>001j000000InQNZ</t>
  </si>
  <si>
    <t>HRDE-Stanley Technical Institute-Parkersburg</t>
  </si>
  <si>
    <t>001j000000InPis</t>
  </si>
  <si>
    <t>HTEC-Houston's Training and Education Center Inc</t>
  </si>
  <si>
    <t>001j000000InR4V</t>
  </si>
  <si>
    <t>Hudson County Community College</t>
  </si>
  <si>
    <t>001j000000InPfW</t>
  </si>
  <si>
    <t>Hudson Valley Community College</t>
  </si>
  <si>
    <t>001j000000InPb3</t>
  </si>
  <si>
    <t>Hudson Valley School of Advanced Aesthetic Skin Care</t>
  </si>
  <si>
    <t>001j000000InR4W</t>
  </si>
  <si>
    <t>Hudson Valley School of Massage Therapy</t>
  </si>
  <si>
    <t>001j000000InQo3</t>
  </si>
  <si>
    <t>Huertas Junior College</t>
  </si>
  <si>
    <t>001j000000InQHa</t>
  </si>
  <si>
    <t>Humacao Community College</t>
  </si>
  <si>
    <t>001j000000InQHb</t>
  </si>
  <si>
    <t>Human Resource Development and Employment Inc</t>
  </si>
  <si>
    <t>001j000000InQNd</t>
  </si>
  <si>
    <t>Humboldt State University</t>
  </si>
  <si>
    <t>001j000000InQFN</t>
  </si>
  <si>
    <t>Humphreys College-Stockton and Modesto Campuses</t>
  </si>
  <si>
    <t>001j000000InQFO</t>
  </si>
  <si>
    <t>Hunter Business School</t>
  </si>
  <si>
    <t>001j000000InPb4</t>
  </si>
  <si>
    <t>Huntingdon College</t>
  </si>
  <si>
    <t>001j000000InPaK</t>
  </si>
  <si>
    <t>Huntingdon County Career and Technology Center</t>
  </si>
  <si>
    <t>001j000000InQ6D</t>
  </si>
  <si>
    <t>Huntington Junior College</t>
  </si>
  <si>
    <t>001j000000InQNa</t>
  </si>
  <si>
    <t>Huntington School of Beauty Culture-Main Campus</t>
  </si>
  <si>
    <t>001j000000InPpE</t>
  </si>
  <si>
    <t>Huntington University</t>
  </si>
  <si>
    <t>001j000000InQmW</t>
  </si>
  <si>
    <t>Huntsville Bible College</t>
  </si>
  <si>
    <t>001j000000InQfH</t>
  </si>
  <si>
    <t>Huron School of Nursing</t>
  </si>
  <si>
    <t>Bethesda University</t>
  </si>
  <si>
    <t>001j000000InQxt</t>
  </si>
  <si>
    <t>Hussian School of Art</t>
  </si>
  <si>
    <t>001j000000InPWM</t>
  </si>
  <si>
    <t>Husson University</t>
  </si>
  <si>
    <t>001j000000InRFB</t>
  </si>
  <si>
    <t>Huston-Tillotson University</t>
  </si>
  <si>
    <t>001j000000InQHP</t>
  </si>
  <si>
    <t>Hutchinson Community College</t>
  </si>
  <si>
    <t>001j000000InPXr</t>
  </si>
  <si>
    <t>Hypnosis Motivation Institute</t>
  </si>
  <si>
    <t>001j000000InPr3</t>
  </si>
  <si>
    <t>Bethlehem College &amp; Seminary</t>
  </si>
  <si>
    <t>ICC Technical Institute</t>
  </si>
  <si>
    <t>001j000000InQae</t>
  </si>
  <si>
    <t>ICDC College</t>
  </si>
  <si>
    <t>001j000000InPlC</t>
  </si>
  <si>
    <t>ICPR Junior College-Arecibo</t>
  </si>
  <si>
    <t>001j000000InQHc</t>
  </si>
  <si>
    <t>ICPR Junior College-General Institutional</t>
  </si>
  <si>
    <t>001j000000InR4k</t>
  </si>
  <si>
    <t>ICPR Junior College-Manati</t>
  </si>
  <si>
    <t>001j000000InRH9</t>
  </si>
  <si>
    <t>ICPR Junior College-Mayaguez</t>
  </si>
  <si>
    <t>001j000000InQHd</t>
  </si>
  <si>
    <t>Idaho State University</t>
  </si>
  <si>
    <t>001j000000InPhU</t>
  </si>
  <si>
    <t>Ideal Beauty Academy</t>
  </si>
  <si>
    <t>001j000000InQgo</t>
  </si>
  <si>
    <t>Iliff School of Theology</t>
  </si>
  <si>
    <t>001j000000InQK2</t>
  </si>
  <si>
    <t>Ilisagvik College</t>
  </si>
  <si>
    <t>001j000000InPba</t>
  </si>
  <si>
    <t>Illinois CareerPath Institute</t>
  </si>
  <si>
    <t>001j000000InPMq</t>
  </si>
  <si>
    <t>Illinois Center for Broadcasting</t>
  </si>
  <si>
    <t>001j000000InQAH</t>
  </si>
  <si>
    <t>Illinois Center for Broadcasting-Chicago Campus</t>
  </si>
  <si>
    <t>001j000000InRFn</t>
  </si>
  <si>
    <t>Illinois Central College</t>
  </si>
  <si>
    <t>001j000000InPnW</t>
  </si>
  <si>
    <t>Illinois College</t>
  </si>
  <si>
    <t>001j000000InPnX</t>
  </si>
  <si>
    <t>Illinois College of Optometry</t>
  </si>
  <si>
    <t>001j000000InPnT</t>
  </si>
  <si>
    <t>Illinois Eastern Community Colleges-Frontier Community Coll</t>
  </si>
  <si>
    <t>001j000000InQcH</t>
  </si>
  <si>
    <t>Illinois Eastern Community Colleges-Lincoln Trail College</t>
  </si>
  <si>
    <t>001j000000InQcI</t>
  </si>
  <si>
    <t>Illinois Eastern Community Colleges-Olney Central College</t>
  </si>
  <si>
    <t>001j000000InPnY</t>
  </si>
  <si>
    <t>Illinois Eastern Community Colleges-Wabash Valley College</t>
  </si>
  <si>
    <t>001j000000InQUM</t>
  </si>
  <si>
    <t>Beverly Hills Design Institute</t>
  </si>
  <si>
    <t>Illinois Eastern Community College-System Office</t>
  </si>
  <si>
    <t>001j000000InPMv</t>
  </si>
  <si>
    <t>Illinois Institute of Technology</t>
  </si>
  <si>
    <t>001j000000InPnZ</t>
  </si>
  <si>
    <t>Illinois Manufacturing Foundation</t>
  </si>
  <si>
    <t>001j0000002GTuE</t>
  </si>
  <si>
    <t>Illinois School of Health Careers</t>
  </si>
  <si>
    <t>001j000000InRAb</t>
  </si>
  <si>
    <t>Illinois School of Health Careers-O'Hare Campus</t>
  </si>
  <si>
    <t>Bexley Hall Seabury Western Theological Seminary Federation  Inc.</t>
  </si>
  <si>
    <t>001j000000InQb0</t>
  </si>
  <si>
    <t>Illinois State University</t>
  </si>
  <si>
    <t>001j000000InPnb</t>
  </si>
  <si>
    <t>Illinois Valley Community College</t>
  </si>
  <si>
    <t>001j000000InPnc</t>
  </si>
  <si>
    <t>Illinois Wesleyan University</t>
  </si>
  <si>
    <t>001j000000InPnV</t>
  </si>
  <si>
    <t>ImageWorks Academy of Hair Design</t>
  </si>
  <si>
    <t>001j000000InQib</t>
  </si>
  <si>
    <t>Imagine-Paul Mitchell Partner School</t>
  </si>
  <si>
    <t>001j000000InPUI</t>
  </si>
  <si>
    <t>Immaculata University</t>
  </si>
  <si>
    <t>001j000000InPWO</t>
  </si>
  <si>
    <t>Immokalee Technical Center</t>
  </si>
  <si>
    <t>001j000000InPyx</t>
  </si>
  <si>
    <t>Beyond Measure Barbering Institute</t>
  </si>
  <si>
    <t>Imperial Valley College</t>
  </si>
  <si>
    <t>001j000000InQFP</t>
  </si>
  <si>
    <t>Independence College of Cosmetology</t>
  </si>
  <si>
    <t>001j000000InR56</t>
  </si>
  <si>
    <t>Independence Community College</t>
  </si>
  <si>
    <t>001j000000InPXs</t>
  </si>
  <si>
    <t>Independence University</t>
  </si>
  <si>
    <t>001j000000InPsE</t>
  </si>
  <si>
    <t>Indiana County Technology Center</t>
  </si>
  <si>
    <t>001j000000InQ94</t>
  </si>
  <si>
    <t>Indiana Institute of Technology</t>
  </si>
  <si>
    <t>Beyond The Basics School of Cosmetology</t>
  </si>
  <si>
    <t>001j000000InQoT</t>
  </si>
  <si>
    <t>Indiana State University</t>
  </si>
  <si>
    <t>001j000000InQoV</t>
  </si>
  <si>
    <t>Indiana University-Bloomington</t>
  </si>
  <si>
    <t>001j000000InQoY</t>
  </si>
  <si>
    <t>Indiana University-East</t>
  </si>
  <si>
    <t>001j000000InQob</t>
  </si>
  <si>
    <t>Indiana University-Kokomo</t>
  </si>
  <si>
    <t>001j000000InQoW</t>
  </si>
  <si>
    <t>Indiana University-Northwest</t>
  </si>
  <si>
    <t>001j000000InQoZ</t>
  </si>
  <si>
    <t>Indiana University of Pennsylvania-Main Campus</t>
  </si>
  <si>
    <t>001j000000InPWP</t>
  </si>
  <si>
    <t>Indiana University-Purdue University-Fort Wayne</t>
  </si>
  <si>
    <t>001j000000InQmk</t>
  </si>
  <si>
    <t>Indiana University-Purdue University-Indianapolis</t>
  </si>
  <si>
    <t>001j000000InQml</t>
  </si>
  <si>
    <t>Indiana University-South Bend</t>
  </si>
  <si>
    <t>001j000000InQoX</t>
  </si>
  <si>
    <t>Indiana University-Southeast</t>
  </si>
  <si>
    <t>001j000000InQoa</t>
  </si>
  <si>
    <t>Indiana Wesleyan University</t>
  </si>
  <si>
    <t>001j000000InQpv</t>
  </si>
  <si>
    <t>Indian Capital Technology Center-Muskogee</t>
  </si>
  <si>
    <t>001j000000InQ83</t>
  </si>
  <si>
    <t>Indian Capital Technology Center-Sallisaw</t>
  </si>
  <si>
    <t>001j000000InQD1</t>
  </si>
  <si>
    <t>Indian Capital Technology Center-Stilwell</t>
  </si>
  <si>
    <t>001j000000InQD2</t>
  </si>
  <si>
    <t>Big Bend Technical College</t>
  </si>
  <si>
    <t>Indian Capital Technology Center-Tahlequah</t>
  </si>
  <si>
    <t>001j000000InQP1</t>
  </si>
  <si>
    <t>Indian Hills Community College</t>
  </si>
  <si>
    <t>001j000000InPVY</t>
  </si>
  <si>
    <t>Indian River State College</t>
  </si>
  <si>
    <t>001j000000InQni</t>
  </si>
  <si>
    <t>Industrial Management Training Institute</t>
  </si>
  <si>
    <t>001j000000InRDO</t>
  </si>
  <si>
    <t>Industrial Technical College</t>
  </si>
  <si>
    <t>001j000000InPLJ</t>
  </si>
  <si>
    <t>InfoTech Career College</t>
  </si>
  <si>
    <t>Binghamton University</t>
  </si>
  <si>
    <t>001j000000InQji</t>
  </si>
  <si>
    <t>Ingalls Memorial Hospital Dietetic Internship</t>
  </si>
  <si>
    <t>001j000000InPSA</t>
  </si>
  <si>
    <t>Inland Massage Institute</t>
  </si>
  <si>
    <t>001j000000InQhv</t>
  </si>
  <si>
    <t>Inner State Beauty School</t>
  </si>
  <si>
    <t>001j000000InQZN</t>
  </si>
  <si>
    <t>Innovations Design Academy</t>
  </si>
  <si>
    <t>001j000000InPzD</t>
  </si>
  <si>
    <t>In Session Arts of Cosmetology Beauty School</t>
  </si>
  <si>
    <t>001j000000InPLH</t>
  </si>
  <si>
    <t>Institucion Chaviano de Mayaguez</t>
  </si>
  <si>
    <t>001j000000InPoG</t>
  </si>
  <si>
    <t>Institute for Business and Technology</t>
  </si>
  <si>
    <t>001j000000InQFQ</t>
  </si>
  <si>
    <t>Institute for Clinical Social Work</t>
  </si>
  <si>
    <t>001j000000InPnd</t>
  </si>
  <si>
    <t>Institute for Doctoral Studies in the Visual Arts</t>
  </si>
  <si>
    <t>001j000000InPqw</t>
  </si>
  <si>
    <t>Institute for the Psychological Sciences</t>
  </si>
  <si>
    <t>001j000000InR3V</t>
  </si>
  <si>
    <t>Institute for Therapeutic Massage</t>
  </si>
  <si>
    <t>001j000000InQAY</t>
  </si>
  <si>
    <t>Institute of Advanced Medical Esthetics</t>
  </si>
  <si>
    <t>001j000000InQ07</t>
  </si>
  <si>
    <t>Institute of Allied Medical Professions-New York</t>
  </si>
  <si>
    <t>001j000000InQo2</t>
  </si>
  <si>
    <t>Institute of American Indian and Alaska Native Culture</t>
  </si>
  <si>
    <t>001j000000InPmg</t>
  </si>
  <si>
    <t>Institute of Audio Research</t>
  </si>
  <si>
    <t>001j000000InPb6</t>
  </si>
  <si>
    <t>Institute of Beauty Careers</t>
  </si>
  <si>
    <t>001j000000InQSv</t>
  </si>
  <si>
    <t>Institute of Beauty Occupation and Technology Course</t>
  </si>
  <si>
    <t>001j000000InPLK</t>
  </si>
  <si>
    <t>Institute of Business and Medical Careers</t>
  </si>
  <si>
    <t>001j000000InPsQ</t>
  </si>
  <si>
    <t>Institute of Clinical Acupuncture &amp; Oriental Med</t>
  </si>
  <si>
    <t>001j000000InPLL</t>
  </si>
  <si>
    <t>Institute of Culinary Education</t>
  </si>
  <si>
    <t>001j000000InPzd</t>
  </si>
  <si>
    <t>Institute of Design and Construction</t>
  </si>
  <si>
    <t>001j000000InPb5</t>
  </si>
  <si>
    <t>Institute of Hair Design</t>
  </si>
  <si>
    <t>001j000000InQZc</t>
  </si>
  <si>
    <t>001j000000InPLM</t>
  </si>
  <si>
    <t>Institute of Medical Careers</t>
  </si>
  <si>
    <t>001j000000InPo6</t>
  </si>
  <si>
    <t>Institute of Medical Education</t>
  </si>
  <si>
    <t>001j000000InQ7b</t>
  </si>
  <si>
    <t>Institute of Production and Recording</t>
  </si>
  <si>
    <t>001j000000InQ7U</t>
  </si>
  <si>
    <t>Institute of Professional Careers</t>
  </si>
  <si>
    <t>001j000000InQZU</t>
  </si>
  <si>
    <t>Institute of Taoist Education and Acupuncture</t>
  </si>
  <si>
    <t>001j000000InQ8X</t>
  </si>
  <si>
    <t>Institute of Technology, Inc</t>
  </si>
  <si>
    <t>001j000000InQAh</t>
  </si>
  <si>
    <t>Institute of Technology Inc</t>
  </si>
  <si>
    <t>001j000000InPfl</t>
  </si>
  <si>
    <t>Institute of Therapeutic Massage Inc</t>
  </si>
  <si>
    <t>001j000000InQku</t>
  </si>
  <si>
    <t>Institute of Transpersonal Psychology</t>
  </si>
  <si>
    <t>001j000000InQbH</t>
  </si>
  <si>
    <t>Institute of World Politics</t>
  </si>
  <si>
    <t>001j000000InQBz</t>
  </si>
  <si>
    <t>Instituto de Banca y Comercio Inc</t>
  </si>
  <si>
    <t>001j000000InQHg</t>
  </si>
  <si>
    <t>Instituto de Educacion Tecnica Ocupacional La Reine-Aguadilla</t>
  </si>
  <si>
    <t>001j000000InR8F</t>
  </si>
  <si>
    <t>Instituto de Educacion Tecnica Ocupacional La Reine-Manati</t>
  </si>
  <si>
    <t>001j000000InQHe</t>
  </si>
  <si>
    <t>Instituto Educativo Premier</t>
  </si>
  <si>
    <t>001j000000InQoA</t>
  </si>
  <si>
    <t>Instituto Tecnologico de Puerto Rico-Recinto de Guayama</t>
  </si>
  <si>
    <t>001j000000InQIS</t>
  </si>
  <si>
    <t>Instituto Tecnologico de Puerto Rico- Recinto de Manati</t>
  </si>
  <si>
    <t>001j000000InQHY</t>
  </si>
  <si>
    <t>Instituto Tecnologico de Puerto Rico-Recinto de Ponce</t>
  </si>
  <si>
    <t>001j000000InQIT</t>
  </si>
  <si>
    <t>Instituto Tecnologico de Puerto Rico-Recinto de San Juan</t>
  </si>
  <si>
    <t>001j000000InQIU</t>
  </si>
  <si>
    <t>Intellitec College-Colorado Springs</t>
  </si>
  <si>
    <t>001j000000InQKp</t>
  </si>
  <si>
    <t>Intellitec College-Grand Junction</t>
  </si>
  <si>
    <t>001j000000InQKq</t>
  </si>
  <si>
    <t>Intellitec Medical Institute</t>
  </si>
  <si>
    <t>001j000000InQKh</t>
  </si>
  <si>
    <t>Interactive College of Technology-Chamblee</t>
  </si>
  <si>
    <t>001j000000InQUi</t>
  </si>
  <si>
    <t>Interactive College of Technology-Gainesville</t>
  </si>
  <si>
    <t>001j000000InPLx</t>
  </si>
  <si>
    <t>Interactive College of Technology-Morrow</t>
  </si>
  <si>
    <t>001j000000InQUj</t>
  </si>
  <si>
    <t>Interactive College of Technology-Newport</t>
  </si>
  <si>
    <t>001j000000InPpp</t>
  </si>
  <si>
    <t>Interactive Learning Systems-Houston</t>
  </si>
  <si>
    <t>001j000000InPqH</t>
  </si>
  <si>
    <t>Interactive Learning Systems-North Houston</t>
  </si>
  <si>
    <t>001j000000InPNK</t>
  </si>
  <si>
    <t>Interactive Learning Systems-Pasadena</t>
  </si>
  <si>
    <t>001j000000InQ8B</t>
  </si>
  <si>
    <t>Inter American University of Puerto Rico-Aguadilla</t>
  </si>
  <si>
    <t>001j000000InQIW</t>
  </si>
  <si>
    <t>Inter American University of Puerto Rico-Arecibo</t>
  </si>
  <si>
    <t>001j000000InQIX</t>
  </si>
  <si>
    <t>Inter American University of Puerto Rico-Barranquitas</t>
  </si>
  <si>
    <t>001j000000InQIY</t>
  </si>
  <si>
    <t>Inter American University of Puerto Rico-Bayamon</t>
  </si>
  <si>
    <t>001j000000InQIe</t>
  </si>
  <si>
    <t>Inter American University of Puerto Rico-Central Office</t>
  </si>
  <si>
    <t>001j000000InQIb</t>
  </si>
  <si>
    <t>Inter American University of Puerto Rico-Fajardo</t>
  </si>
  <si>
    <t>001j000000InQIc</t>
  </si>
  <si>
    <t>Inter American University of Puerto Rico-Guayama</t>
  </si>
  <si>
    <t>001j000000InQId</t>
  </si>
  <si>
    <t>Inter American University of Puerto Rico-Metro</t>
  </si>
  <si>
    <t>001j000000InQIZ</t>
  </si>
  <si>
    <t>Inter American University of Puerto Rico-Ponce</t>
  </si>
  <si>
    <t>001j000000InQIa</t>
  </si>
  <si>
    <t>Inter American University of Puerto Rico-San German</t>
  </si>
  <si>
    <t>001j000000InQIV</t>
  </si>
  <si>
    <t>Inter American University of Puerto Rico-School of Law</t>
  </si>
  <si>
    <t>001j000000InQIf</t>
  </si>
  <si>
    <t>Inter American University of Puerto Rico-School of Optometry</t>
  </si>
  <si>
    <t>001j000000InQVB</t>
  </si>
  <si>
    <t>InterCoast Career Institute-South Portland</t>
  </si>
  <si>
    <t>001j000000InQha</t>
  </si>
  <si>
    <t>InterCoast Colleges-Burbank</t>
  </si>
  <si>
    <t>001j000000InPmB</t>
  </si>
  <si>
    <t>InterCoast Colleges-Carson</t>
  </si>
  <si>
    <t>001j000000InQhZ</t>
  </si>
  <si>
    <t>InterCoast Colleges-Orange</t>
  </si>
  <si>
    <t>001j000000InQ7t</t>
  </si>
  <si>
    <t>InterCoast Colleges-Riverside</t>
  </si>
  <si>
    <t>001j000000InPMP</t>
  </si>
  <si>
    <t>InterCoast Colleges-Roseville</t>
  </si>
  <si>
    <t>001j000000InQ0E</t>
  </si>
  <si>
    <t>InterCoast Colleges-Sacramento</t>
  </si>
  <si>
    <t>001j000000InPyg</t>
  </si>
  <si>
    <t>InterCoast Colleges-West Covina</t>
  </si>
  <si>
    <t>001j000000InPNB</t>
  </si>
  <si>
    <t>Interdenominational Theological Center</t>
  </si>
  <si>
    <t>001j000000InPcY</t>
  </si>
  <si>
    <t>Interface College-Spokane</t>
  </si>
  <si>
    <t>001j000000InQaF</t>
  </si>
  <si>
    <t>Interior Designers Institute</t>
  </si>
  <si>
    <t>001j000000InQFS</t>
  </si>
  <si>
    <t>International Academy</t>
  </si>
  <si>
    <t>001j000000InQnk</t>
  </si>
  <si>
    <t>International Academy of Design and Technology-Chicago</t>
  </si>
  <si>
    <t>001j000000InPne</t>
  </si>
  <si>
    <t>International Academy of Design and Technology-Henderson</t>
  </si>
  <si>
    <t>001j000000InR5r</t>
  </si>
  <si>
    <t>International Academy of Design and Technology-Nashville</t>
  </si>
  <si>
    <t>001j000000InR5t</t>
  </si>
  <si>
    <t>International Academy of Design and Technology-Online</t>
  </si>
  <si>
    <t>001j000000InQDZ</t>
  </si>
  <si>
    <t>International Academy of Design and Technology-Orlando</t>
  </si>
  <si>
    <t>001j000000InQ8N</t>
  </si>
  <si>
    <t>International Academy of Design and Technology-Sacramento</t>
  </si>
  <si>
    <t>001j000000InQfv</t>
  </si>
  <si>
    <t>International Academy of Design and Technology-San Antonio</t>
  </si>
  <si>
    <t>001j000000InQfx</t>
  </si>
  <si>
    <t>International Academy of Design and Technology-Seattle</t>
  </si>
  <si>
    <t>001j000000InR5s</t>
  </si>
  <si>
    <t>International Academy of Design and Technology-Tampa</t>
  </si>
  <si>
    <t>001j000000InQnj</t>
  </si>
  <si>
    <t>International Academy of Design and Technology-Troy</t>
  </si>
  <si>
    <t>001j000000InR1L</t>
  </si>
  <si>
    <t>International Academy of Hair Design</t>
  </si>
  <si>
    <t>001j000000InPSm</t>
  </si>
  <si>
    <t>International Academy of Medical Reflexology</t>
  </si>
  <si>
    <t>001j000000InQqC</t>
  </si>
  <si>
    <t>International Academy of Style</t>
  </si>
  <si>
    <t>001j000000InPza</t>
  </si>
  <si>
    <t>International Air and Hospitality Academy</t>
  </si>
  <si>
    <t>001j000000InQaG</t>
  </si>
  <si>
    <t>International Baptist College</t>
  </si>
  <si>
    <t>001j000000InPg4</t>
  </si>
  <si>
    <t>International Barber &amp; Style College</t>
  </si>
  <si>
    <t>001j000000InPMu</t>
  </si>
  <si>
    <t>International Beauty Academy</t>
  </si>
  <si>
    <t>001j000000InQ9w</t>
  </si>
  <si>
    <t>International Beauty College 3</t>
  </si>
  <si>
    <t>001j000000InPgo</t>
  </si>
  <si>
    <t>International Beauty School</t>
  </si>
  <si>
    <t>001j000000InR2x</t>
  </si>
  <si>
    <t>International Beauty School 4</t>
  </si>
  <si>
    <t>001j000000InQOo</t>
  </si>
  <si>
    <t>International Business College</t>
  </si>
  <si>
    <t>001j000000InQoc</t>
  </si>
  <si>
    <t>International Business College Corporation System</t>
  </si>
  <si>
    <t>001j000000InQHR</t>
  </si>
  <si>
    <t>International Business College-Indianapolis</t>
  </si>
  <si>
    <t>001j000000InQod</t>
  </si>
  <si>
    <t>International City Beauty College</t>
  </si>
  <si>
    <t>001j000000InR95</t>
  </si>
  <si>
    <t>International College of Beauty, Arts &amp; Sciences</t>
  </si>
  <si>
    <t>001j000000InPs6</t>
  </si>
  <si>
    <t>International College of Broadcasting</t>
  </si>
  <si>
    <t>001j000000InQxw</t>
  </si>
  <si>
    <t>International College of Cosmetology</t>
  </si>
  <si>
    <t>Blalock's Professional Beauty College</t>
  </si>
  <si>
    <t>001j000000InPo2</t>
  </si>
  <si>
    <t>International Cosmetology Academy</t>
  </si>
  <si>
    <t>001j000000InQ8s</t>
  </si>
  <si>
    <t>International Culinary Arts and Sciences Institute</t>
  </si>
  <si>
    <t>001j000000InQkz</t>
  </si>
  <si>
    <t>International Institute for Restorative Practices</t>
  </si>
  <si>
    <t>001j000000InQcW</t>
  </si>
  <si>
    <t>International Institute of Cosmetology</t>
  </si>
  <si>
    <t>001j000000InPyu</t>
  </si>
  <si>
    <t>International Polytechnic Institute</t>
  </si>
  <si>
    <t>001j000000InQ7a</t>
  </si>
  <si>
    <t>International Professional School of Bodywork</t>
  </si>
  <si>
    <t>001j000000InQ7e</t>
  </si>
  <si>
    <t>Blessing Rieman College of Nursing and Health Sciences</t>
  </si>
  <si>
    <t>International Renowned Beauty Academy</t>
  </si>
  <si>
    <t>001j000000InQM2</t>
  </si>
  <si>
    <t>International Salon and Spa Academy</t>
  </si>
  <si>
    <t>001j000000InQK3</t>
  </si>
  <si>
    <t>International School of Beauty Inc</t>
  </si>
  <si>
    <t>001j000000InQeM</t>
  </si>
  <si>
    <t>International School of Skin, Nailcare &amp; Massage Therapy</t>
  </si>
  <si>
    <t>001j000000InQ6z</t>
  </si>
  <si>
    <t>International Technical College</t>
  </si>
  <si>
    <t>001j000000InQIg</t>
  </si>
  <si>
    <t>International Technological University</t>
  </si>
  <si>
    <t>001j000000InPMd</t>
  </si>
  <si>
    <t>International Training Careers</t>
  </si>
  <si>
    <t>001j000000InQ4Y</t>
  </si>
  <si>
    <t>International Yacht Restoration School</t>
  </si>
  <si>
    <t>001j000000InPhB</t>
  </si>
  <si>
    <t>Inver Hills Community College</t>
  </si>
  <si>
    <t>001j000000InPvY</t>
  </si>
  <si>
    <t>Iona College</t>
  </si>
  <si>
    <t>001j000000InPb7</t>
  </si>
  <si>
    <t>Iowa Central Community College</t>
  </si>
  <si>
    <t>001j000000InPVZ</t>
  </si>
  <si>
    <t>Iowa Health-Des Moines School of Radiologic Technology</t>
  </si>
  <si>
    <t>001j000000InPVb</t>
  </si>
  <si>
    <t>Iowa Lakes Community College</t>
  </si>
  <si>
    <t>001j000000InPVa</t>
  </si>
  <si>
    <t>Iowa School of Beauty-Des Moines</t>
  </si>
  <si>
    <t>001j000000InPVd</t>
  </si>
  <si>
    <t>Iowa School of Beauty-Marshalltown</t>
  </si>
  <si>
    <t>001j000000InPUu</t>
  </si>
  <si>
    <t>Iowa School of Beauty-Ottumwa</t>
  </si>
  <si>
    <t>001j000000InPW1</t>
  </si>
  <si>
    <t>Iowa School of Beauty-Sioux City</t>
  </si>
  <si>
    <t>001j000000InPWW</t>
  </si>
  <si>
    <t>Iowa State University</t>
  </si>
  <si>
    <t>001j000000InPVe</t>
  </si>
  <si>
    <t>Iowa Wesleyan College</t>
  </si>
  <si>
    <t>001j000000InPVf</t>
  </si>
  <si>
    <t>Iowa Western Community College</t>
  </si>
  <si>
    <t>001j000000InPVg</t>
  </si>
  <si>
    <t>Irell and Manella Graduate School of Biological Sciences</t>
  </si>
  <si>
    <t>001j000000InQ9O</t>
  </si>
  <si>
    <t>Irene's Myomassology Institute</t>
  </si>
  <si>
    <t>001j000000InPMe</t>
  </si>
  <si>
    <t>Irvine Valley College</t>
  </si>
  <si>
    <t>001j000000InQFU</t>
  </si>
  <si>
    <t>Isabella G Hart School of Practical Nursing</t>
  </si>
  <si>
    <t>001j000000InPb8</t>
  </si>
  <si>
    <t>Island Drafting and Technical Institute</t>
  </si>
  <si>
    <t>001j000000InPb9</t>
  </si>
  <si>
    <t>Isothermal Community College</t>
  </si>
  <si>
    <t>001j000000InQuQ</t>
  </si>
  <si>
    <t>Itasca Community College</t>
  </si>
  <si>
    <t>001j000000InPvZ</t>
  </si>
  <si>
    <t>Itawamba Community College</t>
  </si>
  <si>
    <t>001j000000InPwr</t>
  </si>
  <si>
    <t>Ithaca College</t>
  </si>
  <si>
    <t>001j000000InPbA</t>
  </si>
  <si>
    <t>ITI Technical College</t>
  </si>
  <si>
    <t>001j000000InRBT</t>
  </si>
  <si>
    <t>ITT Educational Services Inc System Office</t>
  </si>
  <si>
    <t>001j000000InQoe</t>
  </si>
  <si>
    <t>ITT Technical Institute?adison</t>
  </si>
  <si>
    <t>001j000000InQk9</t>
  </si>
  <si>
    <t>001j000000InQkD</t>
  </si>
  <si>
    <t>ITT Technical Institute?hoenix</t>
  </si>
  <si>
    <t>001j000000InQkC</t>
  </si>
  <si>
    <t>ITT Technical Institute?igh Point</t>
  </si>
  <si>
    <t>001j000000InQkE</t>
  </si>
  <si>
    <t>ITT Technical Institute?live</t>
  </si>
  <si>
    <t>001j000000InQkA</t>
  </si>
  <si>
    <t>ITT Technical Institute-Akron</t>
  </si>
  <si>
    <t>001j000000InRDa</t>
  </si>
  <si>
    <t>ITT Technical Institute-Albany</t>
  </si>
  <si>
    <t>001j000000InPbY</t>
  </si>
  <si>
    <t>ITT Technical Institute-Albuquerque</t>
  </si>
  <si>
    <t>001j000000InPrB</t>
  </si>
  <si>
    <t>ITT Technical Institute-Arlington</t>
  </si>
  <si>
    <t>001j000000InQHU</t>
  </si>
  <si>
    <t>ITT Technical Institute-Arnold</t>
  </si>
  <si>
    <t>001j000000InPjB</t>
  </si>
  <si>
    <t>ITT Technical Institute-Atlanta</t>
  </si>
  <si>
    <t>001j000000InQed</t>
  </si>
  <si>
    <t>ITT Technical Institute-Aurora</t>
  </si>
  <si>
    <t>001j000000InRDg</t>
  </si>
  <si>
    <t>ITT Technical Institute-Austin</t>
  </si>
  <si>
    <t>001j000000InPpd</t>
  </si>
  <si>
    <t>ITT Technical Institute-Baton Rouge</t>
  </si>
  <si>
    <t>001j000000InQea</t>
  </si>
  <si>
    <t>ITT Technical Institute-Bensalem</t>
  </si>
  <si>
    <t>001j000000InQ7K</t>
  </si>
  <si>
    <t>ITT Technical Institute-Bessemer</t>
  </si>
  <si>
    <t>001j000000InRDB</t>
  </si>
  <si>
    <t>ITT Technical Institute-Boise</t>
  </si>
  <si>
    <t>001j000000InPhv</t>
  </si>
  <si>
    <t>ITT Technical Institute-Brooklyn Center</t>
  </si>
  <si>
    <t>001j000000InQoj</t>
  </si>
  <si>
    <t>ITT Technical Institute-Canton</t>
  </si>
  <si>
    <t>001j000000InPLp</t>
  </si>
  <si>
    <t>ITT Technical Institute-Cary</t>
  </si>
  <si>
    <t>001j000000InQk8</t>
  </si>
  <si>
    <t>ITT Technical Institute-Cedar Rapids</t>
  </si>
  <si>
    <t>001j000000InRDb</t>
  </si>
  <si>
    <t>ITT Technical Institute-Chantilly</t>
  </si>
  <si>
    <t>001j000000InQCV</t>
  </si>
  <si>
    <t>ITT Technical Institute-Charlotte North</t>
  </si>
  <si>
    <t>001j000000InPxm</t>
  </si>
  <si>
    <t>ITT Technical Institute-Charlotte South</t>
  </si>
  <si>
    <t>001j000000InQb4</t>
  </si>
  <si>
    <t>ITT Technical Institute-Chattanooga</t>
  </si>
  <si>
    <t>001j000000InQef</t>
  </si>
  <si>
    <t>ITT Technical Institute-Clovis</t>
  </si>
  <si>
    <t>001j000000InQb5</t>
  </si>
  <si>
    <t>ITT Technical Institute-Columbia</t>
  </si>
  <si>
    <t>001j000000InQeb</t>
  </si>
  <si>
    <t>ITT Technical Institute-Columbus</t>
  </si>
  <si>
    <t>001j000000InQkB</t>
  </si>
  <si>
    <t>ITT Technical Institute-Concord</t>
  </si>
  <si>
    <t>001j000000InPxk</t>
  </si>
  <si>
    <t>ITT Technical Institute-Cordova</t>
  </si>
  <si>
    <t>001j000000InRC8</t>
  </si>
  <si>
    <t>ITT Technical Institute-Corona</t>
  </si>
  <si>
    <t>001j000000InRDc</t>
  </si>
  <si>
    <t>ITT Technical Institute-Culver City</t>
  </si>
  <si>
    <t>001j000000InRDi</t>
  </si>
  <si>
    <t>ITT Technical Institute-Dayton</t>
  </si>
  <si>
    <t>001j000000InQxx</t>
  </si>
  <si>
    <t>ITT Technical Institute-Dearborn</t>
  </si>
  <si>
    <t>001j000000InRDj</t>
  </si>
  <si>
    <t>ITT Technical Institute-DeSoto</t>
  </si>
  <si>
    <t>001j000000InRDe</t>
  </si>
  <si>
    <t>ITT Technical Institute-Duluth</t>
  </si>
  <si>
    <t>001j000000InPN6</t>
  </si>
  <si>
    <t>ITT Technical Institute-Dunmore</t>
  </si>
  <si>
    <t>001j000000InQb6</t>
  </si>
  <si>
    <t>ITT Technical Institute-Durham</t>
  </si>
  <si>
    <t>001j000000InPs9</t>
  </si>
  <si>
    <t>ITT Technical Institute-Earth City</t>
  </si>
  <si>
    <t>001j000000InPxL</t>
  </si>
  <si>
    <t>ITT Technical Institute-Eden Prairie</t>
  </si>
  <si>
    <t>001j000000InR1I</t>
  </si>
  <si>
    <t>ITT Technical Institute-Everett</t>
  </si>
  <si>
    <t>001j000000InRD8</t>
  </si>
  <si>
    <t>Bluefield College - Edward Via College of Osteopathic Medicine</t>
  </si>
  <si>
    <t>ITT Technical Institute-Fort Lauderdale</t>
  </si>
  <si>
    <t>001j000000InR90</t>
  </si>
  <si>
    <t>ITT Technical Institute-Fort Myers</t>
  </si>
  <si>
    <t>001j000000InPxl</t>
  </si>
  <si>
    <t>ITT Technical Institute-Fort Wayne</t>
  </si>
  <si>
    <t>001j000000InQog</t>
  </si>
  <si>
    <t>ITT Technical Institute-Getzville</t>
  </si>
  <si>
    <t>001j000000InQCA</t>
  </si>
  <si>
    <t>ITT Technical Institute-Green Bay</t>
  </si>
  <si>
    <t>001j000000InQ6B</t>
  </si>
  <si>
    <t>ITT Technical Institute-Greenfield</t>
  </si>
  <si>
    <t>001j000000InQQe</t>
  </si>
  <si>
    <t>ITT Technical Institute-Greenville</t>
  </si>
  <si>
    <t>001j000000InRC7</t>
  </si>
  <si>
    <t>ITT Technical Institute-Hanover</t>
  </si>
  <si>
    <t>001j000000InPsA</t>
  </si>
  <si>
    <t>ITT Technical Institute-Harrisburg</t>
  </si>
  <si>
    <t>001j000000InQEY</t>
  </si>
  <si>
    <t>ITT Technical Institute-Henderson</t>
  </si>
  <si>
    <t>001j000000InQEH</t>
  </si>
  <si>
    <t>ITT Technical Institute-Hilliard</t>
  </si>
  <si>
    <t>001j000000InPN7</t>
  </si>
  <si>
    <t>ITT Technical Institute-Houston North</t>
  </si>
  <si>
    <t>001j000000InPpe</t>
  </si>
  <si>
    <t>ITT Technical Institute-Houston West</t>
  </si>
  <si>
    <t>001j000000InQHV</t>
  </si>
  <si>
    <t>ITT Technical Institute-Huntington</t>
  </si>
  <si>
    <t>001j000000InPxj</t>
  </si>
  <si>
    <t>ITT Technical Institute-Indianapolis</t>
  </si>
  <si>
    <t>001j000000InQoh</t>
  </si>
  <si>
    <t>ITT Technical Institute-Jacksonville</t>
  </si>
  <si>
    <t>001j000000InR6q</t>
  </si>
  <si>
    <t>ITT Technical Institute-Johnson City</t>
  </si>
  <si>
    <t>Blush School of Makeup</t>
  </si>
  <si>
    <t>001j000000InRDd</t>
  </si>
  <si>
    <t>ITT Technical Institute-Kansas City</t>
  </si>
  <si>
    <t>001j000000InR5y</t>
  </si>
  <si>
    <t>ITT Technical Institute-Kennesaw</t>
  </si>
  <si>
    <t>001j000000InR5z</t>
  </si>
  <si>
    <t>ITT Technical Institute-King of Prussia</t>
  </si>
  <si>
    <t>001j000000InPLq</t>
  </si>
  <si>
    <t>Bnos Zion Of Bobov Seminary</t>
  </si>
  <si>
    <t>ITT Technical Institute-Knoxville</t>
  </si>
  <si>
    <t>001j000000InPpc</t>
  </si>
  <si>
    <t>ITT Technical Institute-Lake Mary</t>
  </si>
  <si>
    <t>001j000000InPsU</t>
  </si>
  <si>
    <t>ITT Technical Institute-Las Vegas</t>
  </si>
  <si>
    <t>001j000000InRDk</t>
  </si>
  <si>
    <t>ITT Technical Institute-Lathrop</t>
  </si>
  <si>
    <t>001j000000InPhA</t>
  </si>
  <si>
    <t>ITT Technical Institute-Lexington</t>
  </si>
  <si>
    <t>001j000000InQb8</t>
  </si>
  <si>
    <t>ITT Technical Institute-Little Rock</t>
  </si>
  <si>
    <t>001j000000InRC4</t>
  </si>
  <si>
    <t>ITT Technical Institute-Liverpool</t>
  </si>
  <si>
    <t>001j000000InPbZ</t>
  </si>
  <si>
    <t>ITT Technical Institute-Louisville</t>
  </si>
  <si>
    <t>001j000000InRC6</t>
  </si>
  <si>
    <t>ITT Technical Institute-Madison</t>
  </si>
  <si>
    <t>001j000000InPxh</t>
  </si>
  <si>
    <t>ITT Technical Institute-Maumee</t>
  </si>
  <si>
    <t>001j000000InQb9</t>
  </si>
  <si>
    <t>ITT Technical Institute-Merrillville</t>
  </si>
  <si>
    <t>001j000000InRDX</t>
  </si>
  <si>
    <t>ITT Technical Institute-Miami</t>
  </si>
  <si>
    <t>001j000000InQEV</t>
  </si>
  <si>
    <t>ITT Technical Institute-Mobile</t>
  </si>
  <si>
    <t>001j000000InQee</t>
  </si>
  <si>
    <t>ITT Technical Institute-Mount Prospect</t>
  </si>
  <si>
    <t>001j000000InQ4E</t>
  </si>
  <si>
    <t>ITT Technical Institute-Murray</t>
  </si>
  <si>
    <t>001j000000InQMi</t>
  </si>
  <si>
    <t>Boca Beauty Academy</t>
  </si>
  <si>
    <t>ITT Technical Institute-Myrtle Beach</t>
  </si>
  <si>
    <t>001j000000InQom</t>
  </si>
  <si>
    <t>ITT Technical Institute-Nashville</t>
  </si>
  <si>
    <t>001j000000InQof</t>
  </si>
  <si>
    <t>ITT Technical Institute-Newburgh</t>
  </si>
  <si>
    <t>001j000000InQ2r</t>
  </si>
  <si>
    <t>Boca Beauty Academy-Parkland</t>
  </si>
  <si>
    <t>ITT Technical Institute-Norfolk</t>
  </si>
  <si>
    <t>001j000000InPr0</t>
  </si>
  <si>
    <t>ITT Technical Institute-North Charleston</t>
  </si>
  <si>
    <t>001j000000InRDf</t>
  </si>
  <si>
    <t>ITT Technical Institute-Norwood</t>
  </si>
  <si>
    <t>001j000000InQEa</t>
  </si>
  <si>
    <t>001j000000InPoy</t>
  </si>
  <si>
    <t>ITT Technical Institute-Oak Brook</t>
  </si>
  <si>
    <t>001j000000InPjC</t>
  </si>
  <si>
    <t>Boise Barber College</t>
  </si>
  <si>
    <t>ITT Technical Institute-Oakland</t>
  </si>
  <si>
    <t>001j000000InPsd</t>
  </si>
  <si>
    <t>ITT Technical Institute-Oklahoma City</t>
  </si>
  <si>
    <t>001j000000InQbA</t>
  </si>
  <si>
    <t>ITT Technical Institute-Omaha</t>
  </si>
  <si>
    <t>001j000000InR6w</t>
  </si>
  <si>
    <t>ITT Technical Institute-Orange</t>
  </si>
  <si>
    <t>001j000000InQFX</t>
  </si>
  <si>
    <t>ITT Technical Institute-Orlando</t>
  </si>
  <si>
    <t>001j000000InQok</t>
  </si>
  <si>
    <t>ITT Technical Institute-Orland Park</t>
  </si>
  <si>
    <t>001j000000InRDC</t>
  </si>
  <si>
    <t>ITT Technical Institute-Owings Mills</t>
  </si>
  <si>
    <t>001j000000InR60</t>
  </si>
  <si>
    <t>ITT Technical Institute-Oxnard</t>
  </si>
  <si>
    <t>001j000000InRC5</t>
  </si>
  <si>
    <t>ITT Technical Institute-Phoenix West</t>
  </si>
  <si>
    <t>001j000000InQnD</t>
  </si>
  <si>
    <t>ITT Technical Institute-Pittsburgh</t>
  </si>
  <si>
    <t>001j000000InRDG</t>
  </si>
  <si>
    <t>ITT Technical Institute-Portland</t>
  </si>
  <si>
    <t>001j000000InQQ8</t>
  </si>
  <si>
    <t>ITT Technical Institute-Rancho Cordova</t>
  </si>
  <si>
    <t>001j000000InQX7</t>
  </si>
  <si>
    <t>ITT Technical Institute-Richardson</t>
  </si>
  <si>
    <t>001j000000InPiq</t>
  </si>
  <si>
    <t>ITT Technical Institute-Richmond</t>
  </si>
  <si>
    <t>001j000000InPh6</t>
  </si>
  <si>
    <t>ITT Technical Institute-Saint Rose</t>
  </si>
  <si>
    <t>001j000000InPgF</t>
  </si>
  <si>
    <t>ITT Technical Institute-Salem</t>
  </si>
  <si>
    <t>001j000000InRDZ</t>
  </si>
  <si>
    <t>ITT Technical Institute-San Antonio</t>
  </si>
  <si>
    <t>001j000000InPoQ</t>
  </si>
  <si>
    <t>ITT Technical Institute-San Bernardino</t>
  </si>
  <si>
    <t>001j000000InQWJ</t>
  </si>
  <si>
    <t>ITT Technical Institute-San Diego</t>
  </si>
  <si>
    <t>001j000000InQFV</t>
  </si>
  <si>
    <t>ITT Technical Institute-San Dimas</t>
  </si>
  <si>
    <t>001j000000InQFW</t>
  </si>
  <si>
    <t>ITT Technical Institute-Seattle</t>
  </si>
  <si>
    <t>001j000000InQaH</t>
  </si>
  <si>
    <t>ITT Technical Institute-South Bend</t>
  </si>
  <si>
    <t>001j000000InQeg</t>
  </si>
  <si>
    <t>ITT Technical Institute-Spokane Valley</t>
  </si>
  <si>
    <t>001j000000InQaI</t>
  </si>
  <si>
    <t>ITT Technical Institute-Springfield</t>
  </si>
  <si>
    <t>Bold Beauty Academy</t>
  </si>
  <si>
    <t>001j000000InQCU</t>
  </si>
  <si>
    <t>001j000000InPxi</t>
  </si>
  <si>
    <t>ITT Technical Institute-St. Petersburg</t>
  </si>
  <si>
    <t>001j000000InQeZ</t>
  </si>
  <si>
    <t>ITT Technical Institute-Strongsville</t>
  </si>
  <si>
    <t>001j000000InQEb</t>
  </si>
  <si>
    <t>ITT Technical Institute-Swartz Creek</t>
  </si>
  <si>
    <t>001j000000InQb7</t>
  </si>
  <si>
    <t>Bolivar Technical College</t>
  </si>
  <si>
    <t>ITT Technical Institute-Sylmar</t>
  </si>
  <si>
    <t>001j000000InR4l</t>
  </si>
  <si>
    <t>ITT Technical Institute-Tallahassee</t>
  </si>
  <si>
    <t>001j000000InRDY</t>
  </si>
  <si>
    <t>ITT Technical Institute-Tampa</t>
  </si>
  <si>
    <t>001j000000InQnn</t>
  </si>
  <si>
    <t>ITT Technical Institute-Tarentum</t>
  </si>
  <si>
    <t>001j000000InQEZ</t>
  </si>
  <si>
    <t>ITT Technical Institute-Tempe</t>
  </si>
  <si>
    <t>001j000000InPSu</t>
  </si>
  <si>
    <t>ITT Technical Institute-Torrance</t>
  </si>
  <si>
    <t>001j000000InQTk</t>
  </si>
  <si>
    <t>ITT Technical Institute-Troy</t>
  </si>
  <si>
    <t>001j000000InQFD</t>
  </si>
  <si>
    <t>ITT Technical Institute-Tucson</t>
  </si>
  <si>
    <t>001j000000InPSt</t>
  </si>
  <si>
    <t>ITT Technical Institute-Tulsa</t>
  </si>
  <si>
    <t>001j000000InQbB</t>
  </si>
  <si>
    <t>ITT Technical Institute-University Park</t>
  </si>
  <si>
    <t>001j000000InQnC</t>
  </si>
  <si>
    <t>Bonnie Joseph Academy of Cosmetology &amp; Barbering</t>
  </si>
  <si>
    <t>ITT Technical Institute-Waco</t>
  </si>
  <si>
    <t>001j000000InQol</t>
  </si>
  <si>
    <t>ITT Technical Institute-Warrensville Heights</t>
  </si>
  <si>
    <t>001j000000InR61</t>
  </si>
  <si>
    <t>ITT Technical Institute-Webster</t>
  </si>
  <si>
    <t>001j000000InQDp</t>
  </si>
  <si>
    <t>ITT Technical Institute-West Covina</t>
  </si>
  <si>
    <t>001j000000InRDh</t>
  </si>
  <si>
    <t>ITT Technical Institute-Westminster</t>
  </si>
  <si>
    <t>001j000000InR4m</t>
  </si>
  <si>
    <t>ITT Technical Institute-Wichita</t>
  </si>
  <si>
    <t>001j000000InQec</t>
  </si>
  <si>
    <t>ITT Technical Institute-Wilmington</t>
  </si>
  <si>
    <t>001j000000InQ2G</t>
  </si>
  <si>
    <t>ITT Technical Institute-Wyoming</t>
  </si>
  <si>
    <t>001j000000InPJx</t>
  </si>
  <si>
    <t>ITT Technical Institute-Youngstown</t>
  </si>
  <si>
    <t>001j000000InQGP</t>
  </si>
  <si>
    <t>Bos-Man's Barber College</t>
  </si>
  <si>
    <t>IVAEM College</t>
  </si>
  <si>
    <t>001j000000InQ2A</t>
  </si>
  <si>
    <t>Iverson Business School</t>
  </si>
  <si>
    <t>001j000000InQkq</t>
  </si>
  <si>
    <t>Iverson Business School and Court Reporting</t>
  </si>
  <si>
    <t>001j000000InQ5s</t>
  </si>
  <si>
    <t>Ivy Tech Community College-Bloominton</t>
  </si>
  <si>
    <t>001j000000InQ6G</t>
  </si>
  <si>
    <t>Ivy Tech Community College-Central Indiana</t>
  </si>
  <si>
    <t>001j000000InQmY</t>
  </si>
  <si>
    <t>Ivy Tech Community College-Central Office</t>
  </si>
  <si>
    <t>001j000000InQ4Q</t>
  </si>
  <si>
    <t>Ivy Tech Community College-Columbus</t>
  </si>
  <si>
    <t>001j000000InQmZ</t>
  </si>
  <si>
    <t>Ivy Tech Community College-East Central</t>
  </si>
  <si>
    <t>001j000000InQma</t>
  </si>
  <si>
    <t>Ivy Tech Community College-Kokomo</t>
  </si>
  <si>
    <t>001j000000InQmb</t>
  </si>
  <si>
    <t>Ivy Tech Community College-Lafayette</t>
  </si>
  <si>
    <t>001j000000InQmc</t>
  </si>
  <si>
    <t>Ivy Tech Community College-Northcentral</t>
  </si>
  <si>
    <t>001j000000InQmX</t>
  </si>
  <si>
    <t>Ivy Tech Community College-Northeast</t>
  </si>
  <si>
    <t>001j000000InQmd</t>
  </si>
  <si>
    <t>Ivy Tech Community College-Northwest</t>
  </si>
  <si>
    <t>001j000000InQmi</t>
  </si>
  <si>
    <t>Ivy Tech Community College-Richmond</t>
  </si>
  <si>
    <t>001j000000InQmh</t>
  </si>
  <si>
    <t>Ivy Tech Community College-South Central</t>
  </si>
  <si>
    <t>001j000000InQme</t>
  </si>
  <si>
    <t>Ivy Tech Community College-Southeast</t>
  </si>
  <si>
    <t>001j000000InQmj</t>
  </si>
  <si>
    <t>Ivy Tech Community College-Southwest</t>
  </si>
  <si>
    <t>001j000000InQmf</t>
  </si>
  <si>
    <t>Ivy Tech Community College-Wabash Valley</t>
  </si>
  <si>
    <t>001j000000InQmg</t>
  </si>
  <si>
    <t>J &amp; J Hair Design College</t>
  </si>
  <si>
    <t>001j000000InQ3C</t>
  </si>
  <si>
    <t>001j000000InPZH</t>
  </si>
  <si>
    <t>Jackson Community College</t>
  </si>
  <si>
    <t>001j000000InPJy</t>
  </si>
  <si>
    <t>Jackson State Community College</t>
  </si>
  <si>
    <t>001j000000InPOP</t>
  </si>
  <si>
    <t>Jackson State University</t>
  </si>
  <si>
    <t>001j000000InPws</t>
  </si>
  <si>
    <t>Jacksonville Beauty Institute</t>
  </si>
  <si>
    <t>001j000000InQ9Z</t>
  </si>
  <si>
    <t>Jacksonville College-Main Campus</t>
  </si>
  <si>
    <t>001j000000InQI4</t>
  </si>
  <si>
    <t>Jacksonville State University</t>
  </si>
  <si>
    <t>001j000000InPaO</t>
  </si>
  <si>
    <t>Jacksonville University</t>
  </si>
  <si>
    <t>001j000000InQno</t>
  </si>
  <si>
    <t>James Albert School of Cosmetology-Anaheim</t>
  </si>
  <si>
    <t>001j000000InQ3m</t>
  </si>
  <si>
    <t>James Albert School of Cosmetology-Costa Mesa</t>
  </si>
  <si>
    <t>001j000000InQ4Z</t>
  </si>
  <si>
    <t>James Albert School of Cosmetology-Rancho Cucamonga</t>
  </si>
  <si>
    <t>001j000000InQ3n</t>
  </si>
  <si>
    <t>James A Rhodes State College</t>
  </si>
  <si>
    <t>001j000000InQyS</t>
  </si>
  <si>
    <t>James Doe Household</t>
  </si>
  <si>
    <t>001j000000khHow</t>
  </si>
  <si>
    <t>James H Faulkner State Community College</t>
  </si>
  <si>
    <t>001j000000InPaC</t>
  </si>
  <si>
    <t>James Madison University</t>
  </si>
  <si>
    <t>001j000000InQlC</t>
  </si>
  <si>
    <t>Jameson Health System</t>
  </si>
  <si>
    <t>001j000000InPWp</t>
  </si>
  <si>
    <t>James Rumsey Technical Institute</t>
  </si>
  <si>
    <t>001j000000InQNb</t>
  </si>
  <si>
    <t>James Sprunt Community College</t>
  </si>
  <si>
    <t>001j000000InQuR</t>
  </si>
  <si>
    <t>Jamestown Business College</t>
  </si>
  <si>
    <t>001j000000InPkC</t>
  </si>
  <si>
    <t>Jamestown College</t>
  </si>
  <si>
    <t>001j000000InQuG</t>
  </si>
  <si>
    <t>Jamestown Community College</t>
  </si>
  <si>
    <t>001j000000InPk6</t>
  </si>
  <si>
    <t>Jarvis Christian College</t>
  </si>
  <si>
    <t>001j000000InQI5</t>
  </si>
  <si>
    <t>Jay's Technical Institute</t>
  </si>
  <si>
    <t>001j000000InPMf</t>
  </si>
  <si>
    <t>Jean Madeline Aveda Institute</t>
  </si>
  <si>
    <t>001j000000InRD9</t>
  </si>
  <si>
    <t>Jefferson College</t>
  </si>
  <si>
    <t>001j000000InR5U</t>
  </si>
  <si>
    <t>Jefferson College of Health Sciences</t>
  </si>
  <si>
    <t>001j000000InQjA</t>
  </si>
  <si>
    <t>Jefferson Community and Technical College</t>
  </si>
  <si>
    <t>001j000000InPZB</t>
  </si>
  <si>
    <t>Jefferson Community College</t>
  </si>
  <si>
    <t>001j000000InPkD</t>
  </si>
  <si>
    <t>Jefferson County Dubois Area Vocational Technical Practical Nursing Program</t>
  </si>
  <si>
    <t>001j000000InQ8w</t>
  </si>
  <si>
    <t>Jefferson Davis Community College</t>
  </si>
  <si>
    <t>001j000000InPaP</t>
  </si>
  <si>
    <t>Jefferson Lewis BOCES-Practical Nursing Program</t>
  </si>
  <si>
    <t>001j000000InRGV</t>
  </si>
  <si>
    <t>Jefferson Regional Medical Center School of Nursing</t>
  </si>
  <si>
    <t>001j000000InPUh</t>
  </si>
  <si>
    <t>Jefferson State Community College</t>
  </si>
  <si>
    <t>001j000000InPaQ</t>
  </si>
  <si>
    <t>Jenny Lea Academy of Cosmetology</t>
  </si>
  <si>
    <t>001j000000InQGJ</t>
  </si>
  <si>
    <t>001j000000InPZC</t>
  </si>
  <si>
    <t>Jenny Lea Academy of Cosmetology and Aesthetics</t>
  </si>
  <si>
    <t>001j000000InQk7</t>
  </si>
  <si>
    <t>J Everett Light Career Center</t>
  </si>
  <si>
    <t>001j000000InQoi</t>
  </si>
  <si>
    <t>Jewish Theological Seminary of America</t>
  </si>
  <si>
    <t>001j000000InPkE</t>
  </si>
  <si>
    <t>J F Drake State Technical College</t>
  </si>
  <si>
    <t>001j000000InPaM</t>
  </si>
  <si>
    <t>J F Ingram State Technical College</t>
  </si>
  <si>
    <t>001j000000InPaN</t>
  </si>
  <si>
    <t>JFK Medical Center Muhlenberg Harold B. and Dorothy A. Snyder Schools-School of</t>
  </si>
  <si>
    <t>001j000000InPgQ</t>
  </si>
  <si>
    <t>001j000000InPgR</t>
  </si>
  <si>
    <t>J Michael Harrold Beauty Academy</t>
  </si>
  <si>
    <t>001j000000InQmT</t>
  </si>
  <si>
    <t>Jna Institute of Culinary Arts</t>
  </si>
  <si>
    <t>001j000000InQAN</t>
  </si>
  <si>
    <t>Joe Kubert School of Cartoon and Graphic Art</t>
  </si>
  <si>
    <t>001j000000InPfY</t>
  </si>
  <si>
    <t>Joffrey Ballet School-American Ballet Center</t>
  </si>
  <si>
    <t>001j000000InPjY</t>
  </si>
  <si>
    <t>John A Gupton College</t>
  </si>
  <si>
    <t>001j000000InPOQ</t>
  </si>
  <si>
    <t>John A Logan College</t>
  </si>
  <si>
    <t>001j000000InPnf</t>
  </si>
  <si>
    <t>John Brown Household</t>
  </si>
  <si>
    <t>001j000000khHov</t>
  </si>
  <si>
    <t>John Brown University</t>
  </si>
  <si>
    <t>001j000000InPUi</t>
  </si>
  <si>
    <t>John Carroll University</t>
  </si>
  <si>
    <t>001j000000InQxz</t>
  </si>
  <si>
    <t>John C Calhoun State Community College</t>
  </si>
  <si>
    <t>001j000000InPaR</t>
  </si>
  <si>
    <t>Brand College</t>
  </si>
  <si>
    <t>John Dewey College</t>
  </si>
  <si>
    <t>001j000000InPfy</t>
  </si>
  <si>
    <t>001j000000InPgp</t>
  </si>
  <si>
    <t>001j000000InPuD</t>
  </si>
  <si>
    <t>001j000000InPuE</t>
  </si>
  <si>
    <t>001j000000InPuF</t>
  </si>
  <si>
    <t>John Dewey College-Arroyo Branch</t>
  </si>
  <si>
    <t>001j000000InQe5</t>
  </si>
  <si>
    <t>John Dewey College-Carolina Campus</t>
  </si>
  <si>
    <t>001j000000InPbi</t>
  </si>
  <si>
    <t>John Dewey College-Fajardo Branch</t>
  </si>
  <si>
    <t>001j000000InQe4</t>
  </si>
  <si>
    <t>John Dewey College-Juana Diaz Branch</t>
  </si>
  <si>
    <t>001j000000InQe3</t>
  </si>
  <si>
    <t>John Dewey College-University Division</t>
  </si>
  <si>
    <t>001j000000InPNA</t>
  </si>
  <si>
    <t>John D Rockefeller IV Career Center</t>
  </si>
  <si>
    <t>001j000000InR4X</t>
  </si>
  <si>
    <t>John F Kennedy University</t>
  </si>
  <si>
    <t>001j000000InQFZ</t>
  </si>
  <si>
    <t>John Jay Beauty College</t>
  </si>
  <si>
    <t>001j000000InRCe</t>
  </si>
  <si>
    <t>001j000000InRCf</t>
  </si>
  <si>
    <t>Branford Academy of Hair and Cosmetology</t>
  </si>
  <si>
    <t>John Johnson Household</t>
  </si>
  <si>
    <t>001j000000khHos</t>
  </si>
  <si>
    <t>John Paolo's Xtreme Beauty Institute/Goldwell Product Artistry</t>
  </si>
  <si>
    <t>001j000000InQ9p</t>
  </si>
  <si>
    <t>John Paolo's Xtreme Beauty Institute-Goldwell Pro</t>
  </si>
  <si>
    <t>001j000000InRCY</t>
  </si>
  <si>
    <t>John Paul the Great Catholic University</t>
  </si>
  <si>
    <t>001j000000InPs8</t>
  </si>
  <si>
    <t>Johns Hopkins University</t>
  </si>
  <si>
    <t>001j000000InR1G</t>
  </si>
  <si>
    <t>Branford Hall Career Institute-Amityville</t>
  </si>
  <si>
    <t>Johnson &amp; Wales University-Charlotte</t>
  </si>
  <si>
    <t>001j000000InR3H</t>
  </si>
  <si>
    <t>Johnson &amp; Wales University-Denver</t>
  </si>
  <si>
    <t>001j000000InPQd</t>
  </si>
  <si>
    <t>Johnson &amp; Wales University-North Miami</t>
  </si>
  <si>
    <t>001j000000InRDF</t>
  </si>
  <si>
    <t>Johnson &amp; Wales University-Online</t>
  </si>
  <si>
    <t>001j000000InRFu</t>
  </si>
  <si>
    <t>Johnson &amp; Wales University-Providence</t>
  </si>
  <si>
    <t>001j000000InQvy</t>
  </si>
  <si>
    <t>Johnson College</t>
  </si>
  <si>
    <t>001j000000InPWs</t>
  </si>
  <si>
    <t>Johnson County Community College</t>
  </si>
  <si>
    <t>001j000000InPXt</t>
  </si>
  <si>
    <t>Johnson C Smith University</t>
  </si>
  <si>
    <t>001j000000InQuT</t>
  </si>
  <si>
    <t>Johnson State College</t>
  </si>
  <si>
    <t>001j000000InQNR</t>
  </si>
  <si>
    <t>Johnson University</t>
  </si>
  <si>
    <t>001j000000InPOR</t>
  </si>
  <si>
    <t>Johnston Community College</t>
  </si>
  <si>
    <t>001j000000InQuU</t>
  </si>
  <si>
    <t>Branford Hall Career Institute-Jersey City</t>
  </si>
  <si>
    <t>John Tyler Community College</t>
  </si>
  <si>
    <t>001j000000InQlD</t>
  </si>
  <si>
    <t>John Wesley International Barber and Beauty College</t>
  </si>
  <si>
    <t>001j000000InQE0</t>
  </si>
  <si>
    <t>John Wood Community College</t>
  </si>
  <si>
    <t>001j000000InPbC</t>
  </si>
  <si>
    <t>Jolie Hair And Beauty Academy-Hazleton</t>
  </si>
  <si>
    <t>001j000000InPRW</t>
  </si>
  <si>
    <t>Branford Hall Career Institute-North Brunswick</t>
  </si>
  <si>
    <t>Jolie Hair and Beauty Academy-Ludlow</t>
  </si>
  <si>
    <t>001j000000InPfi</t>
  </si>
  <si>
    <t>Jolie Hair and Beauty Academy of Wilkes-Barre</t>
  </si>
  <si>
    <t>001j000000InPWr</t>
  </si>
  <si>
    <t>Joliet Junior College</t>
  </si>
  <si>
    <t>001j000000InPbD</t>
  </si>
  <si>
    <t>Jones College-Jacksonville</t>
  </si>
  <si>
    <t>001j000000InQnp</t>
  </si>
  <si>
    <t>Branford Hall Career Institute-Parsippany</t>
  </si>
  <si>
    <t>Jones County Junior College</t>
  </si>
  <si>
    <t>001j000000InPwt</t>
  </si>
  <si>
    <t>Jones International University</t>
  </si>
  <si>
    <t>001j000000InPLO</t>
  </si>
  <si>
    <t>Jonesville Beauty School</t>
  </si>
  <si>
    <t>001j000000InPt2</t>
  </si>
  <si>
    <t>Josef's School of Hair Design Inc-Fargo Downtown</t>
  </si>
  <si>
    <t>001j000000InQuH</t>
  </si>
  <si>
    <t>Josef's School of Hair Design Inc-Fargo West</t>
  </si>
  <si>
    <t>001j000000InPxt</t>
  </si>
  <si>
    <t>Josef's School of Hair Design Inc-Grand Forks</t>
  </si>
  <si>
    <t>001j000000InQuE</t>
  </si>
  <si>
    <t>Jose Maria Vargas University</t>
  </si>
  <si>
    <t>001j000000InPoa</t>
  </si>
  <si>
    <t>Josephs College of Beauty-Lincoln</t>
  </si>
  <si>
    <t>001j000000InRBh</t>
  </si>
  <si>
    <t>J Renee Career Facilitation</t>
  </si>
  <si>
    <t>001j000000InPs3</t>
  </si>
  <si>
    <t>J Sargeant Reynolds Community College</t>
  </si>
  <si>
    <t>001j000000InQlB</t>
  </si>
  <si>
    <t>Judson College</t>
  </si>
  <si>
    <t>001j000000InPQu</t>
  </si>
  <si>
    <t>Judson University</t>
  </si>
  <si>
    <t>001j000000InPbE</t>
  </si>
  <si>
    <t>Jung Tao School of Classical Chinese Medicine</t>
  </si>
  <si>
    <t>001j000000InPny</t>
  </si>
  <si>
    <t>Juniata College</t>
  </si>
  <si>
    <t>001j000000InPWt</t>
  </si>
  <si>
    <t>JZ Trend Academy Paul Mitchell Partner School</t>
  </si>
  <si>
    <t>001j000000InQur</t>
  </si>
  <si>
    <t>Kalamazoo College</t>
  </si>
  <si>
    <t>001j000000InPK0</t>
  </si>
  <si>
    <t>Kalamazoo Valley Community College</t>
  </si>
  <si>
    <t>001j000000InPK1</t>
  </si>
  <si>
    <t>Kanawha Valley Community and Technical College</t>
  </si>
  <si>
    <t>001j000000InRGn</t>
  </si>
  <si>
    <t>Kankakee Community College</t>
  </si>
  <si>
    <t>001j000000InPbF</t>
  </si>
  <si>
    <t>Kansas City Art Institute</t>
  </si>
  <si>
    <t>001j000000InR5X</t>
  </si>
  <si>
    <t>Kansas City Kansas Community College</t>
  </si>
  <si>
    <t>001j000000InPXv</t>
  </si>
  <si>
    <t>Kansas City University of Medicine and Biosciences</t>
  </si>
  <si>
    <t>001j000000InR8j</t>
  </si>
  <si>
    <t>Kansas State University</t>
  </si>
  <si>
    <t>001j000000InPXz</t>
  </si>
  <si>
    <t>Kansas Wesleyan University</t>
  </si>
  <si>
    <t>001j000000InPY0</t>
  </si>
  <si>
    <t>Kapiolani Community College</t>
  </si>
  <si>
    <t>001j000000InPhG</t>
  </si>
  <si>
    <t>Kaplan Career Institute</t>
  </si>
  <si>
    <t>001j000000InQzk</t>
  </si>
  <si>
    <t>Kaplan Career Institute-Boston</t>
  </si>
  <si>
    <t>001j000000InPyT</t>
  </si>
  <si>
    <t>Kaplan Career Institute-Brooklyn</t>
  </si>
  <si>
    <t>001j000000InQSB</t>
  </si>
  <si>
    <t>Kaplan Career Institute-Charlestown</t>
  </si>
  <si>
    <t>001j000000InPIl</t>
  </si>
  <si>
    <t>Brewster Technical College</t>
  </si>
  <si>
    <t>Kaplan Career Institute-Dearborn</t>
  </si>
  <si>
    <t>001j000000InQ0a</t>
  </si>
  <si>
    <t>Kaplan Career Institute-Detroit</t>
  </si>
  <si>
    <t>001j000000InQfC</t>
  </si>
  <si>
    <t>Kaplan Career Institute-Franklin Mills</t>
  </si>
  <si>
    <t>001j000000InPUN</t>
  </si>
  <si>
    <t>Kaplan Career Institute-Harrisburg</t>
  </si>
  <si>
    <t>001j000000InQ2q</t>
  </si>
  <si>
    <t>Kaplan Career Institute-McAllen</t>
  </si>
  <si>
    <t>001j000000InQKL</t>
  </si>
  <si>
    <t>Kaplan Career Institute-Nashville</t>
  </si>
  <si>
    <t>001j000000InPZz</t>
  </si>
  <si>
    <t>Kaplan Career Institute-Pittsburgh</t>
  </si>
  <si>
    <t>001j000000InPWN</t>
  </si>
  <si>
    <t>Kaplan College-Arlington</t>
  </si>
  <si>
    <t>001j000000InR8T</t>
  </si>
  <si>
    <t>Kaplan College-Bakersfield</t>
  </si>
  <si>
    <t>001j000000InR69</t>
  </si>
  <si>
    <t>Kaplan College-Beaumont</t>
  </si>
  <si>
    <t>001j000000InQ6L</t>
  </si>
  <si>
    <t>Kaplan College-Brownsville</t>
  </si>
  <si>
    <t>001j000000InPKD</t>
  </si>
  <si>
    <t>Kaplan College-Charlotte</t>
  </si>
  <si>
    <t>001j000000InR8U</t>
  </si>
  <si>
    <t>Kaplan College-Chesapeake</t>
  </si>
  <si>
    <t>001j000000InQqM</t>
  </si>
  <si>
    <t>Kaplan College-Chula Vista</t>
  </si>
  <si>
    <t>001j000000InQ0D</t>
  </si>
  <si>
    <t>Kaplan College-Cincinnati</t>
  </si>
  <si>
    <t>001j000000InQmm</t>
  </si>
  <si>
    <t>Kaplan College-Columbus</t>
  </si>
  <si>
    <t>001j000000InQx1</t>
  </si>
  <si>
    <t>Kaplan College-Corpus Christi</t>
  </si>
  <si>
    <t>001j000000InPKE</t>
  </si>
  <si>
    <t>Bridgerland Technical College</t>
  </si>
  <si>
    <t>Kaplan College-Dallas</t>
  </si>
  <si>
    <t>001j000000InQWV</t>
  </si>
  <si>
    <t>Kaplan College-Dayton</t>
  </si>
  <si>
    <t>001j000000InQQS</t>
  </si>
  <si>
    <t>Kaplan College-Denver</t>
  </si>
  <si>
    <t>001j000000InQWH</t>
  </si>
  <si>
    <t>BridgeValley Community &amp; Technical College</t>
  </si>
  <si>
    <t>Kaplan College-El Paso</t>
  </si>
  <si>
    <t>001j000000InQF7</t>
  </si>
  <si>
    <t>Kaplan College-Fort Worth</t>
  </si>
  <si>
    <t>001j000000InR1a</t>
  </si>
  <si>
    <t>Kaplan College-Fresno</t>
  </si>
  <si>
    <t>001j000000InR6A</t>
  </si>
  <si>
    <t>Kaplan College-Hammond</t>
  </si>
  <si>
    <t>001j000000InQU9</t>
  </si>
  <si>
    <t>Kaplan College-Indianapolis</t>
  </si>
  <si>
    <t>001j000000InQ0R</t>
  </si>
  <si>
    <t>001j000000InQq6</t>
  </si>
  <si>
    <t>Kaplan College-Jacksonville</t>
  </si>
  <si>
    <t>001j000000InR8V</t>
  </si>
  <si>
    <t>Kaplan College-Laredo</t>
  </si>
  <si>
    <t>001j000000InQ6M</t>
  </si>
  <si>
    <t>Kaplan College-Las Vegas</t>
  </si>
  <si>
    <t>001j000000InPtG</t>
  </si>
  <si>
    <t>Kaplan College-Lubbock</t>
  </si>
  <si>
    <t>001j000000InR1c</t>
  </si>
  <si>
    <t>Kaplan College-Merrillville</t>
  </si>
  <si>
    <t>001j000000InQUA</t>
  </si>
  <si>
    <t>Kaplan College-Midland</t>
  </si>
  <si>
    <t>001j000000InR1b</t>
  </si>
  <si>
    <t>Kaplan College-Milwaukee</t>
  </si>
  <si>
    <t>001j000000InQcT</t>
  </si>
  <si>
    <t>Kaplan College-Modesto</t>
  </si>
  <si>
    <t>001j000000InPpk</t>
  </si>
  <si>
    <t>Kaplan College-North Hollywood</t>
  </si>
  <si>
    <t>001j000000InQFh</t>
  </si>
  <si>
    <t>Kaplan College-Palm Springs</t>
  </si>
  <si>
    <t>001j000000InR8J</t>
  </si>
  <si>
    <t>Kaplan College-Panorama City</t>
  </si>
  <si>
    <t>001j000000InQDf</t>
  </si>
  <si>
    <t>Kaplan College-Pembroke Pines</t>
  </si>
  <si>
    <t>001j000000InQ0H</t>
  </si>
  <si>
    <t>Kaplan College-Phoenix</t>
  </si>
  <si>
    <t>001j000000InPSo</t>
  </si>
  <si>
    <t>Kaplan College-Riverside</t>
  </si>
  <si>
    <t>001j000000InPfp</t>
  </si>
  <si>
    <t>Kaplan College-Sacramento</t>
  </si>
  <si>
    <t>001j000000InQEv</t>
  </si>
  <si>
    <t>Kaplan College-San Antonio</t>
  </si>
  <si>
    <t>001j000000InPhq</t>
  </si>
  <si>
    <t>Kaplan College-San Antonio-San Pedro</t>
  </si>
  <si>
    <t>001j000000InQ61</t>
  </si>
  <si>
    <t>Kaplan College-San Diego</t>
  </si>
  <si>
    <t>001j000000InQEw</t>
  </si>
  <si>
    <t>Kaplan College-Stockton</t>
  </si>
  <si>
    <t>001j000000InQY1</t>
  </si>
  <si>
    <t>Kaplan College-Vista</t>
  </si>
  <si>
    <t>001j000000InQEx</t>
  </si>
  <si>
    <t>Kaplan University-Cedar Falls Campus</t>
  </si>
  <si>
    <t>001j000000InQ35</t>
  </si>
  <si>
    <t>Kaplan University-Cedar Rapids Campus</t>
  </si>
  <si>
    <t>001j000000InPVU</t>
  </si>
  <si>
    <t>Kaplan University-Council Bluffs Campus</t>
  </si>
  <si>
    <t>001j000000InR2T</t>
  </si>
  <si>
    <t>Kaplan University-Davenport Campus</t>
  </si>
  <si>
    <t>001j000000InQ34</t>
  </si>
  <si>
    <t>Kaplan University-Des Moines Campus</t>
  </si>
  <si>
    <t>001j000000InPpl</t>
  </si>
  <si>
    <t>Kaplan University-Frederick Campus</t>
  </si>
  <si>
    <t>001j000000InPxg</t>
  </si>
  <si>
    <t>Kaplan University-Hagerstown Campus</t>
  </si>
  <si>
    <t>001j000000InR1A</t>
  </si>
  <si>
    <t>Kaplan University-Lincoln Campus</t>
  </si>
  <si>
    <t>001j000000InRBj</t>
  </si>
  <si>
    <t>Kaplan University-Maine Campus</t>
  </si>
  <si>
    <t>001j000000InRF0</t>
  </si>
  <si>
    <t>Kaplan University-Mason City Campus</t>
  </si>
  <si>
    <t>001j000000InPVT</t>
  </si>
  <si>
    <t>Kaplan University-Omaha Campus</t>
  </si>
  <si>
    <t>001j000000InRBq</t>
  </si>
  <si>
    <t>Brighton Institute of Cosmetology</t>
  </si>
  <si>
    <t>Kaskaskia College</t>
  </si>
  <si>
    <t>001j000000InPbG</t>
  </si>
  <si>
    <t>Kauai Community College</t>
  </si>
  <si>
    <t>001j000000InPhH</t>
  </si>
  <si>
    <t>Kay Harvey Academy of Hair Design</t>
  </si>
  <si>
    <t>001j000000InPHu</t>
  </si>
  <si>
    <t>Brightwood Career Institute-Broomall</t>
  </si>
  <si>
    <t>KD College Conservatory of Film and Dramatic Arts</t>
  </si>
  <si>
    <t>001j000000InQI6</t>
  </si>
  <si>
    <t>Kean University</t>
  </si>
  <si>
    <t>001j000000InPfZ</t>
  </si>
  <si>
    <t>Brightwood Career Institute-Harrisburg</t>
  </si>
  <si>
    <t>Keck Graduate Institute</t>
  </si>
  <si>
    <t>001j000000InQ62</t>
  </si>
  <si>
    <t>Keene Beauty Academy</t>
  </si>
  <si>
    <t>001j000000InPd0</t>
  </si>
  <si>
    <t>Keene State College</t>
  </si>
  <si>
    <t>001j000000InPd9</t>
  </si>
  <si>
    <t>Brightwood Career Institute-Philadelphia</t>
  </si>
  <si>
    <t>Kehilath Yakov Rabbinical Seminary</t>
  </si>
  <si>
    <t>001j000000InPkH</t>
  </si>
  <si>
    <t>Keiser Career College-Greenacres</t>
  </si>
  <si>
    <t>001j000000InQE2</t>
  </si>
  <si>
    <t>Keiser Career College-Jacksonville</t>
  </si>
  <si>
    <t>001j000000InPMn</t>
  </si>
  <si>
    <t>Keiser University-Ft Lauderdale</t>
  </si>
  <si>
    <t>Brightwood Career Institute-Philadelphia Mills</t>
  </si>
  <si>
    <t>001j000000InQnq</t>
  </si>
  <si>
    <t>Kellogg Community College</t>
  </si>
  <si>
    <t>001j000000InPK2</t>
  </si>
  <si>
    <t>Kendall College</t>
  </si>
  <si>
    <t>001j000000InPbI</t>
  </si>
  <si>
    <t>Kennebec Valley Community College</t>
  </si>
  <si>
    <t>001j000000InRFC</t>
  </si>
  <si>
    <t>Brightwood Career Institute-Pittsburgh</t>
  </si>
  <si>
    <t>Kennesaw State University</t>
  </si>
  <si>
    <t>001j000000InPcf</t>
  </si>
  <si>
    <t>Kenneth Shuler School of Cosmetology</t>
  </si>
  <si>
    <t>001j000000InPtT</t>
  </si>
  <si>
    <t>Brightwood College-Arlington</t>
  </si>
  <si>
    <t>Kenneth Shuler School of Cosmetology and Nails-Columbia</t>
  </si>
  <si>
    <t>001j000000InQxP</t>
  </si>
  <si>
    <t>Kenneth Shuler School of Cosmetology-Columbia</t>
  </si>
  <si>
    <t>001j000000InR3U</t>
  </si>
  <si>
    <t>Kenneth Shuler School of Cosmetology-Florence</t>
  </si>
  <si>
    <t>001j000000InREr</t>
  </si>
  <si>
    <t>Brightwood College-Bakersfield</t>
  </si>
  <si>
    <t>Kenneth Shuler School of Cosmetology-North Augusta</t>
  </si>
  <si>
    <t>001j000000InQxO</t>
  </si>
  <si>
    <t>Kenneth Shuler School of Cosmetology-Rock Hill</t>
  </si>
  <si>
    <t>001j000000InPiD</t>
  </si>
  <si>
    <t>Kenneth Shuler School of Cosmetology-Spartanburg</t>
  </si>
  <si>
    <t>Brightwood College-Baltimore</t>
  </si>
  <si>
    <t>001j000000InR3T</t>
  </si>
  <si>
    <t>Kennett Career and Technology Center</t>
  </si>
  <si>
    <t>001j000000InR5Y</t>
  </si>
  <si>
    <t>Kenrick Glennon Seminary</t>
  </si>
  <si>
    <t>001j000000InR5Z</t>
  </si>
  <si>
    <t>Kent State University at Ashtabula</t>
  </si>
  <si>
    <t>Brightwood College-Beaumont</t>
  </si>
  <si>
    <t>001j000000InQy2</t>
  </si>
  <si>
    <t>Kent State University at East Liverpool</t>
  </si>
  <si>
    <t>001j000000InQy3</t>
  </si>
  <si>
    <t>Kent State University at Geauga</t>
  </si>
  <si>
    <t>001j000000InQyM</t>
  </si>
  <si>
    <t>Brightwood College-Beltsville</t>
  </si>
  <si>
    <t>Kent State University at Kent</t>
  </si>
  <si>
    <t>001j000000InQyL</t>
  </si>
  <si>
    <t>Kent State University at Salem</t>
  </si>
  <si>
    <t>001j000000InQyK</t>
  </si>
  <si>
    <t>Kent State University at Stark</t>
  </si>
  <si>
    <t>001j000000InQyH</t>
  </si>
  <si>
    <t>Brightwood College-Brownsville</t>
  </si>
  <si>
    <t>Kent State University at Trumbull</t>
  </si>
  <si>
    <t>001j000000InQyI</t>
  </si>
  <si>
    <t>Kent State University at Tuscarawas</t>
  </si>
  <si>
    <t>001j000000InQyJ</t>
  </si>
  <si>
    <t>Kentucky Christian University</t>
  </si>
  <si>
    <t>001j000000InPZS</t>
  </si>
  <si>
    <t>Brightwood College-Charlotte</t>
  </si>
  <si>
    <t>Kentucky Community and Technical College System</t>
  </si>
  <si>
    <t>001j000000InR9w</t>
  </si>
  <si>
    <t>Kentucky Mountain Bible College</t>
  </si>
  <si>
    <t>001j000000InPZF</t>
  </si>
  <si>
    <t>Kentucky State University</t>
  </si>
  <si>
    <t>001j000000InPZP</t>
  </si>
  <si>
    <t>Kentucky Wesleyan College</t>
  </si>
  <si>
    <t>Brightwood College-Chula Vista</t>
  </si>
  <si>
    <t>001j000000InPZQ</t>
  </si>
  <si>
    <t>Kenyon College</t>
  </si>
  <si>
    <t>001j000000InQyN</t>
  </si>
  <si>
    <t>Kettering College of Medical Arts</t>
  </si>
  <si>
    <t>001j000000InQyO</t>
  </si>
  <si>
    <t>Kettering University</t>
  </si>
  <si>
    <t>Brightwood College-Corpus Christi</t>
  </si>
  <si>
    <t>001j000000InPJn</t>
  </si>
  <si>
    <t>Keuka College</t>
  </si>
  <si>
    <t>001j000000InPkI</t>
  </si>
  <si>
    <t>Kevosnik School of Hair Design</t>
  </si>
  <si>
    <t>001j000000InPz4</t>
  </si>
  <si>
    <t>Keweenaw Bay Ojibwa Community College</t>
  </si>
  <si>
    <t>001j000000InPod</t>
  </si>
  <si>
    <t>Key College</t>
  </si>
  <si>
    <t>Brightwood College-Dallas</t>
  </si>
  <si>
    <t>001j000000InQnd</t>
  </si>
  <si>
    <t>Keyskills Learning</t>
  </si>
  <si>
    <t>001j000000InQ6F</t>
  </si>
  <si>
    <t>Keystone College</t>
  </si>
  <si>
    <t>001j000000InPWu</t>
  </si>
  <si>
    <t>Keystone Technical Institute</t>
  </si>
  <si>
    <t>001j000000InPRX</t>
  </si>
  <si>
    <t>Brightwood College-Dayton</t>
  </si>
  <si>
    <t>Kiamichi Technology Center</t>
  </si>
  <si>
    <t>001j000000InPu2</t>
  </si>
  <si>
    <t>Kiamichi Technology Center-Atoka</t>
  </si>
  <si>
    <t>001j000000InPtu</t>
  </si>
  <si>
    <t>Brightwood College-El Paso</t>
  </si>
  <si>
    <t>Kiamichi Technology Center-Durant</t>
  </si>
  <si>
    <t>001j000000InPtv</t>
  </si>
  <si>
    <t>Kiamichi Technology Center-Hugo</t>
  </si>
  <si>
    <t>001j000000InPtw</t>
  </si>
  <si>
    <t>Kiamichi Technology Center-Idabel</t>
  </si>
  <si>
    <t>001j000000InPty</t>
  </si>
  <si>
    <t>Brightwood College-Fort Worth</t>
  </si>
  <si>
    <t>Kiamichi Technology Center-McAlester</t>
  </si>
  <si>
    <t>001j000000InPtx</t>
  </si>
  <si>
    <t>Kiamichi Technology Center-Poteau</t>
  </si>
  <si>
    <t>001j000000InPtz</t>
  </si>
  <si>
    <t>Kiamichi Technology Center-Spiro</t>
  </si>
  <si>
    <t>001j000000InPu0</t>
  </si>
  <si>
    <t>Kiamichi Technology Center-Stigler</t>
  </si>
  <si>
    <t>Brightwood College-Fresno</t>
  </si>
  <si>
    <t>001j000000InQWe</t>
  </si>
  <si>
    <t>Brightwood College-Friendswood</t>
  </si>
  <si>
    <t>Kiamichi Technology Center-Talihina</t>
  </si>
  <si>
    <t>001j000000InPu1</t>
  </si>
  <si>
    <t>Kilgore College</t>
  </si>
  <si>
    <t>001j000000InQI7</t>
  </si>
  <si>
    <t>Kilian Community College</t>
  </si>
  <si>
    <t>001j000000InPNS</t>
  </si>
  <si>
    <t>Brightwood College-Hammond</t>
  </si>
  <si>
    <t>Kimberly's Beauty School</t>
  </si>
  <si>
    <t>001j000000InQ9v</t>
  </si>
  <si>
    <t>King's College</t>
  </si>
  <si>
    <t>001j000000InQWS</t>
  </si>
  <si>
    <t>001j000000InPWw</t>
  </si>
  <si>
    <t>Brightwood College-Houston</t>
  </si>
  <si>
    <t>King's University</t>
  </si>
  <si>
    <t>001j000000InQ4a</t>
  </si>
  <si>
    <t>King College</t>
  </si>
  <si>
    <t>001j000000InPOT</t>
  </si>
  <si>
    <t>Kingston University</t>
  </si>
  <si>
    <t>Brightwood College-Indianapolis</t>
  </si>
  <si>
    <t>001j000000InPuJ</t>
  </si>
  <si>
    <t>Kirksville Area Technical Center</t>
  </si>
  <si>
    <t>001j000000InRFQ</t>
  </si>
  <si>
    <t>Kirkwood Community College</t>
  </si>
  <si>
    <t>001j000000InPVi</t>
  </si>
  <si>
    <t>Brightwood College-Laredo</t>
  </si>
  <si>
    <t>Kirtland Community College</t>
  </si>
  <si>
    <t>001j000000InPK3</t>
  </si>
  <si>
    <t>Kishwaukee College</t>
  </si>
  <si>
    <t>001j000000InPbJ</t>
  </si>
  <si>
    <t>Kittanning Beauty School</t>
  </si>
  <si>
    <t>001j000000InPWx</t>
  </si>
  <si>
    <t>Brightwood College-Las Vegas</t>
  </si>
  <si>
    <t>Klamath Community College</t>
  </si>
  <si>
    <t>001j000000InQE9</t>
  </si>
  <si>
    <t>Knowledge Systems Institute</t>
  </si>
  <si>
    <t>001j000000InQ4C</t>
  </si>
  <si>
    <t>Knox Beauty College</t>
  </si>
  <si>
    <t>001j000000InQpn</t>
  </si>
  <si>
    <t>Brightwood College-Los Angeles-Van Nuys</t>
  </si>
  <si>
    <t>Knox College</t>
  </si>
  <si>
    <t>001j000000InPbK</t>
  </si>
  <si>
    <t>Knox County Career Center</t>
  </si>
  <si>
    <t>001j000000InPtk</t>
  </si>
  <si>
    <t>Brightwood College-McAllen</t>
  </si>
  <si>
    <t>Brightwood College-Modesto</t>
  </si>
  <si>
    <t>Brightwood College-Nashville</t>
  </si>
  <si>
    <t>Brightwood College-Palm Springs</t>
  </si>
  <si>
    <t>Brightwood College-Riverside</t>
  </si>
  <si>
    <t>Brightwood College-Sacramento</t>
  </si>
  <si>
    <t>Brightwood College-San Antonio-Ingram</t>
  </si>
  <si>
    <t>Brightwood College-San Antonio-San Pedro</t>
  </si>
  <si>
    <t>Brightwood College-San Diego</t>
  </si>
  <si>
    <t>Brightwood College-Towson</t>
  </si>
  <si>
    <t>Brightwood College-Vista</t>
  </si>
  <si>
    <t>Knoxville Institute of Hair Design</t>
  </si>
  <si>
    <t>001j000000InPOV</t>
  </si>
  <si>
    <t>Kol Yaakov Torah Center</t>
  </si>
  <si>
    <t>001j000000InPkJ</t>
  </si>
  <si>
    <t>Kussad Institute of Court Reporting</t>
  </si>
  <si>
    <t>001j000000InQBX</t>
  </si>
  <si>
    <t>Kutztown University of Pennsylvania</t>
  </si>
  <si>
    <t>001j000000InPWy</t>
  </si>
  <si>
    <t>Kuyper College</t>
  </si>
  <si>
    <t>001j000000InPub</t>
  </si>
  <si>
    <t>L'Academie de Cuisine</t>
  </si>
  <si>
    <t>001j000000InR1H</t>
  </si>
  <si>
    <t>L'Ecole Culinaire</t>
  </si>
  <si>
    <t>001j000000InR3J</t>
  </si>
  <si>
    <t>001j000000InPyN</t>
  </si>
  <si>
    <t>L'esprit Academy</t>
  </si>
  <si>
    <t>001j000000InPzL</t>
  </si>
  <si>
    <t>La'James International College</t>
  </si>
  <si>
    <t>Brittany Beauty Academy</t>
  </si>
  <si>
    <t>001j000000InRAM</t>
  </si>
  <si>
    <t>LA Barber College</t>
  </si>
  <si>
    <t>001j000000InPyq</t>
  </si>
  <si>
    <t>LaBaron Hairdressing Academy</t>
  </si>
  <si>
    <t>001j000000InPY2</t>
  </si>
  <si>
    <t>La Baron Hairdressing Academy-Brockton</t>
  </si>
  <si>
    <t>001j000000InPHv</t>
  </si>
  <si>
    <t>La Baron Hairdressing Academy-New Bedford</t>
  </si>
  <si>
    <t>001j000000InPHw</t>
  </si>
  <si>
    <t>La Belle Beauty Academy</t>
  </si>
  <si>
    <t>001j000000InQWb</t>
  </si>
  <si>
    <t>La Belle Beauty School</t>
  </si>
  <si>
    <t>001j000000InQns</t>
  </si>
  <si>
    <t>Labette Community College</t>
  </si>
  <si>
    <t>001j000000InPY3</t>
  </si>
  <si>
    <t>Laboure College</t>
  </si>
  <si>
    <t>001j000000InPHQ</t>
  </si>
  <si>
    <t>Lac Courte Oreilles Ojibwa Community College</t>
  </si>
  <si>
    <t>001j000000InQ2y</t>
  </si>
  <si>
    <t>Lackawanna College</t>
  </si>
  <si>
    <t>001j000000InPX1</t>
  </si>
  <si>
    <t>Broadview Entertainment Arts University</t>
  </si>
  <si>
    <t>LA College International</t>
  </si>
  <si>
    <t>001j000000InQFR</t>
  </si>
  <si>
    <t>Lacy Cosmetology School-Aiken</t>
  </si>
  <si>
    <t>001j000000InQ4b</t>
  </si>
  <si>
    <t>Lacy Cosmetology School-Goose Creek</t>
  </si>
  <si>
    <t>001j000000InQjy</t>
  </si>
  <si>
    <t>Lacy Cosmetology School-Lexington</t>
  </si>
  <si>
    <t>001j000000InQjx</t>
  </si>
  <si>
    <t>Ladera Career Paths Training Centers</t>
  </si>
  <si>
    <t>001j000000InR4Y</t>
  </si>
  <si>
    <t>Lafayette Beauty Academy</t>
  </si>
  <si>
    <t>001j000000InQpo</t>
  </si>
  <si>
    <t>Lafayette College</t>
  </si>
  <si>
    <t>001j000000InPX2</t>
  </si>
  <si>
    <t>LaGrange College</t>
  </si>
  <si>
    <t>001j000000InPcg</t>
  </si>
  <si>
    <t>Laguna College of Art and Design</t>
  </si>
  <si>
    <t>001j000000InQ0u</t>
  </si>
  <si>
    <t>Laird Institute of Spa Therapy</t>
  </si>
  <si>
    <t>001j000000InPob</t>
  </si>
  <si>
    <t>La James College of Hairstyling and Cosmetology</t>
  </si>
  <si>
    <t>001j000000InPVl</t>
  </si>
  <si>
    <t>La James International College-Cedar Falls</t>
  </si>
  <si>
    <t>001j000000InPVj</t>
  </si>
  <si>
    <t>La James International College-Davenport</t>
  </si>
  <si>
    <t>001j000000InPW6</t>
  </si>
  <si>
    <t>La James International College-East Moline</t>
  </si>
  <si>
    <t>001j000000InPjR</t>
  </si>
  <si>
    <t>La James International College-Ft Dodge</t>
  </si>
  <si>
    <t>001j000000InPVm</t>
  </si>
  <si>
    <t>La James International College-Iowa City</t>
  </si>
  <si>
    <t>001j000000InPWR</t>
  </si>
  <si>
    <t>La James International College-Johnston</t>
  </si>
  <si>
    <t>001j000000InPVk</t>
  </si>
  <si>
    <t>Lake Area Technical Institute</t>
  </si>
  <si>
    <t>001j000000InPQJ</t>
  </si>
  <si>
    <t>Lake Career and Technical Center</t>
  </si>
  <si>
    <t>001j000000InR5b</t>
  </si>
  <si>
    <t>Lake Erie College</t>
  </si>
  <si>
    <t>001j000000InQyP</t>
  </si>
  <si>
    <t>Lake Erie College of Osteopathic Medicine</t>
  </si>
  <si>
    <t>001j000000InR7y</t>
  </si>
  <si>
    <t>Lake Forest College</t>
  </si>
  <si>
    <t>001j000000InPbN</t>
  </si>
  <si>
    <t>Lake Forest Graduate School of Management</t>
  </si>
  <si>
    <t>001j000000InPbO</t>
  </si>
  <si>
    <t>Lakeland College</t>
  </si>
  <si>
    <t>001j000000InQQg</t>
  </si>
  <si>
    <t>Lake Land College</t>
  </si>
  <si>
    <t>001j000000InPbP</t>
  </si>
  <si>
    <t>Lakeland Community College</t>
  </si>
  <si>
    <t>001j000000InQyQ</t>
  </si>
  <si>
    <t>Lake Lanier School of Massage</t>
  </si>
  <si>
    <t>001j000000InQC3</t>
  </si>
  <si>
    <t>Lake Michigan College</t>
  </si>
  <si>
    <t>001j000000InPK5</t>
  </si>
  <si>
    <t>Lake Region State College</t>
  </si>
  <si>
    <t>001j000000InQuI</t>
  </si>
  <si>
    <t>Lakeshore Technical College</t>
  </si>
  <si>
    <t>001j000000InQQh</t>
  </si>
  <si>
    <t>Lakeside School of Massage Therapy</t>
  </si>
  <si>
    <t>001j000000InQPl</t>
  </si>
  <si>
    <t>Lakes Region Community College</t>
  </si>
  <si>
    <t>001j000000InPdO</t>
  </si>
  <si>
    <t>Lake-Sumter Community College</t>
  </si>
  <si>
    <t>001j000000InQnv</t>
  </si>
  <si>
    <t>Lake Superior College</t>
  </si>
  <si>
    <t>001j000000InPvL</t>
  </si>
  <si>
    <t>Lake Superior State University</t>
  </si>
  <si>
    <t>001j000000InPK6</t>
  </si>
  <si>
    <t>Lake Tahoe Community College</t>
  </si>
  <si>
    <t>001j000000InQ0v</t>
  </si>
  <si>
    <t>Lake Technical Center</t>
  </si>
  <si>
    <t>001j000000InQnu</t>
  </si>
  <si>
    <t>Lakeview College of Nursing</t>
  </si>
  <si>
    <t>001j000000InPbQ</t>
  </si>
  <si>
    <t>Lake Washington Institute of Technology</t>
  </si>
  <si>
    <t>001j000000InQaM</t>
  </si>
  <si>
    <t>Brown Aveda Institute-Strongsville</t>
  </si>
  <si>
    <t>Lakewood School of Therapeutic Massage</t>
  </si>
  <si>
    <t>001j000000InQm0</t>
  </si>
  <si>
    <t>Lamar Community College</t>
  </si>
  <si>
    <t>001j000000InQK4</t>
  </si>
  <si>
    <t>Lamar Institute of Technology</t>
  </si>
  <si>
    <t>001j000000InQBY</t>
  </si>
  <si>
    <t>Brown Beauty Barber School</t>
  </si>
  <si>
    <t>Lamar State College-Orange</t>
  </si>
  <si>
    <t>001j000000InQI9</t>
  </si>
  <si>
    <t>Lamar State College-Port Arthur</t>
  </si>
  <si>
    <t>001j000000InQIA</t>
  </si>
  <si>
    <t>Lamar University</t>
  </si>
  <si>
    <t>001j000000InQI8</t>
  </si>
  <si>
    <t>Lamson College</t>
  </si>
  <si>
    <t>001j000000InPSn</t>
  </si>
  <si>
    <t>Lamson Institute</t>
  </si>
  <si>
    <t>001j000000InQDV</t>
  </si>
  <si>
    <t>Lancaster Beauty School</t>
  </si>
  <si>
    <t>001j000000InQ0w</t>
  </si>
  <si>
    <t>Lancaster Bible College</t>
  </si>
  <si>
    <t>001j000000InPX3</t>
  </si>
  <si>
    <t>Lancaster County Career and Technology Center</t>
  </si>
  <si>
    <t>001j000000InQ92</t>
  </si>
  <si>
    <t>Lancaster General College of Nursing &amp; Health Sciences</t>
  </si>
  <si>
    <t>001j000000InPLr</t>
  </si>
  <si>
    <t>Lancaster School of Cosmetology</t>
  </si>
  <si>
    <t>001j000000InPX5</t>
  </si>
  <si>
    <t>Lancaster Theological Seminary</t>
  </si>
  <si>
    <t>001j000000InPX4</t>
  </si>
  <si>
    <t>Lander University</t>
  </si>
  <si>
    <t>001j000000InQxQ</t>
  </si>
  <si>
    <t>Landing School of Boat Building and Design</t>
  </si>
  <si>
    <t>001j000000InRFD</t>
  </si>
  <si>
    <t>Landmark College</t>
  </si>
  <si>
    <t>001j000000InPS4</t>
  </si>
  <si>
    <t>Lane College</t>
  </si>
  <si>
    <t>001j000000InPOW</t>
  </si>
  <si>
    <t>Lane Community College</t>
  </si>
  <si>
    <t>001j000000InQQ9</t>
  </si>
  <si>
    <t>Laney College</t>
  </si>
  <si>
    <t>001j000000InQ0x</t>
  </si>
  <si>
    <t>Langston University</t>
  </si>
  <si>
    <t>001j000000InQGk</t>
  </si>
  <si>
    <t>Lanier Technical College</t>
  </si>
  <si>
    <t>001j000000InPch</t>
  </si>
  <si>
    <t>Lansdale School of Business</t>
  </si>
  <si>
    <t>001j000000InPX6</t>
  </si>
  <si>
    <t>Lansdale School of Cosmetology Inc</t>
  </si>
  <si>
    <t>001j000000InPX7</t>
  </si>
  <si>
    <t>Lansing Community College</t>
  </si>
  <si>
    <t>001j000000InPK7</t>
  </si>
  <si>
    <t>Laramie County Community College</t>
  </si>
  <si>
    <t>001j000000InQSN</t>
  </si>
  <si>
    <t>Laredo Beauty College Inc</t>
  </si>
  <si>
    <t>001j000000InQIB</t>
  </si>
  <si>
    <t>Laredo Community College</t>
  </si>
  <si>
    <t>Bryan College of Health Sciences</t>
  </si>
  <si>
    <t>001j000000InQIC</t>
  </si>
  <si>
    <t>La Roche College</t>
  </si>
  <si>
    <t>001j000000InPWz</t>
  </si>
  <si>
    <t>La Salle University</t>
  </si>
  <si>
    <t>001j000000InPX0</t>
  </si>
  <si>
    <t>Lasell College</t>
  </si>
  <si>
    <t>001j000000InPHx</t>
  </si>
  <si>
    <t>La Sierra University</t>
  </si>
  <si>
    <t>001j000000InQ12</t>
  </si>
  <si>
    <t>Las Positas College</t>
  </si>
  <si>
    <t>001j000000InPoq</t>
  </si>
  <si>
    <t>Lassen Community College</t>
  </si>
  <si>
    <t>001j000000InQ0y</t>
  </si>
  <si>
    <t>Latter-day Saints Business College</t>
  </si>
  <si>
    <t>001j000000InQMj</t>
  </si>
  <si>
    <t>Laurel Business Institute</t>
  </si>
  <si>
    <t>001j000000InQ1u</t>
  </si>
  <si>
    <t>Laurel Technical Institute</t>
  </si>
  <si>
    <t>001j000000InR0Q</t>
  </si>
  <si>
    <t>Laurel University</t>
  </si>
  <si>
    <t>001j000000InQuS</t>
  </si>
  <si>
    <t>Laurus College</t>
  </si>
  <si>
    <t>001j000000InQ7i</t>
  </si>
  <si>
    <t>Laurus Technical Institute</t>
  </si>
  <si>
    <t>001j000000InRAa</t>
  </si>
  <si>
    <t>Lawrence County Career and Technical Center-Practical Nursing Program</t>
  </si>
  <si>
    <t>001j000000InQ5t</t>
  </si>
  <si>
    <t>Lawrence Memorial Hospital School of Nursing</t>
  </si>
  <si>
    <t>001j000000InPHy</t>
  </si>
  <si>
    <t>Lawrence Technological University</t>
  </si>
  <si>
    <t>001j000000InPK8</t>
  </si>
  <si>
    <t>Lawrence University</t>
  </si>
  <si>
    <t>001j000000InQQi</t>
  </si>
  <si>
    <t>Lawson State Community College-Birmingham Campus</t>
  </si>
  <si>
    <t>001j000000InPQv</t>
  </si>
  <si>
    <t>Lawton Career Institute-Oak Park</t>
  </si>
  <si>
    <t>001j000000InQTq</t>
  </si>
  <si>
    <t>Lawton Career Institute-Warren</t>
  </si>
  <si>
    <t>001j000000InQk5</t>
  </si>
  <si>
    <t>Lawyer's Assistant School of Dallas</t>
  </si>
  <si>
    <t>001j000000InRCb</t>
  </si>
  <si>
    <t>Learnet Academy</t>
  </si>
  <si>
    <t>001j000000InQop</t>
  </si>
  <si>
    <t>Bryant &amp; Stratton College-Akron</t>
  </si>
  <si>
    <t>Lebanon College</t>
  </si>
  <si>
    <t>001j000000InPd1</t>
  </si>
  <si>
    <t>Lebanon County Area Vocational Technical School</t>
  </si>
  <si>
    <t>001j000000InQ93</t>
  </si>
  <si>
    <t>Bryant &amp; Stratton College-Albany</t>
  </si>
  <si>
    <t>Lebanon Technology and Career Center</t>
  </si>
  <si>
    <t>001j000000InPtA</t>
  </si>
  <si>
    <t>Lebanon Valley College</t>
  </si>
  <si>
    <t>001j000000InPXV</t>
  </si>
  <si>
    <t>Le Cordon Bleu College of Culinary Arts-Atlanta</t>
  </si>
  <si>
    <t>001j000000InPND</t>
  </si>
  <si>
    <t>Bryant &amp; Stratton College-Amherst</t>
  </si>
  <si>
    <t>Le Cordon Bleu College of Culinary Arts-Austin</t>
  </si>
  <si>
    <t>001j000000InQ6j</t>
  </si>
  <si>
    <t>Le Cordon Bleu College of Culinary Arts-Cambridge</t>
  </si>
  <si>
    <t>001j000000InQmA</t>
  </si>
  <si>
    <t>Le Cordon Bleu College of Culinary Arts-Chicago</t>
  </si>
  <si>
    <t>001j000000InPk3</t>
  </si>
  <si>
    <t>Bryant &amp; Stratton College-Bayshore</t>
  </si>
  <si>
    <t>Le Cordon Bleu College of Culinary Arts-Dallas</t>
  </si>
  <si>
    <t>001j000000InQmB</t>
  </si>
  <si>
    <t>Le Cordon Bleu College of Culinary Arts-Las Vegas</t>
  </si>
  <si>
    <t>001j000000InR1K</t>
  </si>
  <si>
    <t>Le Cordon Bleu College of Culinary Arts-Miami</t>
  </si>
  <si>
    <t>Bryant &amp; Stratton College-Buffalo</t>
  </si>
  <si>
    <t>001j000000InR5u</t>
  </si>
  <si>
    <t>Le Cordon Bleu College of Culinary Arts-Minneapolis</t>
  </si>
  <si>
    <t>001j000000InR5v</t>
  </si>
  <si>
    <t>Le Cordon Bleu College of Culinary Arts-Orlando</t>
  </si>
  <si>
    <t>001j000000InPLk</t>
  </si>
  <si>
    <t>Le Cordon Bleu College of Culinary Arts-Pasadena</t>
  </si>
  <si>
    <t>001j000000InQDe</t>
  </si>
  <si>
    <t>Le Cordon Bleu College of Culinary Arts-Portland</t>
  </si>
  <si>
    <t>001j000000InPo7</t>
  </si>
  <si>
    <t>Le Cordon Bleu College of Culinary Arts-Sacramento</t>
  </si>
  <si>
    <t>001j000000InQm8</t>
  </si>
  <si>
    <t>Bryant &amp; Stratton College-Greece</t>
  </si>
  <si>
    <t>Le Cordon Bleu College of Culinary Arts-Scottsdale</t>
  </si>
  <si>
    <t>001j000000InQG8</t>
  </si>
  <si>
    <t>Le Cordon Bleu College of Culinary Arts-Seattle</t>
  </si>
  <si>
    <t>001j000000InQm9</t>
  </si>
  <si>
    <t>Le Cordon Bleu College of Culinary Arts-St. Louis</t>
  </si>
  <si>
    <t>001j000000InQDa</t>
  </si>
  <si>
    <t>Le Cordon Bleu Institute of Culinary Arts-Pittsburgh</t>
  </si>
  <si>
    <t>001j000000InPqJ</t>
  </si>
  <si>
    <t>Leech Lake Tribal College</t>
  </si>
  <si>
    <t>001j000000InRBx</t>
  </si>
  <si>
    <t>Bryant &amp; Stratton College-Henrietta</t>
  </si>
  <si>
    <t>Lee College</t>
  </si>
  <si>
    <t>001j000000InQIE</t>
  </si>
  <si>
    <t>Lee County High Tech Center North</t>
  </si>
  <si>
    <t>001j000000InPgq</t>
  </si>
  <si>
    <t>Lees-McRae College</t>
  </si>
  <si>
    <t>Bryant &amp; Stratton College-Milwaukee</t>
  </si>
  <si>
    <t>001j000000InQuV</t>
  </si>
  <si>
    <t>Lees School of Cosmetology</t>
  </si>
  <si>
    <t>001j000000InPUj</t>
  </si>
  <si>
    <t>Lee University</t>
  </si>
  <si>
    <t>001j000000InPOY</t>
  </si>
  <si>
    <t>Bryant &amp; Stratton College-Online</t>
  </si>
  <si>
    <t>Leeward Community College</t>
  </si>
  <si>
    <t>001j000000InPhI</t>
  </si>
  <si>
    <t>L E Fletcher Technical Community College</t>
  </si>
  <si>
    <t>001j000000InRE1</t>
  </si>
  <si>
    <t>Legends Institute</t>
  </si>
  <si>
    <t>001j000000InQnT</t>
  </si>
  <si>
    <t>Bryant &amp; Stratton College-Parma</t>
  </si>
  <si>
    <t>LeGrand Institute of Cosmetology Inc</t>
  </si>
  <si>
    <t>001j000000InPKh</t>
  </si>
  <si>
    <t>Lehigh Carbon Community College</t>
  </si>
  <si>
    <t>001j000000InPXW</t>
  </si>
  <si>
    <t>Lehigh University</t>
  </si>
  <si>
    <t>Bryant &amp; Stratton College-Racine</t>
  </si>
  <si>
    <t>001j000000InPXY</t>
  </si>
  <si>
    <t>Le Moyne College</t>
  </si>
  <si>
    <t>001j000000InPkL</t>
  </si>
  <si>
    <t>Le Moyne-Owen College</t>
  </si>
  <si>
    <t>001j000000InPOX</t>
  </si>
  <si>
    <t>Bryant &amp; Stratton College-Richmond</t>
  </si>
  <si>
    <t>Lenape Area Vocational Technical School Practical Nursing Program</t>
  </si>
  <si>
    <t>001j000000InQ90</t>
  </si>
  <si>
    <t>Lenoir Community College</t>
  </si>
  <si>
    <t>001j000000InQuW</t>
  </si>
  <si>
    <t>Lenoir-Rhyne University</t>
  </si>
  <si>
    <t>Bryant &amp; Stratton College-Solon</t>
  </si>
  <si>
    <t>001j000000InQuX</t>
  </si>
  <si>
    <t>Leons Beauty School Inc</t>
  </si>
  <si>
    <t>001j000000InQuY</t>
  </si>
  <si>
    <t>Leon Studio One School of Hair Design</t>
  </si>
  <si>
    <t>001j000000InQAd</t>
  </si>
  <si>
    <t>Lesley University</t>
  </si>
  <si>
    <t>001j000000InPHz</t>
  </si>
  <si>
    <t>Bryant &amp; Stratton College-Southtowns</t>
  </si>
  <si>
    <t>Lester E Cox Medical Center-School of Medical Technology</t>
  </si>
  <si>
    <t>001j000000InPiN</t>
  </si>
  <si>
    <t>Leston College</t>
  </si>
  <si>
    <t>001j000000InPLP</t>
  </si>
  <si>
    <t>LeTourneau University</t>
  </si>
  <si>
    <t>Bryant &amp; Stratton College-Syracuse</t>
  </si>
  <si>
    <t>001j000000InQIF</t>
  </si>
  <si>
    <t>Levittown Beauty Academy</t>
  </si>
  <si>
    <t>001j000000InPXZ</t>
  </si>
  <si>
    <t>Lewis &amp; Clark College</t>
  </si>
  <si>
    <t>001j000000InQQA</t>
  </si>
  <si>
    <t>Bryant &amp; Stratton College-Syracuse North</t>
  </si>
  <si>
    <t>Lewis and Clark Community College</t>
  </si>
  <si>
    <t>001j000000InPbR</t>
  </si>
  <si>
    <t>Lewis-Clark State College</t>
  </si>
  <si>
    <t>001j000000InPhu</t>
  </si>
  <si>
    <t>Lewistown Hospital School of Nursing</t>
  </si>
  <si>
    <t>001j000000InRFx</t>
  </si>
  <si>
    <t>Bryant &amp; Stratton College-Virginia Beach</t>
  </si>
  <si>
    <t>Lewis University</t>
  </si>
  <si>
    <t>001j000000InQdQ</t>
  </si>
  <si>
    <t>Lexington College</t>
  </si>
  <si>
    <t>001j000000InQdR</t>
  </si>
  <si>
    <t>Bryant &amp; Stratton College-Wauwatosa</t>
  </si>
  <si>
    <t>Lexington Healing Arts Academy</t>
  </si>
  <si>
    <t>001j000000InQhW</t>
  </si>
  <si>
    <t>Lexington Theological Seminary</t>
  </si>
  <si>
    <t>001j000000InPZT</t>
  </si>
  <si>
    <t>Lex La-Ray Technical Center</t>
  </si>
  <si>
    <t>001j000000InR5d</t>
  </si>
  <si>
    <t>Lia Schorr Institute of Cosmetic Skin Care Training</t>
  </si>
  <si>
    <t>001j000000InQDo</t>
  </si>
  <si>
    <t>Liberty Technical College</t>
  </si>
  <si>
    <t>001j000000InQCo</t>
  </si>
  <si>
    <t>Liberty University</t>
  </si>
  <si>
    <t>001j000000InQlF</t>
  </si>
  <si>
    <t>Liceo de Arte-Dise-O y Comercio</t>
  </si>
  <si>
    <t>001j000000InPoI</t>
  </si>
  <si>
    <t>Liceo de Arte y Tecnologia</t>
  </si>
  <si>
    <t>001j000000InQIh</t>
  </si>
  <si>
    <t>Life Chiropractic College West</t>
  </si>
  <si>
    <t>001j000000InQ0z</t>
  </si>
  <si>
    <t>Life Pacific College</t>
  </si>
  <si>
    <t>001j000000InQFc</t>
  </si>
  <si>
    <t>Life University</t>
  </si>
  <si>
    <t>001j000000InPci</t>
  </si>
  <si>
    <t>LIM College</t>
  </si>
  <si>
    <t>001j000000InPkK</t>
  </si>
  <si>
    <t>Limestone College</t>
  </si>
  <si>
    <t>001j000000InQxR</t>
  </si>
  <si>
    <t>Lincoln Christian University</t>
  </si>
  <si>
    <t>001j000000InQdS</t>
  </si>
  <si>
    <t>Lincoln College</t>
  </si>
  <si>
    <t>001j000000InQdT</t>
  </si>
  <si>
    <t>Lincoln College of New England-Hartford</t>
  </si>
  <si>
    <t>001j000000InPrc</t>
  </si>
  <si>
    <t>Lincoln College of New England-Southington</t>
  </si>
  <si>
    <t>001j000000InQLn</t>
  </si>
  <si>
    <t>Lincoln College of New England-Suffield</t>
  </si>
  <si>
    <t>001j000000InR98</t>
  </si>
  <si>
    <t>Lincoln College of Technology-Cleveland</t>
  </si>
  <si>
    <t>001j000000InPs1</t>
  </si>
  <si>
    <t>Lincoln College of Technology-Columbia</t>
  </si>
  <si>
    <t>001j000000InR21</t>
  </si>
  <si>
    <t>Buckeye Hills Career Center</t>
  </si>
  <si>
    <t>Lincoln College of Technology-Columbus</t>
  </si>
  <si>
    <t>001j000000InPrd</t>
  </si>
  <si>
    <t>Lincoln College of Technology-Dayton</t>
  </si>
  <si>
    <t>001j000000InQS0</t>
  </si>
  <si>
    <t>Lincoln College of Technology-Denver</t>
  </si>
  <si>
    <t>001j000000InQJt</t>
  </si>
  <si>
    <t>Lincoln College of Technology-Florence</t>
  </si>
  <si>
    <t>001j000000InR4v</t>
  </si>
  <si>
    <t>Lincoln College of Technology-Franklin LCT</t>
  </si>
  <si>
    <t>001j000000InQRx</t>
  </si>
  <si>
    <t>Lincoln College of Technology-Grand Prairie</t>
  </si>
  <si>
    <t>001j000000InQIG</t>
  </si>
  <si>
    <t>Lincoln College of Technology-Indianapolis</t>
  </si>
  <si>
    <t>001j000000InQps</t>
  </si>
  <si>
    <t>Lincoln College of Technology-Marietta</t>
  </si>
  <si>
    <t>001j000000InPiu</t>
  </si>
  <si>
    <t>Lincoln College of Technology-Melrose Park</t>
  </si>
  <si>
    <t>001j000000InQdV</t>
  </si>
  <si>
    <t>Lincoln College of Technology-Toledo</t>
  </si>
  <si>
    <t>001j000000InQDX</t>
  </si>
  <si>
    <t>Lincoln College of Technology-Tri-County</t>
  </si>
  <si>
    <t>001j000000InQRy</t>
  </si>
  <si>
    <t>Lincoln College of Technology-Vine Street</t>
  </si>
  <si>
    <t>001j000000InQRz</t>
  </si>
  <si>
    <t>Lincoln College of Technology-West Palm Beach</t>
  </si>
  <si>
    <t>001j000000InQpj</t>
  </si>
  <si>
    <t>Lincoln Land Community College</t>
  </si>
  <si>
    <t>001j000000InQdU</t>
  </si>
  <si>
    <t>Lincoln Memorial University</t>
  </si>
  <si>
    <t>001j000000InPOZ</t>
  </si>
  <si>
    <t>Lincoln Technical Institute-Allentown</t>
  </si>
  <si>
    <t>001j000000InPXa</t>
  </si>
  <si>
    <t>Lincoln Technical Institute-Brockton</t>
  </si>
  <si>
    <t>001j000000InQDj</t>
  </si>
  <si>
    <t>Bucks County School of Beauty Culture Inc</t>
  </si>
  <si>
    <t>Lincoln Technical Institute-Center City Philadelphia</t>
  </si>
  <si>
    <t>001j000000InQCa</t>
  </si>
  <si>
    <t>Lincoln Technical Institute-Cromwell</t>
  </si>
  <si>
    <t>001j000000InPmE</t>
  </si>
  <si>
    <t>Lincoln Technical Institute-East Windsor</t>
  </si>
  <si>
    <t>001j000000InQMM</t>
  </si>
  <si>
    <t>Lincoln Technical Institute-Edison</t>
  </si>
  <si>
    <t>001j000000InPeS</t>
  </si>
  <si>
    <t>Lincoln Technical Institute-Fern Park</t>
  </si>
  <si>
    <t>001j000000InQ3D</t>
  </si>
  <si>
    <t>Lincoln Technical Institute-Hamden</t>
  </si>
  <si>
    <t>001j000000InQ2C</t>
  </si>
  <si>
    <t>Lincoln Technical Institute-Hartford</t>
  </si>
  <si>
    <t>001j000000InRAX</t>
  </si>
  <si>
    <t>Lincoln Technical Institute-Lincoln</t>
  </si>
  <si>
    <t>001j000000InPh4</t>
  </si>
  <si>
    <t>Bull City Durham Beauty and Barber College</t>
  </si>
  <si>
    <t>Lincoln Technical Institute-Lowell</t>
  </si>
  <si>
    <t>001j000000InQ8O</t>
  </si>
  <si>
    <t>Lincoln Technical Institute-Mahwah</t>
  </si>
  <si>
    <t>001j000000InQC6</t>
  </si>
  <si>
    <t>Lincoln Technical Institute-Moorestown</t>
  </si>
  <si>
    <t>001j000000InPtE</t>
  </si>
  <si>
    <t>Lincoln Technical Institute-New Britain</t>
  </si>
  <si>
    <t>001j000000InQN2</t>
  </si>
  <si>
    <t>Lincoln Technical Institute-Northeast Philadelphia</t>
  </si>
  <si>
    <t>001j000000InQCZ</t>
  </si>
  <si>
    <t>Lincoln Technical Institute-Paramus</t>
  </si>
  <si>
    <t>001j000000InQCc</t>
  </si>
  <si>
    <t>Burrell College of Osteopathic Medicine</t>
  </si>
  <si>
    <t>Butler Beauty Academy</t>
  </si>
  <si>
    <t>Butler Beauty Academy-Kittanning Beauty Academy</t>
  </si>
  <si>
    <t>Butler Beauty Academy-New Castle Beauty Academy</t>
  </si>
  <si>
    <t>Lincoln Technical Institute-Philadelphia</t>
  </si>
  <si>
    <t>001j000000InPXb</t>
  </si>
  <si>
    <t>Lincoln Technical Institute-Seminole</t>
  </si>
  <si>
    <t>001j000000InQ3l</t>
  </si>
  <si>
    <t>Lincoln Technical Institute-Shelton</t>
  </si>
  <si>
    <t>001j000000InR3X</t>
  </si>
  <si>
    <t>Butler Technology and Career Development Schools</t>
  </si>
  <si>
    <t>Lincoln Technical Institute-Somerville</t>
  </si>
  <si>
    <t>001j000000InPHU</t>
  </si>
  <si>
    <t>Lincoln Technical Institute-South Plainfield</t>
  </si>
  <si>
    <t>001j000000InPee</t>
  </si>
  <si>
    <t>Lincoln Technical Institute-Suffield</t>
  </si>
  <si>
    <t>001j000000InR5T</t>
  </si>
  <si>
    <t>Lincoln Technical Institute-Union</t>
  </si>
  <si>
    <t>001j000000InPfb</t>
  </si>
  <si>
    <t>Lincoln Technical Institute-Whitestone</t>
  </si>
  <si>
    <t>001j000000InQfF</t>
  </si>
  <si>
    <t>Lincoln University</t>
  </si>
  <si>
    <t>001j000000InQ10</t>
  </si>
  <si>
    <t>001j000000InR5e</t>
  </si>
  <si>
    <t>Lincoln University of Pennsylvania</t>
  </si>
  <si>
    <t>001j000000InPXc</t>
  </si>
  <si>
    <t>Lindenwood University</t>
  </si>
  <si>
    <t>001j000000InR5f</t>
  </si>
  <si>
    <t>Lindsey Hopkins Technical Education Center</t>
  </si>
  <si>
    <t>001j000000InQpR</t>
  </si>
  <si>
    <t>Lindsey Institute of Cosmetology</t>
  </si>
  <si>
    <t>001j000000InPq4</t>
  </si>
  <si>
    <t>Lindsey Wilson College</t>
  </si>
  <si>
    <t>001j000000InPZU</t>
  </si>
  <si>
    <t>Linfield College-Adult Degree Program</t>
  </si>
  <si>
    <t>001j000000InPhD</t>
  </si>
  <si>
    <t>Linfield College-McMinnville Campus</t>
  </si>
  <si>
    <t>001j000000InQQB</t>
  </si>
  <si>
    <t>Linfield College-Nursing &amp; Health Sciences</t>
  </si>
  <si>
    <t>001j000000InPhC</t>
  </si>
  <si>
    <t>Linn-Benton Community College</t>
  </si>
  <si>
    <t>001j000000InQQC</t>
  </si>
  <si>
    <t>Linn State Technical College</t>
  </si>
  <si>
    <t>001j000000InR5g</t>
  </si>
  <si>
    <t>Lipscomb University</t>
  </si>
  <si>
    <t>001j000000InPNp</t>
  </si>
  <si>
    <t>Little Big Horn College</t>
  </si>
  <si>
    <t>001j000000InRAC</t>
  </si>
  <si>
    <t>Little Priest Tribal College</t>
  </si>
  <si>
    <t>001j000000InPiV</t>
  </si>
  <si>
    <t>Lively Technical Center</t>
  </si>
  <si>
    <t>001j000000InQpQ</t>
  </si>
  <si>
    <t>Living Arts College</t>
  </si>
  <si>
    <t>001j000000InQD9</t>
  </si>
  <si>
    <t>Livingstone College</t>
  </si>
  <si>
    <t>001j000000InQuZ</t>
  </si>
  <si>
    <t>Lock Haven University</t>
  </si>
  <si>
    <t>001j000000InPXd</t>
  </si>
  <si>
    <t>Logan University</t>
  </si>
  <si>
    <t>001j000000InR5h</t>
  </si>
  <si>
    <t>Butte County Regional Occupational Program</t>
  </si>
  <si>
    <t>Loma Linda University</t>
  </si>
  <si>
    <t>001j000000InQ13</t>
  </si>
  <si>
    <t>Lone Star College System</t>
  </si>
  <si>
    <t>001j000000InQJI</t>
  </si>
  <si>
    <t>Long Beach City College</t>
  </si>
  <si>
    <t>001j000000InQ14</t>
  </si>
  <si>
    <t>Long Island Beauty School-Hauppauge</t>
  </si>
  <si>
    <t>001j000000InQXn</t>
  </si>
  <si>
    <t>Long Island Beauty School-Hempstead</t>
  </si>
  <si>
    <t>001j000000InPkQ</t>
  </si>
  <si>
    <t>Long Island Business Institute</t>
  </si>
  <si>
    <t>001j000000InPkR</t>
  </si>
  <si>
    <t>Long Island College Hospital of Brooklyn School of Nursing</t>
  </si>
  <si>
    <t>001j000000InPkP</t>
  </si>
  <si>
    <t>Long Island College Hospital School of Radiologic Sciences</t>
  </si>
  <si>
    <t>001j000000InPkS</t>
  </si>
  <si>
    <t>Long Island Nail &amp; Skin Care Institute</t>
  </si>
  <si>
    <t>001j000000InPqb</t>
  </si>
  <si>
    <t>Long Island University-Brentwood Campus</t>
  </si>
  <si>
    <t>001j000000InPkU</t>
  </si>
  <si>
    <t>C. Alexander School of Cosmetology</t>
  </si>
  <si>
    <t>Long Island University-Brooklyn Campus</t>
  </si>
  <si>
    <t>001j000000InPkM</t>
  </si>
  <si>
    <t>Long Island University-C W Post Campus</t>
  </si>
  <si>
    <t>001j000000InPkN</t>
  </si>
  <si>
    <t>Long Island University-Riverhead Campus</t>
  </si>
  <si>
    <t>001j000000InQhg</t>
  </si>
  <si>
    <t>Long Island University-Rockland Campus</t>
  </si>
  <si>
    <t>001j000000InPkT</t>
  </si>
  <si>
    <t>Long Island University-University Center Campus</t>
  </si>
  <si>
    <t>001j000000InPkO</t>
  </si>
  <si>
    <t>CAAN Academy of Nursing</t>
  </si>
  <si>
    <t>Long Island University-Westchester Campus</t>
  </si>
  <si>
    <t>001j000000InPfr</t>
  </si>
  <si>
    <t>Longwood University</t>
  </si>
  <si>
    <t>001j000000InQlG</t>
  </si>
  <si>
    <t>Longy School of Music</t>
  </si>
  <si>
    <t>001j000000InPI0</t>
  </si>
  <si>
    <t>Lon Morris College</t>
  </si>
  <si>
    <t>001j000000InQIH</t>
  </si>
  <si>
    <t>Lorain County Community College</t>
  </si>
  <si>
    <t>001j000000InQyV</t>
  </si>
  <si>
    <t>Lorain County Joint Vocational School District</t>
  </si>
  <si>
    <t>001j000000InR9B</t>
  </si>
  <si>
    <t>Loraines Academy Inc</t>
  </si>
  <si>
    <t>001j000000InQpS</t>
  </si>
  <si>
    <t>Loras College</t>
  </si>
  <si>
    <t>001j000000InPVn</t>
  </si>
  <si>
    <t>Lord Fairfax Community College</t>
  </si>
  <si>
    <t>001j000000InQlH</t>
  </si>
  <si>
    <t>Lorenzo Walker Institute of Technology</t>
  </si>
  <si>
    <t>001j000000InQjT</t>
  </si>
  <si>
    <t>Los Angeles City College</t>
  </si>
  <si>
    <t>001j000000InQ1D</t>
  </si>
  <si>
    <t>Los Angeles Community College District Office</t>
  </si>
  <si>
    <t>001j000000InQ16</t>
  </si>
  <si>
    <t>Los Angeles County College of Nursing and Allied Health</t>
  </si>
  <si>
    <t>001j000000InQ1E</t>
  </si>
  <si>
    <t>Los Angeles Film School</t>
  </si>
  <si>
    <t>001j000000InPfw</t>
  </si>
  <si>
    <t>Los Angeles Harbor College</t>
  </si>
  <si>
    <t>001j000000InQ17</t>
  </si>
  <si>
    <t>Los Angeles Mission College</t>
  </si>
  <si>
    <t>001j000000InQ1F</t>
  </si>
  <si>
    <t>Los Angeles Music Academy</t>
  </si>
  <si>
    <t>001j000000InR4Z</t>
  </si>
  <si>
    <t>Los Angeles ORT College-Los Angeles Campus</t>
  </si>
  <si>
    <t>001j000000InPr4</t>
  </si>
  <si>
    <t>Los Angeles ORT College-Van Nuys Campus</t>
  </si>
  <si>
    <t>001j000000InQWK</t>
  </si>
  <si>
    <t>Los Angeles Pierce College</t>
  </si>
  <si>
    <t>001j000000InQ18</t>
  </si>
  <si>
    <t>Los Angeles Recording School</t>
  </si>
  <si>
    <t>001j000000InQas</t>
  </si>
  <si>
    <t>Los Angeles Southwest College</t>
  </si>
  <si>
    <t>001j000000InQ19</t>
  </si>
  <si>
    <t>Los Angeles Trade Technical College</t>
  </si>
  <si>
    <t>001j000000InQ1A</t>
  </si>
  <si>
    <t>Los Angeles Valley College</t>
  </si>
  <si>
    <t>001j000000InQ1B</t>
  </si>
  <si>
    <t>Los Medanos College</t>
  </si>
  <si>
    <t>001j000000InQEj</t>
  </si>
  <si>
    <t>Los Rios Community College District Office</t>
  </si>
  <si>
    <t>001j000000InQEk</t>
  </si>
  <si>
    <t>Louisburg College</t>
  </si>
  <si>
    <t>001j000000InQua</t>
  </si>
  <si>
    <t>Louisiana Academy of Beauty</t>
  </si>
  <si>
    <t>001j000000InRCo</t>
  </si>
  <si>
    <t>Louisiana College</t>
  </si>
  <si>
    <t>001j000000InRCp</t>
  </si>
  <si>
    <t>Cabrini University</t>
  </si>
  <si>
    <t>Louisiana Culinary Institute</t>
  </si>
  <si>
    <t>001j000000InQgq</t>
  </si>
  <si>
    <t>Louisiana Delta Community College-Monroe Campus</t>
  </si>
  <si>
    <t>001j000000InQ7J</t>
  </si>
  <si>
    <t>Louisiana Delta Community College-Tallulah Campus</t>
  </si>
  <si>
    <t>001j000000InREw</t>
  </si>
  <si>
    <t>Louisiana State University</t>
  </si>
  <si>
    <t>001j000000InRCi</t>
  </si>
  <si>
    <t>Louisiana State University-Alexandria</t>
  </si>
  <si>
    <t>001j000000InRCh</t>
  </si>
  <si>
    <t>Louisiana State University Eunice</t>
  </si>
  <si>
    <t>001j000000InRCj</t>
  </si>
  <si>
    <t>Louisiana State University Health Sciences Center-New Orleans</t>
  </si>
  <si>
    <t>001j000000InRCg</t>
  </si>
  <si>
    <t>Louisiana State University Health Sciences Center-Shreveport</t>
  </si>
  <si>
    <t>001j000000InPet</t>
  </si>
  <si>
    <t>Louisiana State University-Shreveport</t>
  </si>
  <si>
    <t>001j000000InRCk</t>
  </si>
  <si>
    <t>Louisiana State University-System Office</t>
  </si>
  <si>
    <t>001j000000InRCr</t>
  </si>
  <si>
    <t>Cadillac Institute of Cosmetology</t>
  </si>
  <si>
    <t>Louisiana Technical College-Ascension Campus</t>
  </si>
  <si>
    <t>001j000000InRB8</t>
  </si>
  <si>
    <t>Louisiana Technical College-Jefferson Campus</t>
  </si>
  <si>
    <t>001j000000InRCc</t>
  </si>
  <si>
    <t>Cairn University-Langhorne</t>
  </si>
  <si>
    <t>Louisiana Technical College-West Jefferson Campus</t>
  </si>
  <si>
    <t>001j000000InRCd</t>
  </si>
  <si>
    <t>Louisiana Tech University</t>
  </si>
  <si>
    <t>001j000000InRCs</t>
  </si>
  <si>
    <t>Louisville Bible College</t>
  </si>
  <si>
    <t>001j000000InPZV</t>
  </si>
  <si>
    <t>Louisville Presbyterian Theological Seminary</t>
  </si>
  <si>
    <t>001j000000InPZY</t>
  </si>
  <si>
    <t>Lourdes University</t>
  </si>
  <si>
    <t>001j000000InQyW</t>
  </si>
  <si>
    <t>Love Beauty School</t>
  </si>
  <si>
    <t>001j000000InPzv</t>
  </si>
  <si>
    <t>Lowell Academy Hairstyling Institute</t>
  </si>
  <si>
    <t>001j000000InPI1</t>
  </si>
  <si>
    <t>Lower Columbia College</t>
  </si>
  <si>
    <t>001j000000InQaN</t>
  </si>
  <si>
    <t>Loyola Marymount University</t>
  </si>
  <si>
    <t>001j000000InQEm</t>
  </si>
  <si>
    <t>Loyola University-Chicago</t>
  </si>
  <si>
    <t>001j000000InQdW</t>
  </si>
  <si>
    <t>Caldwell University</t>
  </si>
  <si>
    <t>Loyola University Maryland</t>
  </si>
  <si>
    <t>001j000000InR22</t>
  </si>
  <si>
    <t>Loyola University-New Orleans</t>
  </si>
  <si>
    <t>001j000000InRCt</t>
  </si>
  <si>
    <t>California Aeronautical University</t>
  </si>
  <si>
    <t>L T International Beauty School</t>
  </si>
  <si>
    <t>001j000000InPj2</t>
  </si>
  <si>
    <t>Lubbock Christian University</t>
  </si>
  <si>
    <t>001j000000InQIJ</t>
  </si>
  <si>
    <t>Lubbock Hair Academy</t>
  </si>
  <si>
    <t>001j000000InQII</t>
  </si>
  <si>
    <t>Lucas Marc Academy</t>
  </si>
  <si>
    <t>001j000000InQYq</t>
  </si>
  <si>
    <t>Luna Community College</t>
  </si>
  <si>
    <t>001j000000InQ4S</t>
  </si>
  <si>
    <t>Lurleen B Wallace Community College</t>
  </si>
  <si>
    <t>001j000000InPQx</t>
  </si>
  <si>
    <t>Lu Ross Academy</t>
  </si>
  <si>
    <t>California Barber and Beauty College</t>
  </si>
  <si>
    <t>001j000000InQEn</t>
  </si>
  <si>
    <t>Lutheran School of Nursing</t>
  </si>
  <si>
    <t>001j000000InR5j</t>
  </si>
  <si>
    <t>Lutheran School of Theology at Chicago</t>
  </si>
  <si>
    <t>001j000000InQdX</t>
  </si>
  <si>
    <t>Lutheran Theological Seminary at Gettysburg</t>
  </si>
  <si>
    <t>001j000000InPXf</t>
  </si>
  <si>
    <t>Lutheran Theological Seminary at Philadelphia</t>
  </si>
  <si>
    <t>001j000000InPXg</t>
  </si>
  <si>
    <t>Lutheran Theological Southern Seminary</t>
  </si>
  <si>
    <t>001j000000InQxS</t>
  </si>
  <si>
    <t>Luther College</t>
  </si>
  <si>
    <t>001j000000InPVo</t>
  </si>
  <si>
    <t>Luther Rice University</t>
  </si>
  <si>
    <t>001j000000InQpT</t>
  </si>
  <si>
    <t>Luther Seminary</t>
  </si>
  <si>
    <t>001j000000InPvb</t>
  </si>
  <si>
    <t>Luzerne County Community College</t>
  </si>
  <si>
    <t>001j000000InPXh</t>
  </si>
  <si>
    <t>California Career Institute</t>
  </si>
  <si>
    <t>Lycoming College</t>
  </si>
  <si>
    <t>001j000000InPXi</t>
  </si>
  <si>
    <t>Lyles Bakersfield College of Beauty</t>
  </si>
  <si>
    <t>001j000000InQEq</t>
  </si>
  <si>
    <t>Lyles Fresno College of Beauty</t>
  </si>
  <si>
    <t>001j000000InQEr</t>
  </si>
  <si>
    <t>Lyme Academy College of Fine Arts</t>
  </si>
  <si>
    <t>001j000000InQMZ</t>
  </si>
  <si>
    <t>Lynchburg College</t>
  </si>
  <si>
    <t>001j000000InQlJ</t>
  </si>
  <si>
    <t>Lynchburg General Hospital School of Nursing</t>
  </si>
  <si>
    <t>001j000000InQlK</t>
  </si>
  <si>
    <t>Lyndon State College</t>
  </si>
  <si>
    <t>001j000000InQNS</t>
  </si>
  <si>
    <t>Lynndale Fundamentals of Beauty LLC</t>
  </si>
  <si>
    <t>001j000000InPLQ</t>
  </si>
  <si>
    <t>Lynn University</t>
  </si>
  <si>
    <t>001j000000InQjG</t>
  </si>
  <si>
    <t>Lyon College</t>
  </si>
  <si>
    <t>001j000000InPTi</t>
  </si>
  <si>
    <t>Lytles Redwood Empire Beauty College Inc</t>
  </si>
  <si>
    <t>001j000000InQEs</t>
  </si>
  <si>
    <t>Macalester College</t>
  </si>
  <si>
    <t>California Coast University</t>
  </si>
  <si>
    <t>001j000000InPvc</t>
  </si>
  <si>
    <t>MacCormac College</t>
  </si>
  <si>
    <t>001j000000InQdb</t>
  </si>
  <si>
    <t>Mac Daniels Beauty School</t>
  </si>
  <si>
    <t>001j000000InQda</t>
  </si>
  <si>
    <t>Machzikei Hadath Rabbinical College</t>
  </si>
  <si>
    <t>001j000000InPkV</t>
  </si>
  <si>
    <t>California College of Barbering and Cosmetology</t>
  </si>
  <si>
    <t>MacMurray College</t>
  </si>
  <si>
    <t>001j000000InQdc</t>
  </si>
  <si>
    <t>Macomb Community College</t>
  </si>
  <si>
    <t>001j000000InPxO</t>
  </si>
  <si>
    <t>Macon State College</t>
  </si>
  <si>
    <t>001j000000InPck</t>
  </si>
  <si>
    <t>Madera Beauty College</t>
  </si>
  <si>
    <t>001j000000InPqM</t>
  </si>
  <si>
    <t>Madison Adult Career Center</t>
  </si>
  <si>
    <t>001j000000InPtl</t>
  </si>
  <si>
    <t>Madison Area Technical College</t>
  </si>
  <si>
    <t>001j000000InQPg</t>
  </si>
  <si>
    <t>Madison Media Institute</t>
  </si>
  <si>
    <t>001j000000InQ5k</t>
  </si>
  <si>
    <t>Madison Oneida BOCES - Practical Nursing Program</t>
  </si>
  <si>
    <t>001j000000InQTr</t>
  </si>
  <si>
    <t>Madisonville Community College</t>
  </si>
  <si>
    <t>001j000000InPZZ</t>
  </si>
  <si>
    <t>Madonna University</t>
  </si>
  <si>
    <t>001j000000InPxP</t>
  </si>
  <si>
    <t>California College San Diego</t>
  </si>
  <si>
    <t>Magnolia College of Cosmetology</t>
  </si>
  <si>
    <t>001j000000InPxD</t>
  </si>
  <si>
    <t>Magnolia School</t>
  </si>
  <si>
    <t>001j000000InPSf</t>
  </si>
  <si>
    <t>Maharishi University of Management</t>
  </si>
  <si>
    <t>001j000000InPVp</t>
  </si>
  <si>
    <t>Mahoning County Career and Technical Center</t>
  </si>
  <si>
    <t>001j000000InR7q</t>
  </si>
  <si>
    <t>Maine College of Art</t>
  </si>
  <si>
    <t>001j000000InRG9</t>
  </si>
  <si>
    <t>Maine Maritime Academy</t>
  </si>
  <si>
    <t>001j000000InRG4</t>
  </si>
  <si>
    <t>Mai-trix Beauty College</t>
  </si>
  <si>
    <t>001j000000InQZf</t>
  </si>
  <si>
    <t>Make-up Designory</t>
  </si>
  <si>
    <t>001j000000InQfJ</t>
  </si>
  <si>
    <t>Malone University</t>
  </si>
  <si>
    <t>001j000000InQyX</t>
  </si>
  <si>
    <t>Management Resources Institute</t>
  </si>
  <si>
    <t>001j000000InQjw</t>
  </si>
  <si>
    <t>Manatee Technical Institute</t>
  </si>
  <si>
    <t>001j000000InQpV</t>
  </si>
  <si>
    <t>Manchester Beauty College</t>
  </si>
  <si>
    <t>001j000000InQEo</t>
  </si>
  <si>
    <t>Manchester College</t>
  </si>
  <si>
    <t>001j000000InQpt</t>
  </si>
  <si>
    <t>Manchester Community College</t>
  </si>
  <si>
    <t>001j000000InQMa</t>
  </si>
  <si>
    <t>001j000000InPdP</t>
  </si>
  <si>
    <t>Mandalyn Academy</t>
  </si>
  <si>
    <t>001j000000InPoZ</t>
  </si>
  <si>
    <t>Mandl The College of Allied Health</t>
  </si>
  <si>
    <t>001j000000InPkW</t>
  </si>
  <si>
    <t>Manhattan Area Technical College</t>
  </si>
  <si>
    <t>001j000000InPY4</t>
  </si>
  <si>
    <t>Manhattan Christian College</t>
  </si>
  <si>
    <t>001j000000InPY5</t>
  </si>
  <si>
    <t>California Health Sciences University</t>
  </si>
  <si>
    <t>Manhattan College</t>
  </si>
  <si>
    <t>001j000000InPlJ</t>
  </si>
  <si>
    <t>Manhattan Hairstyling Academy</t>
  </si>
  <si>
    <t>001j000000InQpW</t>
  </si>
  <si>
    <t>Manhattan Institute (The)</t>
  </si>
  <si>
    <t>001j000000InPoh</t>
  </si>
  <si>
    <t>California Institute of Advanced Management</t>
  </si>
  <si>
    <t>Manhattan School of Computer Technology</t>
  </si>
  <si>
    <t>001j000000InQCP</t>
  </si>
  <si>
    <t>Manhattan School of Music</t>
  </si>
  <si>
    <t>001j000000InPlK</t>
  </si>
  <si>
    <t>Manhattanville College</t>
  </si>
  <si>
    <t>001j000000InPlL</t>
  </si>
  <si>
    <t>Manor College</t>
  </si>
  <si>
    <t>001j000000InPXk</t>
  </si>
  <si>
    <t>Mansfield Beauty Schools-Quincy</t>
  </si>
  <si>
    <t>California Institute of Arts &amp; Technology</t>
  </si>
  <si>
    <t>001j000000InPI4</t>
  </si>
  <si>
    <t>Mansfield Beauty Schools-Springfield</t>
  </si>
  <si>
    <t>001j000000InPI3</t>
  </si>
  <si>
    <t>Mansfield University of Pennsylvania</t>
  </si>
  <si>
    <t>001j000000InPXl</t>
  </si>
  <si>
    <t>Manuel and Theresa's School of Hair Design</t>
  </si>
  <si>
    <t>001j000000InQoE</t>
  </si>
  <si>
    <t>001j000000InQn9</t>
  </si>
  <si>
    <t>Maple Springs Baptist Bible College and Seminary</t>
  </si>
  <si>
    <t>001j000000InR4a</t>
  </si>
  <si>
    <t>Maranatha Baptist Bible College</t>
  </si>
  <si>
    <t>001j000000InQQj</t>
  </si>
  <si>
    <t>Marchman Technical Education Center</t>
  </si>
  <si>
    <t>001j000000InRCK</t>
  </si>
  <si>
    <t>California Institute of Medical Science</t>
  </si>
  <si>
    <t>Margarets Hair Academy Inc</t>
  </si>
  <si>
    <t>001j000000InQVZ</t>
  </si>
  <si>
    <t>Margate School of Beauty Inc</t>
  </si>
  <si>
    <t>001j000000InQpX</t>
  </si>
  <si>
    <t>Maria College of Albany</t>
  </si>
  <si>
    <t>001j000000InPlM</t>
  </si>
  <si>
    <t>Marian Court College</t>
  </si>
  <si>
    <t>001j000000InPI5</t>
  </si>
  <si>
    <t>Marian Health Careers Center</t>
  </si>
  <si>
    <t>001j000000InRAc</t>
  </si>
  <si>
    <t>Marian Health Careers Center-Van Nuys Campus</t>
  </si>
  <si>
    <t>001j000000InQqP</t>
  </si>
  <si>
    <t>Marian University</t>
  </si>
  <si>
    <t>001j000000InQQk</t>
  </si>
  <si>
    <t>001j000000InQpu</t>
  </si>
  <si>
    <t>Maricopa Beauty College LLC</t>
  </si>
  <si>
    <t>001j000000InPSp</t>
  </si>
  <si>
    <t>Maricopa Community College System Office</t>
  </si>
  <si>
    <t>001j000000InPSq</t>
  </si>
  <si>
    <t>Maricopa Skill Center</t>
  </si>
  <si>
    <t>001j000000InPa5</t>
  </si>
  <si>
    <t>Marietta College</t>
  </si>
  <si>
    <t>001j000000InQyZ</t>
  </si>
  <si>
    <t>Marinello Schools of Beauty-Bell</t>
  </si>
  <si>
    <t>001j000000InQeI</t>
  </si>
  <si>
    <t>Marinello Schools of Beauty-Burbank</t>
  </si>
  <si>
    <t>001j000000InQfU</t>
  </si>
  <si>
    <t>Marinello Schools of Beauty-City of Industry</t>
  </si>
  <si>
    <t>001j000000InQfT</t>
  </si>
  <si>
    <t>Marinello Schools of Beauty-Hemet</t>
  </si>
  <si>
    <t>001j000000InQeL</t>
  </si>
  <si>
    <t>Marinello Schools of Beauty-Huntington Beach</t>
  </si>
  <si>
    <t>California Intercontinental University</t>
  </si>
  <si>
    <t>001j000000InQ3r</t>
  </si>
  <si>
    <t>Marinello Schools of Beauty-Lake Forest</t>
  </si>
  <si>
    <t>001j000000InQGy</t>
  </si>
  <si>
    <t>Marinello Schools of Beauty-Las Vegas</t>
  </si>
  <si>
    <t>001j000000InPct</t>
  </si>
  <si>
    <t>Marinello Schools of Beauty-Layton</t>
  </si>
  <si>
    <t>001j000000InQU0</t>
  </si>
  <si>
    <t>Marinello Schools of Beauty-Los Angeles</t>
  </si>
  <si>
    <t>001j000000InQEz</t>
  </si>
  <si>
    <t>California Jazz Conservatory</t>
  </si>
  <si>
    <t>Marinello Schools of Beauty-Moreno Valley</t>
  </si>
  <si>
    <t>001j000000InQfV</t>
  </si>
  <si>
    <t>Marinello Schools of Beauty-Ogden</t>
  </si>
  <si>
    <t>001j000000InQUm</t>
  </si>
  <si>
    <t>Marinello Schools of Beauty-Paramount</t>
  </si>
  <si>
    <t>001j000000InQ2T</t>
  </si>
  <si>
    <t>Marinello Schools of Beauty-Provo</t>
  </si>
  <si>
    <t>001j000000InQTz</t>
  </si>
  <si>
    <t>Marinello Schools of Beauty-Reno</t>
  </si>
  <si>
    <t>001j000000InPhY</t>
  </si>
  <si>
    <t>Marinello Schools of Beauty-Sacramento</t>
  </si>
  <si>
    <t>001j000000InREM</t>
  </si>
  <si>
    <t>Marinello Schools of Beauty-San Francisco</t>
  </si>
  <si>
    <t>001j000000InQFe</t>
  </si>
  <si>
    <t>Marinello Schools of Beauty-Santa Clara</t>
  </si>
  <si>
    <t>001j000000InQeV</t>
  </si>
  <si>
    <t>Marion Community Schools Tucker Career and Technology Center</t>
  </si>
  <si>
    <t>001j000000InQAI</t>
  </si>
  <si>
    <t>Marion County Community Technical and Adult Education Center</t>
  </si>
  <si>
    <t>001j000000InQAE</t>
  </si>
  <si>
    <t>Marion County Technical Education Center</t>
  </si>
  <si>
    <t>001j000000InPzt</t>
  </si>
  <si>
    <t>Marion Military Institute</t>
  </si>
  <si>
    <t>001j000000InPQy</t>
  </si>
  <si>
    <t>Marion S Whelan School of Nursing of Geneva General Hospital</t>
  </si>
  <si>
    <t>001j000000InPlN</t>
  </si>
  <si>
    <t>Marion Technical College</t>
  </si>
  <si>
    <t>001j000000InQya</t>
  </si>
  <si>
    <t>Marist College</t>
  </si>
  <si>
    <t>001j000000InPlO</t>
  </si>
  <si>
    <t>MarJon School of Beauty Culture</t>
  </si>
  <si>
    <t>001j000000InPte</t>
  </si>
  <si>
    <t>MarJon School of Beauty Culture Ltd</t>
  </si>
  <si>
    <t>001j000000InPlP</t>
  </si>
  <si>
    <t>Marketti Academy of Cosmetology</t>
  </si>
  <si>
    <t>California Miramar University</t>
  </si>
  <si>
    <t>001j000000InPzM</t>
  </si>
  <si>
    <t>Marlboro College</t>
  </si>
  <si>
    <t>001j000000InQNT</t>
  </si>
  <si>
    <t>Marlboro College Graduate School</t>
  </si>
  <si>
    <t>001j000000InQ77</t>
  </si>
  <si>
    <t>Marquette University</t>
  </si>
  <si>
    <t>001j000000InQQl</t>
  </si>
  <si>
    <t>Marsha Kay Beauty College</t>
  </si>
  <si>
    <t>001j000000InPUl</t>
  </si>
  <si>
    <t>Marshalltown Community College</t>
  </si>
  <si>
    <t>001j000000InPVq</t>
  </si>
  <si>
    <t>Marshall University</t>
  </si>
  <si>
    <t>001j000000InQNf</t>
  </si>
  <si>
    <t>Mars Hill College</t>
  </si>
  <si>
    <t>001j000000InQub</t>
  </si>
  <si>
    <t>Martin Community College</t>
  </si>
  <si>
    <t>001j000000InQuc</t>
  </si>
  <si>
    <t>Martinez Adult Education</t>
  </si>
  <si>
    <t>001j000000InPr5</t>
  </si>
  <si>
    <t>Martin Luther College</t>
  </si>
  <si>
    <t>001j000000InPvK</t>
  </si>
  <si>
    <t>Martin Methodist College</t>
  </si>
  <si>
    <t>001j000000InPOb</t>
  </si>
  <si>
    <t>Martin University</t>
  </si>
  <si>
    <t>001j000000InQpw</t>
  </si>
  <si>
    <t>Mary Baldwin College</t>
  </si>
  <si>
    <t>001j000000InQlL</t>
  </si>
  <si>
    <t>Marygrove College</t>
  </si>
  <si>
    <t>001j000000InPxQ</t>
  </si>
  <si>
    <t>Maryland Beauty Academy</t>
  </si>
  <si>
    <t>001j000000InR23</t>
  </si>
  <si>
    <t>Maryland Beauty Academy of Essex</t>
  </si>
  <si>
    <t>001j000000InR2L</t>
  </si>
  <si>
    <t>Maryland Institute College of Art</t>
  </si>
  <si>
    <t>001j000000InR28</t>
  </si>
  <si>
    <t>Marylhurst University</t>
  </si>
  <si>
    <t>001j000000InQQE</t>
  </si>
  <si>
    <t>Marymount College</t>
  </si>
  <si>
    <t>001j000000InQF0</t>
  </si>
  <si>
    <t>California State University Maritime Academy</t>
  </si>
  <si>
    <t>Marymount Manhattan College</t>
  </si>
  <si>
    <t>001j000000InPlQ</t>
  </si>
  <si>
    <t>Marymount University</t>
  </si>
  <si>
    <t>001j000000InQlN</t>
  </si>
  <si>
    <t>Maryville College</t>
  </si>
  <si>
    <t>001j000000InPOc</t>
  </si>
  <si>
    <t>Maryville University of Saint Louis</t>
  </si>
  <si>
    <t>001j000000InR5l</t>
  </si>
  <si>
    <t>Marywood University</t>
  </si>
  <si>
    <t>001j000000InPXm</t>
  </si>
  <si>
    <t>Massachusetts Bay Community College</t>
  </si>
  <si>
    <t>001j000000InPI8</t>
  </si>
  <si>
    <t>Massachusetts College of Art and Design</t>
  </si>
  <si>
    <t>001j000000InPIB</t>
  </si>
  <si>
    <t>Massachusetts College of Liberal Arts</t>
  </si>
  <si>
    <t>001j000000InPIa</t>
  </si>
  <si>
    <t>Massachusetts College of Pharmacy and Health Sciences</t>
  </si>
  <si>
    <t>001j000000InPI9</t>
  </si>
  <si>
    <t>Massachusetts General Hospital Dietetic Internship</t>
  </si>
  <si>
    <t>001j000000InPgr</t>
  </si>
  <si>
    <t>Massachusetts Institute of Technology</t>
  </si>
  <si>
    <t>001j000000InPIC</t>
  </si>
  <si>
    <t>Massachusetts Maritime Academy</t>
  </si>
  <si>
    <t>001j000000InPID</t>
  </si>
  <si>
    <t>Massachusetts School of Barbering</t>
  </si>
  <si>
    <t>001j000000InPIG</t>
  </si>
  <si>
    <t>Massachusetts School of Law</t>
  </si>
  <si>
    <t>001j000000InPr9</t>
  </si>
  <si>
    <t>Massachusetts School of Professional Psychology</t>
  </si>
  <si>
    <t>001j000000InPIF</t>
  </si>
  <si>
    <t>Massage Therapy Institute of Colorado</t>
  </si>
  <si>
    <t>001j000000InQUv</t>
  </si>
  <si>
    <t>Massage Therapy Trainining Institute</t>
  </si>
  <si>
    <t>001j000000InQZT</t>
  </si>
  <si>
    <t>Massasoit Community College</t>
  </si>
  <si>
    <t>001j000000InPIH</t>
  </si>
  <si>
    <t>Master Educators Beauty School</t>
  </si>
  <si>
    <t>001j000000InPz9</t>
  </si>
  <si>
    <t>Masters of Cosmetology College</t>
  </si>
  <si>
    <t>001j000000InQpx</t>
  </si>
  <si>
    <t>Mauna Loa Helicopters</t>
  </si>
  <si>
    <t>001j000000InPof</t>
  </si>
  <si>
    <t>Maximum Style Tec School of Cosmetology</t>
  </si>
  <si>
    <t>001j000000InQZh</t>
  </si>
  <si>
    <t>Maxine Waters Employment Preparation Center</t>
  </si>
  <si>
    <t>001j000000InQHm</t>
  </si>
  <si>
    <t>Mayfield College</t>
  </si>
  <si>
    <t>001j000000InQ7Z</t>
  </si>
  <si>
    <t>Mayland Community College</t>
  </si>
  <si>
    <t>001j000000InQud</t>
  </si>
  <si>
    <t>Mayo Graduate School</t>
  </si>
  <si>
    <t>001j000000InQ6q</t>
  </si>
  <si>
    <t>Mayo Medical School</t>
  </si>
  <si>
    <t>001j000000InPvg</t>
  </si>
  <si>
    <t>Mayo School of Health Sciences</t>
  </si>
  <si>
    <t>001j000000InPvh</t>
  </si>
  <si>
    <t>Maysville Community and Technical College</t>
  </si>
  <si>
    <t>001j000000InPZa</t>
  </si>
  <si>
    <t>Mayville State University</t>
  </si>
  <si>
    <t>001j000000InQuL</t>
  </si>
  <si>
    <t>MBTI Business Training Institute</t>
  </si>
  <si>
    <t>001j000000InQIi</t>
  </si>
  <si>
    <t>McCann School of Business and Technology</t>
  </si>
  <si>
    <t>001j000000InPmI</t>
  </si>
  <si>
    <t>McCormick Theological Seminary</t>
  </si>
  <si>
    <t>001j000000InQdd</t>
  </si>
  <si>
    <t>McDaniel College</t>
  </si>
  <si>
    <t>001j000000InR34</t>
  </si>
  <si>
    <t>McDowell Technical Community College</t>
  </si>
  <si>
    <t>001j000000InQue</t>
  </si>
  <si>
    <t>MCed Career College</t>
  </si>
  <si>
    <t>001j000000InQbx</t>
  </si>
  <si>
    <t>McHenry County College</t>
  </si>
  <si>
    <t>001j000000InQde</t>
  </si>
  <si>
    <t>MCI Institute of Technology</t>
  </si>
  <si>
    <t>001j000000InR4b</t>
  </si>
  <si>
    <t>McKendree University</t>
  </si>
  <si>
    <t>001j000000InQdf</t>
  </si>
  <si>
    <t>McLennan Community College</t>
  </si>
  <si>
    <t>001j000000InQIM</t>
  </si>
  <si>
    <t>McMurry University</t>
  </si>
  <si>
    <t>001j000000InQIN</t>
  </si>
  <si>
    <t>McNally Smith College of Music</t>
  </si>
  <si>
    <t>001j000000InPpu</t>
  </si>
  <si>
    <t>McNeese State University</t>
  </si>
  <si>
    <t>001j000000InRCu</t>
  </si>
  <si>
    <t>McPherson College</t>
  </si>
  <si>
    <t>001j000000InPY6</t>
  </si>
  <si>
    <t>M-DCPS The English Center</t>
  </si>
  <si>
    <t>001j000000InQ9a</t>
  </si>
  <si>
    <t>Meadville Lombard Theological School</t>
  </si>
  <si>
    <t>001j000000InQdg</t>
  </si>
  <si>
    <t>Mech-Tech College LLC</t>
  </si>
  <si>
    <t>001j000000InRD6</t>
  </si>
  <si>
    <t>Medaille College</t>
  </si>
  <si>
    <t>001j000000InPlR</t>
  </si>
  <si>
    <t>Med-Assist School of Hawaii Inc</t>
  </si>
  <si>
    <t>001j000000InPhK</t>
  </si>
  <si>
    <t>Medcenter One College of Nursing</t>
  </si>
  <si>
    <t>001j000000InQuM</t>
  </si>
  <si>
    <t>MediaTech Institute-Austin</t>
  </si>
  <si>
    <t>001j000000InQDQ</t>
  </si>
  <si>
    <t>MediaTech Institute-Houston</t>
  </si>
  <si>
    <t>001j000000InQDR</t>
  </si>
  <si>
    <t>MediaTech Institute-Irving</t>
  </si>
  <si>
    <t>001j000000InQ9y</t>
  </si>
  <si>
    <t>Medical College of Wisconsin</t>
  </si>
  <si>
    <t>001j000000InQQn</t>
  </si>
  <si>
    <t>Medical Institute of Palm Beach</t>
  </si>
  <si>
    <t>001j000000InQC2</t>
  </si>
  <si>
    <t>Medical Professional Institute</t>
  </si>
  <si>
    <t>001j000000InPLR</t>
  </si>
  <si>
    <t>Medical Training College</t>
  </si>
  <si>
    <t>001j000000InPg7</t>
  </si>
  <si>
    <t>Medical University of South Carolina</t>
  </si>
  <si>
    <t>001j000000InQxT</t>
  </si>
  <si>
    <t>Medina County Career Center</t>
  </si>
  <si>
    <t>001j000000InQyb</t>
  </si>
  <si>
    <t>Medix School-Fortis College</t>
  </si>
  <si>
    <t>001j000000InREs</t>
  </si>
  <si>
    <t>MedSpa Careers Institute</t>
  </si>
  <si>
    <t>001j000000InQj2</t>
  </si>
  <si>
    <t>MedTech College</t>
  </si>
  <si>
    <t>001j000000InQb1</t>
  </si>
  <si>
    <t>MedTech College-Ft Wayne Campus</t>
  </si>
  <si>
    <t>001j000000InPxe</t>
  </si>
  <si>
    <t>MedTech College-Greenwood Campus</t>
  </si>
  <si>
    <t>001j000000InPxd</t>
  </si>
  <si>
    <t>MedTech College-Lexington Campus</t>
  </si>
  <si>
    <t>001j000000InPxf</t>
  </si>
  <si>
    <t>Medtech Institute</t>
  </si>
  <si>
    <t>001j000000InQPI</t>
  </si>
  <si>
    <t>001j000000InPLN</t>
  </si>
  <si>
    <t>Medvance Institute-Baton Rouge</t>
  </si>
  <si>
    <t>001j000000InQ4c</t>
  </si>
  <si>
    <t>Medvance Institute-Fort Lauderdale</t>
  </si>
  <si>
    <t>001j000000InPMz</t>
  </si>
  <si>
    <t>Medvance Institute-Miami</t>
  </si>
  <si>
    <t>001j000000InR3M</t>
  </si>
  <si>
    <t>Medvance Institute-Port Saint Lucie</t>
  </si>
  <si>
    <t>001j000000InR3L</t>
  </si>
  <si>
    <t>Medvance Institute-West Palm</t>
  </si>
  <si>
    <t>001j000000InPMF</t>
  </si>
  <si>
    <t>Meharry Medical College</t>
  </si>
  <si>
    <t>001j000000InPOf</t>
  </si>
  <si>
    <t>Memorial Hospital School of Nursing</t>
  </si>
  <si>
    <t>001j000000InPdJ</t>
  </si>
  <si>
    <t>Memorial Hospital School of Radiation Therapy Technology</t>
  </si>
  <si>
    <t>001j000000InPdK</t>
  </si>
  <si>
    <t>Memphis College of Art</t>
  </si>
  <si>
    <t>001j000000InPOg</t>
  </si>
  <si>
    <t>Memphis Institute of Barbering</t>
  </si>
  <si>
    <t>001j000000InQoD</t>
  </si>
  <si>
    <t>Memphis Theological Seminary</t>
  </si>
  <si>
    <t>001j000000InPOj</t>
  </si>
  <si>
    <t>Mendocino College</t>
  </si>
  <si>
    <t>001j000000InQF1</t>
  </si>
  <si>
    <t>Menlo College</t>
  </si>
  <si>
    <t>001j000000InQF2</t>
  </si>
  <si>
    <t>Merce Cunningham Studio</t>
  </si>
  <si>
    <t>001j000000InPdL</t>
  </si>
  <si>
    <t>Merced College</t>
  </si>
  <si>
    <t>001j000000InQF3</t>
  </si>
  <si>
    <t>Mercer County Career Center</t>
  </si>
  <si>
    <t>001j000000InPp1</t>
  </si>
  <si>
    <t>Mercer County Community College</t>
  </si>
  <si>
    <t>001j000000InPfe</t>
  </si>
  <si>
    <t>Mercer County Technical Education Center</t>
  </si>
  <si>
    <t>001j000000InQNg</t>
  </si>
  <si>
    <t>Mercer University</t>
  </si>
  <si>
    <t>001j000000InPeE</t>
  </si>
  <si>
    <t>Mercy/St Luke's School of Radiologic Technology</t>
  </si>
  <si>
    <t>001j000000InPox</t>
  </si>
  <si>
    <t>Mercy College</t>
  </si>
  <si>
    <t>001j000000InPdM</t>
  </si>
  <si>
    <t>Mercy College of Health Sciences</t>
  </si>
  <si>
    <t>001j000000InPVr</t>
  </si>
  <si>
    <t>Mercy College of Ohio</t>
  </si>
  <si>
    <t>001j000000InQyc</t>
  </si>
  <si>
    <t>Mercy Hospital School of Nursing</t>
  </si>
  <si>
    <t>001j000000InPgs</t>
  </si>
  <si>
    <t>Mercy Hospital School of Practical Nursing</t>
  </si>
  <si>
    <t>001j000000InQAD</t>
  </si>
  <si>
    <t>Mercy Hospital Springfield-School of Radiologic Technology</t>
  </si>
  <si>
    <t>California Technical Academy</t>
  </si>
  <si>
    <t>001j000000InR8Y</t>
  </si>
  <si>
    <t>Mercyhurst College</t>
  </si>
  <si>
    <t>001j000000InPXp</t>
  </si>
  <si>
    <t>Mercy School of Nursing</t>
  </si>
  <si>
    <t>001j000000InQuf</t>
  </si>
  <si>
    <t>Meredith College</t>
  </si>
  <si>
    <t>001j000000InQug</t>
  </si>
  <si>
    <t>Meredith Manor International Equestrian Center</t>
  </si>
  <si>
    <t>001j000000InQNh</t>
  </si>
  <si>
    <t>Meridian College</t>
  </si>
  <si>
    <t>001j000000InR4p</t>
  </si>
  <si>
    <t>Meridian Community College</t>
  </si>
  <si>
    <t>001j000000InPwu</t>
  </si>
  <si>
    <t>Meridian Institute of Surgical Assisting</t>
  </si>
  <si>
    <t>001j000000InPoe</t>
  </si>
  <si>
    <t>Meridian Technology Center</t>
  </si>
  <si>
    <t>001j000000InQ6s</t>
  </si>
  <si>
    <t>Merkaz Bnos-Business School</t>
  </si>
  <si>
    <t>001j000000InQDn</t>
  </si>
  <si>
    <t>Merrell University of Beauty Arts and Science</t>
  </si>
  <si>
    <t>001j000000InR5m</t>
  </si>
  <si>
    <t>Merrillville Beauty College</t>
  </si>
  <si>
    <t>001j000000InQpz</t>
  </si>
  <si>
    <t>Merrimack College</t>
  </si>
  <si>
    <t>001j000000InPII</t>
  </si>
  <si>
    <t>Merritt College</t>
  </si>
  <si>
    <t>001j000000InQF4</t>
  </si>
  <si>
    <t>Mesabi Range Community and Technical College</t>
  </si>
  <si>
    <t>001j000000InPvj</t>
  </si>
  <si>
    <t>Mesa Community College</t>
  </si>
  <si>
    <t>001j000000InPSs</t>
  </si>
  <si>
    <t>Mesalands Community College</t>
  </si>
  <si>
    <t>001j000000InPnk</t>
  </si>
  <si>
    <t>Mesivta Keser Torah</t>
  </si>
  <si>
    <t>001j000000InPqc</t>
  </si>
  <si>
    <t>Mesivta of Eastern Parkway-Yeshiva Zichron Meilech</t>
  </si>
  <si>
    <t>001j000000InPdq</t>
  </si>
  <si>
    <t>Mesivta Torah Vodaath Rabbinical Seminary</t>
  </si>
  <si>
    <t>001j000000InPdp</t>
  </si>
  <si>
    <t>Mesivtha Tifereth Jerusalem of America</t>
  </si>
  <si>
    <t>001j000000InPdr</t>
  </si>
  <si>
    <t>Messenger College</t>
  </si>
  <si>
    <t>001j000000InRFa</t>
  </si>
  <si>
    <t>Messiah College</t>
  </si>
  <si>
    <t>001j000000InPXq</t>
  </si>
  <si>
    <t>Methodist College of Nursing</t>
  </si>
  <si>
    <t>001j000000InQdh</t>
  </si>
  <si>
    <t>Methodist Theological School in Ohio</t>
  </si>
  <si>
    <t>001j000000InQR1</t>
  </si>
  <si>
    <t>Methodist University</t>
  </si>
  <si>
    <t>001j000000InQuh</t>
  </si>
  <si>
    <t>Metro Auto Electronics Training Institute</t>
  </si>
  <si>
    <t>001j000000InQny</t>
  </si>
  <si>
    <t>Metro Beauty Academy</t>
  </si>
  <si>
    <t>001j000000InPzq</t>
  </si>
  <si>
    <t>Metro Business College-Arnold</t>
  </si>
  <si>
    <t>001j000000InQBn</t>
  </si>
  <si>
    <t>Metro Business College-Cape Girardeau</t>
  </si>
  <si>
    <t>001j000000InR5n</t>
  </si>
  <si>
    <t>Metro Business College-Jefferson City</t>
  </si>
  <si>
    <t>001j000000InPZK</t>
  </si>
  <si>
    <t>Metro Business College-Rolla</t>
  </si>
  <si>
    <t>001j000000InPZJ</t>
  </si>
  <si>
    <t>Metroplex Beauty School</t>
  </si>
  <si>
    <t>001j000000InQIP</t>
  </si>
  <si>
    <t>Metropolitan Career Center Computer Technology Institute</t>
  </si>
  <si>
    <t>001j000000InPYE</t>
  </si>
  <si>
    <t>Metropolitan College of New York</t>
  </si>
  <si>
    <t>001j000000InPl1</t>
  </si>
  <si>
    <t>Metropolitan Community College Area</t>
  </si>
  <si>
    <t>001j000000InRBl</t>
  </si>
  <si>
    <t>Calvary University</t>
  </si>
  <si>
    <t>Metropolitan Community College-Blue River</t>
  </si>
  <si>
    <t>001j000000InQ6K</t>
  </si>
  <si>
    <t>Metropolitan Community College-Business &amp; Technology</t>
  </si>
  <si>
    <t>001j000000InQCY</t>
  </si>
  <si>
    <t>Metropolitan Community College-Kansas City</t>
  </si>
  <si>
    <t>001j000000InR5o</t>
  </si>
  <si>
    <t>Metropolitan Community College-Longview</t>
  </si>
  <si>
    <t>001j000000InR5i</t>
  </si>
  <si>
    <t>Metropolitan Community College-Maple Woods</t>
  </si>
  <si>
    <t>001j000000InR5k</t>
  </si>
  <si>
    <t>Metropolitan Community College-Penn Valley</t>
  </si>
  <si>
    <t>001j000000InR7V</t>
  </si>
  <si>
    <t>Metropolitan Learning Institute</t>
  </si>
  <si>
    <t>001j000000InQAZ</t>
  </si>
  <si>
    <t>Metropolitan State College of Denver</t>
  </si>
  <si>
    <t>001j000000InQK6</t>
  </si>
  <si>
    <t>Metropolitan State University</t>
  </si>
  <si>
    <t>001j000000InPvk</t>
  </si>
  <si>
    <t>Metro Technology Centers</t>
  </si>
  <si>
    <t>001j000000InQ4M</t>
  </si>
  <si>
    <t>MGH Institute of Health Professions</t>
  </si>
  <si>
    <t>001j000000InPIJ</t>
  </si>
  <si>
    <t>Miami Ad School-Miami Beach</t>
  </si>
  <si>
    <t>001j000000InQDv</t>
  </si>
  <si>
    <t>Miami Ad School-Minneapolis</t>
  </si>
  <si>
    <t>001j000000InQ8D</t>
  </si>
  <si>
    <t>Miami Ad School-San Francisco</t>
  </si>
  <si>
    <t>001j000000InQ8E</t>
  </si>
  <si>
    <t>Miami Dade College</t>
  </si>
  <si>
    <t>001j000000InQpb</t>
  </si>
  <si>
    <t>Miami-Jacobs Career College</t>
  </si>
  <si>
    <t>001j000000InQuz</t>
  </si>
  <si>
    <t>Cambridge College of Healthcare &amp; Technology</t>
  </si>
  <si>
    <t>Miami-Jacobs Career College-Columbus</t>
  </si>
  <si>
    <t>001j000000InPri</t>
  </si>
  <si>
    <t>Miami-Jacobs Career College-Dayton</t>
  </si>
  <si>
    <t>001j000000InQPM</t>
  </si>
  <si>
    <t>Miami-Jacobs Career College-Sharonville</t>
  </si>
  <si>
    <t>001j000000InQ9L</t>
  </si>
  <si>
    <t>Miami-Jacobs Career College-Springboro</t>
  </si>
  <si>
    <t>001j000000InQe2</t>
  </si>
  <si>
    <t>Miami-Jacobs Career College-Troy</t>
  </si>
  <si>
    <t>001j000000InQl0</t>
  </si>
  <si>
    <t>Miami Lakes Educational Center</t>
  </si>
  <si>
    <t>001j000000InQpa</t>
  </si>
  <si>
    <t>Miami University-Hamilton</t>
  </si>
  <si>
    <t>001j000000InQR2</t>
  </si>
  <si>
    <t>Miami University-Middletown</t>
  </si>
  <si>
    <t>001j000000InQR3</t>
  </si>
  <si>
    <t>Miami University-Oxford</t>
  </si>
  <si>
    <t>001j000000InQR4</t>
  </si>
  <si>
    <t>Miami Valley Career Technology Center</t>
  </si>
  <si>
    <t>001j000000InQPO</t>
  </si>
  <si>
    <t>Michael's School of Beauty</t>
  </si>
  <si>
    <t>001j000000InRFI</t>
  </si>
  <si>
    <t>Michaels School of Hair Design and Esthetics-Paul Mitchell Partner School</t>
  </si>
  <si>
    <t>001j000000InPd3</t>
  </si>
  <si>
    <t>Michigan Barber School Inc</t>
  </si>
  <si>
    <t>001j000000InPxT</t>
  </si>
  <si>
    <t>Michigan Career and Technical Institute</t>
  </si>
  <si>
    <t>001j000000InPun</t>
  </si>
  <si>
    <t>Michigan College of Beauty-Monroe</t>
  </si>
  <si>
    <t>001j000000InPK4</t>
  </si>
  <si>
    <t>Michigan College of Beauty-Troy</t>
  </si>
  <si>
    <t>001j000000InQUw</t>
  </si>
  <si>
    <t>Michigan Institute of Aviation and Technology</t>
  </si>
  <si>
    <t>001j000000InPJf</t>
  </si>
  <si>
    <t>Michigan Jewish Institute</t>
  </si>
  <si>
    <t>001j000000InPj3</t>
  </si>
  <si>
    <t>Michigan School of Professional Psychology</t>
  </si>
  <si>
    <t>001j000000InPJR</t>
  </si>
  <si>
    <t>Michigan State University</t>
  </si>
  <si>
    <t>001j000000InPxU</t>
  </si>
  <si>
    <t>Michigan State University College of Law</t>
  </si>
  <si>
    <t>001j000000InPJe</t>
  </si>
  <si>
    <t>Michigan Technological University</t>
  </si>
  <si>
    <t>001j000000InPxV</t>
  </si>
  <si>
    <t>Micropower Career Institute</t>
  </si>
  <si>
    <t>001j000000InQo4</t>
  </si>
  <si>
    <t>Mid-America Christian University</t>
  </si>
  <si>
    <t>001j000000InPZr</t>
  </si>
  <si>
    <t>Mid-America College of Funeral Service</t>
  </si>
  <si>
    <t>001j000000InQq1</t>
  </si>
  <si>
    <t>MidAmerica Nazarene University</t>
  </si>
  <si>
    <t>001j000000InPY7</t>
  </si>
  <si>
    <t>Mid-America Technology Center</t>
  </si>
  <si>
    <t>001j000000InQ85</t>
  </si>
  <si>
    <t>Mid-Atlantic Christian University</t>
  </si>
  <si>
    <t>001j000000InQsp</t>
  </si>
  <si>
    <t>Mid-Cities Barber College</t>
  </si>
  <si>
    <t>001j000000InQDJ</t>
  </si>
  <si>
    <t>Mid-Continent University</t>
  </si>
  <si>
    <t>001j000000InPZb</t>
  </si>
  <si>
    <t>Mid-Del Technology Center</t>
  </si>
  <si>
    <t>001j000000InPem</t>
  </si>
  <si>
    <t>Middlebury College</t>
  </si>
  <si>
    <t>001j000000InQNU</t>
  </si>
  <si>
    <t>Middle Georgia College</t>
  </si>
  <si>
    <t>001j000000InPeF</t>
  </si>
  <si>
    <t>Middle Georgia Technical College</t>
  </si>
  <si>
    <t>001j000000InPcX</t>
  </si>
  <si>
    <t>Middlesex Community College</t>
  </si>
  <si>
    <t>001j000000InPIK</t>
  </si>
  <si>
    <t>001j000000InQMz</t>
  </si>
  <si>
    <t>Middlesex County College</t>
  </si>
  <si>
    <t>001j000000InPff</t>
  </si>
  <si>
    <t>Middle Tennessee School of Anesthesia Inc</t>
  </si>
  <si>
    <t>001j000000InPOm</t>
  </si>
  <si>
    <t>Middle Tennessee State University</t>
  </si>
  <si>
    <t>001j000000InPOl</t>
  </si>
  <si>
    <t>Mid Florida Tech</t>
  </si>
  <si>
    <t>001j000000InQpd</t>
  </si>
  <si>
    <t>Midland College</t>
  </si>
  <si>
    <t>001j000000InQIQ</t>
  </si>
  <si>
    <t>Midlands Technical College</t>
  </si>
  <si>
    <t>001j000000InQxU</t>
  </si>
  <si>
    <t>Midland University</t>
  </si>
  <si>
    <t>001j000000InRBn</t>
  </si>
  <si>
    <t>Mid Michigan Community College</t>
  </si>
  <si>
    <t>001j000000InPxY</t>
  </si>
  <si>
    <t>Mid-Plains Community College</t>
  </si>
  <si>
    <t>001j000000InRBm</t>
  </si>
  <si>
    <t>Mid-South Community College</t>
  </si>
  <si>
    <t>001j000000InQVX</t>
  </si>
  <si>
    <t>Midstate College</t>
  </si>
  <si>
    <t>001j000000InQdi</t>
  </si>
  <si>
    <t>Mid-State Technical College</t>
  </si>
  <si>
    <t>001j000000InQQo</t>
  </si>
  <si>
    <t>Midway College</t>
  </si>
  <si>
    <t>001j000000InPZc</t>
  </si>
  <si>
    <t>Midway Paris Beauty School</t>
  </si>
  <si>
    <t>001j000000InPdt</t>
  </si>
  <si>
    <t>Midwest College of Oriental Medicine-Chicago</t>
  </si>
  <si>
    <t>001j000000InQ2B</t>
  </si>
  <si>
    <t>Midwest College of Oriental Medicine-Racine</t>
  </si>
  <si>
    <t>001j000000InQWZ</t>
  </si>
  <si>
    <t>Midwestern Baptist Theological Seminary</t>
  </si>
  <si>
    <t>001j000000InR5q</t>
  </si>
  <si>
    <t>Midwestern Career College</t>
  </si>
  <si>
    <t>001j000000InPzB</t>
  </si>
  <si>
    <t>Midwestern State University</t>
  </si>
  <si>
    <t>001j000000InQIR</t>
  </si>
  <si>
    <t>Midwestern University-Downers Grove</t>
  </si>
  <si>
    <t>001j000000InPjS</t>
  </si>
  <si>
    <t>Midwestern University-Glendale</t>
  </si>
  <si>
    <t>001j000000InQDM</t>
  </si>
  <si>
    <t>Midwest Institute</t>
  </si>
  <si>
    <t>001j000000InR5p</t>
  </si>
  <si>
    <t>Midwest Technical Institute</t>
  </si>
  <si>
    <t>001j000000InQms</t>
  </si>
  <si>
    <t>Midwest Technical Institute-East Peoria</t>
  </si>
  <si>
    <t>001j000000InQ0P</t>
  </si>
  <si>
    <t>Midwest Technical Institute-Springfield</t>
  </si>
  <si>
    <t>001j000000InPl6</t>
  </si>
  <si>
    <t>Mifflin-Juniata Career and Technology Center</t>
  </si>
  <si>
    <t>001j000000InQ8y</t>
  </si>
  <si>
    <t>Milan Institute-Amarillo</t>
  </si>
  <si>
    <t>001j000000InQ8H</t>
  </si>
  <si>
    <t>Milan Institute-Bakersfield</t>
  </si>
  <si>
    <t>001j000000InPyX</t>
  </si>
  <si>
    <t>Milan Institute-Boise</t>
  </si>
  <si>
    <t>001j000000InQ8G</t>
  </si>
  <si>
    <t>Milan Institute-Clovis</t>
  </si>
  <si>
    <t>001j000000InQds</t>
  </si>
  <si>
    <t>Milan Institute-Indio</t>
  </si>
  <si>
    <t>001j000000InPMA</t>
  </si>
  <si>
    <t>Milan Institute-Nampa</t>
  </si>
  <si>
    <t>001j000000InRGv</t>
  </si>
  <si>
    <t>Milan Institute of Cosmetology-Amarillo</t>
  </si>
  <si>
    <t>001j000000InQZD</t>
  </si>
  <si>
    <t>Milan Institute of Cosmetology-Concord</t>
  </si>
  <si>
    <t>001j000000InPyW</t>
  </si>
  <si>
    <t>Milan Institute of Cosmetology-El Paso</t>
  </si>
  <si>
    <t>001j000000InRGw</t>
  </si>
  <si>
    <t>Milan Institute of Cosmetology-Fairfield</t>
  </si>
  <si>
    <t>001j000000InQ6Q</t>
  </si>
  <si>
    <t>Milan Institute of Cosmetology-La Quinta</t>
  </si>
  <si>
    <t>001j000000InRGu</t>
  </si>
  <si>
    <t>Milan Institute of Cosmetology-Reno</t>
  </si>
  <si>
    <t>001j000000InQ6R</t>
  </si>
  <si>
    <t>Milan Institute of Cosmetology-San Antonio Military</t>
  </si>
  <si>
    <t>001j000000InQih</t>
  </si>
  <si>
    <t>Milan Institute of Cosmetology-San Antonio Walzem</t>
  </si>
  <si>
    <t>001j000000InR3D</t>
  </si>
  <si>
    <t>Milan Institute of Cosmetology-Visalia</t>
  </si>
  <si>
    <t>001j000000InQ7Q</t>
  </si>
  <si>
    <t>Milan Institute-San Antonio Ingram</t>
  </si>
  <si>
    <t>001j000000InPlI</t>
  </si>
  <si>
    <t>Milan Institute-Sparks</t>
  </si>
  <si>
    <t>001j000000InPNH</t>
  </si>
  <si>
    <t>Milan Institute-Visalia</t>
  </si>
  <si>
    <t>001j000000InQct</t>
  </si>
  <si>
    <t>Mildred Elley</t>
  </si>
  <si>
    <t>001j000000InQDk</t>
  </si>
  <si>
    <t>001j000000InR2q</t>
  </si>
  <si>
    <t>Mildred Elley School-Albany Campus</t>
  </si>
  <si>
    <t>001j000000InPdu</t>
  </si>
  <si>
    <t>Miles College</t>
  </si>
  <si>
    <t>001j000000InPQz</t>
  </si>
  <si>
    <t>Cape Coral Technical College</t>
  </si>
  <si>
    <t>Miles Community College</t>
  </si>
  <si>
    <t>001j000000InRAD</t>
  </si>
  <si>
    <t>Millennia Atlantic University</t>
  </si>
  <si>
    <t>001j000000InPqg</t>
  </si>
  <si>
    <t>Millennium Training Institute</t>
  </si>
  <si>
    <t>001j000000InQly</t>
  </si>
  <si>
    <t>Miller-Motte College</t>
  </si>
  <si>
    <t>001j000000InR1n</t>
  </si>
  <si>
    <t>Miller-Motte College-Cary</t>
  </si>
  <si>
    <t>001j000000InQe1</t>
  </si>
  <si>
    <t>Miller-Motte College-Fayetteville</t>
  </si>
  <si>
    <t>001j000000InQ0d</t>
  </si>
  <si>
    <t>Miller-Motte College-Greenville</t>
  </si>
  <si>
    <t>001j000000InQBl</t>
  </si>
  <si>
    <t>Miller-Motte College-Raleigh</t>
  </si>
  <si>
    <t>001j000000InQDU</t>
  </si>
  <si>
    <t>Miller-Motte College-Wilmington</t>
  </si>
  <si>
    <t>001j000000InQui</t>
  </si>
  <si>
    <t>Miller-Motte Technical College</t>
  </si>
  <si>
    <t>001j000000InR1o</t>
  </si>
  <si>
    <t>001j000000InR1p</t>
  </si>
  <si>
    <t>001j000000InQqI</t>
  </si>
  <si>
    <t>Miller-Motte Technical College-Chattanooga</t>
  </si>
  <si>
    <t>001j000000InPNG</t>
  </si>
  <si>
    <t>Miller-Motte Technical College-Clarksville</t>
  </si>
  <si>
    <t>001j000000InQWT</t>
  </si>
  <si>
    <t>Miller-Motte Technical College-Columbus</t>
  </si>
  <si>
    <t>001j000000InQ0h</t>
  </si>
  <si>
    <t>Miller-Motte Technical College-Gulfport</t>
  </si>
  <si>
    <t>001j000000InQqB</t>
  </si>
  <si>
    <t>Miller-Motte Technical College-Lynchburg</t>
  </si>
  <si>
    <t>001j000000InQnQ</t>
  </si>
  <si>
    <t>Miller-Motte Technical College-Macon</t>
  </si>
  <si>
    <t>001j000000InQqA</t>
  </si>
  <si>
    <t>Miller-Motte Technical College-Madison</t>
  </si>
  <si>
    <t>001j000000InQcU</t>
  </si>
  <si>
    <t>Miller-Motte Technical College-North Charleston</t>
  </si>
  <si>
    <t>001j000000InQ8S</t>
  </si>
  <si>
    <t>Millersville University of Pennsylvania</t>
  </si>
  <si>
    <t>001j000000InPYF</t>
  </si>
  <si>
    <t>Milligan College</t>
  </si>
  <si>
    <t>001j000000InPOn</t>
  </si>
  <si>
    <t>Millikin University</t>
  </si>
  <si>
    <t>001j000000InQdj</t>
  </si>
  <si>
    <t>Millsaps College</t>
  </si>
  <si>
    <t>001j000000InPwv</t>
  </si>
  <si>
    <t>Mills College</t>
  </si>
  <si>
    <t>001j000000InQF5</t>
  </si>
  <si>
    <t>Milwaukee Area Technical College</t>
  </si>
  <si>
    <t>001j000000InQQp</t>
  </si>
  <si>
    <t>Milwaukee Career College</t>
  </si>
  <si>
    <t>001j000000InQid</t>
  </si>
  <si>
    <t>Milwaukee Institute of Art &amp; Design</t>
  </si>
  <si>
    <t>001j000000InQQq</t>
  </si>
  <si>
    <t>Milwaukee School of Engineering</t>
  </si>
  <si>
    <t>001j000000InQQr</t>
  </si>
  <si>
    <t>Mims Classic Beauty College</t>
  </si>
  <si>
    <t>001j000000InQJA</t>
  </si>
  <si>
    <t>Mineral Area College</t>
  </si>
  <si>
    <t>001j000000InR6E</t>
  </si>
  <si>
    <t>Mineral County Vocational Technical Center</t>
  </si>
  <si>
    <t>001j000000InPr2</t>
  </si>
  <si>
    <t>Minneapolis Business College</t>
  </si>
  <si>
    <t>001j000000InPvn</t>
  </si>
  <si>
    <t>Minneapolis College of Art and Design</t>
  </si>
  <si>
    <t>001j000000InPvo</t>
  </si>
  <si>
    <t>Minneapolis Community and Technical College</t>
  </si>
  <si>
    <t>001j000000InPvp</t>
  </si>
  <si>
    <t>Minneapolis Media Institute</t>
  </si>
  <si>
    <t>001j000000InQoq</t>
  </si>
  <si>
    <t>Capitol Technology University</t>
  </si>
  <si>
    <t>Minnesota School of Business-Blaine</t>
  </si>
  <si>
    <t>001j000000InQi5</t>
  </si>
  <si>
    <t>Minnesota School of Business-Brooklyn Center</t>
  </si>
  <si>
    <t>001j000000InR6v</t>
  </si>
  <si>
    <t>Minnesota School of Business-Elk River</t>
  </si>
  <si>
    <t>001j000000InPy8</t>
  </si>
  <si>
    <t>Minnesota School of Business-Lakeville</t>
  </si>
  <si>
    <t>001j000000InR9H</t>
  </si>
  <si>
    <t>Minnesota School of Business-Moorhead</t>
  </si>
  <si>
    <t>001j000000InQB7</t>
  </si>
  <si>
    <t>Minnesota School of Business-Plymouth</t>
  </si>
  <si>
    <t>001j000000InPM4</t>
  </si>
  <si>
    <t>Capri Beauty College</t>
  </si>
  <si>
    <t>Minnesota School of Business-Richfield</t>
  </si>
  <si>
    <t>001j000000InPvv</t>
  </si>
  <si>
    <t>Minnesota School of Business-Rochester</t>
  </si>
  <si>
    <t>001j000000InQWs</t>
  </si>
  <si>
    <t>Minnesota School of Business-Shakopee</t>
  </si>
  <si>
    <t>001j000000InR3w</t>
  </si>
  <si>
    <t>Minnesota School of Business-Waite Park</t>
  </si>
  <si>
    <t>001j000000InR3Y</t>
  </si>
  <si>
    <t>Minnesota School of Cosmetology</t>
  </si>
  <si>
    <t>001j000000InPvr</t>
  </si>
  <si>
    <t>Minnesota State College-Southeast Technical</t>
  </si>
  <si>
    <t>001j000000InPwX</t>
  </si>
  <si>
    <t>Minnesota State Community and Technical College</t>
  </si>
  <si>
    <t>001j000000InPvO</t>
  </si>
  <si>
    <t>Minnesota State University-Mankato</t>
  </si>
  <si>
    <t>001j000000InPve</t>
  </si>
  <si>
    <t>Minnesota State University Moorhead</t>
  </si>
  <si>
    <t>001j000000InPvx</t>
  </si>
  <si>
    <t>Minnesota West Community and Technical College</t>
  </si>
  <si>
    <t>001j000000InPvQ</t>
  </si>
  <si>
    <t>Minot State University</t>
  </si>
  <si>
    <t>001j000000InQuN</t>
  </si>
  <si>
    <t>MiraCosta College</t>
  </si>
  <si>
    <t>001j000000InQF6</t>
  </si>
  <si>
    <t>Mirrer Yeshiva Cent Institute</t>
  </si>
  <si>
    <t>001j000000InPdv</t>
  </si>
  <si>
    <t>Misericordia University</t>
  </si>
  <si>
    <t>001j000000InPYd</t>
  </si>
  <si>
    <t>Mission College</t>
  </si>
  <si>
    <t>001j000000InQFf</t>
  </si>
  <si>
    <t>Mississippi College</t>
  </si>
  <si>
    <t>001j000000InPx2</t>
  </si>
  <si>
    <t>Mississippi College of Beauty Culture</t>
  </si>
  <si>
    <t>001j000000InPx3</t>
  </si>
  <si>
    <t>Mississippi Community College Board</t>
  </si>
  <si>
    <t>001j000000InPS6</t>
  </si>
  <si>
    <t>Mississippi Delta Community College</t>
  </si>
  <si>
    <t>001j000000InPwx</t>
  </si>
  <si>
    <t>Mississippi Gulf Coast Community College</t>
  </si>
  <si>
    <t>001j000000InPx4</t>
  </si>
  <si>
    <t>Mississippi Institute of Aesthetics Nails &amp; Cosmetology</t>
  </si>
  <si>
    <t>001j000000InQ9f</t>
  </si>
  <si>
    <t>Mississippi School of Therapeutic Massage</t>
  </si>
  <si>
    <t>001j000000InPzT</t>
  </si>
  <si>
    <t>Mississippi State University</t>
  </si>
  <si>
    <t>001j000000InPx5</t>
  </si>
  <si>
    <t>Mississippi University for Women</t>
  </si>
  <si>
    <t>001j000000InPx0</t>
  </si>
  <si>
    <t>Mississippi Valley State University</t>
  </si>
  <si>
    <t>001j000000InPx1</t>
  </si>
  <si>
    <t>Missouri Baptist University</t>
  </si>
  <si>
    <t>001j000000InR6G</t>
  </si>
  <si>
    <t>Missouri College</t>
  </si>
  <si>
    <t>001j000000InR6I</t>
  </si>
  <si>
    <t>Missouri College of Cosmetology North</t>
  </si>
  <si>
    <t>001j000000InQ6E</t>
  </si>
  <si>
    <t>Missouri School of Barbering &amp; Hairstyling-St. Louis</t>
  </si>
  <si>
    <t>001j000000InR6J</t>
  </si>
  <si>
    <t>Missouri Southern State University</t>
  </si>
  <si>
    <t>001j000000InR6K</t>
  </si>
  <si>
    <t>Missouri State University-Springfield</t>
  </si>
  <si>
    <t>Capri Cosmetology Learning Centers</t>
  </si>
  <si>
    <t>001j000000InR8e</t>
  </si>
  <si>
    <t>Missouri State University-West Plains</t>
  </si>
  <si>
    <t>001j000000InR8X</t>
  </si>
  <si>
    <t>Missouri Tech</t>
  </si>
  <si>
    <t>001j000000InR6L</t>
  </si>
  <si>
    <t>Missouri University of Science and Technology</t>
  </si>
  <si>
    <t>001j000000InR6Q</t>
  </si>
  <si>
    <t>Missouri Valley College</t>
  </si>
  <si>
    <t>001j000000InR6M</t>
  </si>
  <si>
    <t>Missouri Western State University</t>
  </si>
  <si>
    <t>001j000000InR6N</t>
  </si>
  <si>
    <t>Mitchell College</t>
  </si>
  <si>
    <t>001j000000InQN0</t>
  </si>
  <si>
    <t>Mitchell Community College</t>
  </si>
  <si>
    <t>001j000000InQuj</t>
  </si>
  <si>
    <t>Mitchells Academy</t>
  </si>
  <si>
    <t>001j000000InRCB</t>
  </si>
  <si>
    <t>Mitchells Hairstyling Academy-Goldsboro</t>
  </si>
  <si>
    <t>001j000000InPtD</t>
  </si>
  <si>
    <t>Mitchells Hairstyling Academy-Greenville</t>
  </si>
  <si>
    <t>001j000000InQuk</t>
  </si>
  <si>
    <t>Mitchells Hairstyling Academy-Wilson</t>
  </si>
  <si>
    <t>001j000000InQul</t>
  </si>
  <si>
    <t>Mitchell Technical Institute</t>
  </si>
  <si>
    <t>001j000000InPQL</t>
  </si>
  <si>
    <t>MJ's Beauty Academy Inc</t>
  </si>
  <si>
    <t>001j000000InQBZ</t>
  </si>
  <si>
    <t>M J Murphy Beauty College of Mount Pleasant</t>
  </si>
  <si>
    <t>001j000000InPxN</t>
  </si>
  <si>
    <t>Moberly Area Community College</t>
  </si>
  <si>
    <t>001j000000InR6T</t>
  </si>
  <si>
    <t>Moberly Area Technical Center</t>
  </si>
  <si>
    <t>001j000000InQEf</t>
  </si>
  <si>
    <t>Model College of Hair Design</t>
  </si>
  <si>
    <t>001j000000InPvw</t>
  </si>
  <si>
    <t>Modern Beauty Academy</t>
  </si>
  <si>
    <t>001j000000InQFg</t>
  </si>
  <si>
    <t>Modern Beauty School Inc</t>
  </si>
  <si>
    <t>001j000000InRAE</t>
  </si>
  <si>
    <t>Modern Hairstyling Institute</t>
  </si>
  <si>
    <t>001j000000InQIk</t>
  </si>
  <si>
    <t>001j000000InQIj</t>
  </si>
  <si>
    <t>001j000000InPbp</t>
  </si>
  <si>
    <t>Modern Institute of Technology</t>
  </si>
  <si>
    <t>001j000000InPyj</t>
  </si>
  <si>
    <t>Modern Technology School</t>
  </si>
  <si>
    <t>001j000000InPrt</t>
  </si>
  <si>
    <t>Modern Welding School</t>
  </si>
  <si>
    <t>001j000000InPdw</t>
  </si>
  <si>
    <t>Modesto Junior College</t>
  </si>
  <si>
    <t>001j000000InQFi</t>
  </si>
  <si>
    <t>Mohave Community College</t>
  </si>
  <si>
    <t>001j000000InPSv</t>
  </si>
  <si>
    <t>Mohawk Valley Community College-Utica Branch</t>
  </si>
  <si>
    <t>001j000000InPdx</t>
  </si>
  <si>
    <t>Mojave Barber College</t>
  </si>
  <si>
    <t>001j000000InQYC</t>
  </si>
  <si>
    <t>Moler Barber College</t>
  </si>
  <si>
    <t>001j000000InQuO</t>
  </si>
  <si>
    <t>001j000000InQFj</t>
  </si>
  <si>
    <t>Moler Hollywood Beauty Academy</t>
  </si>
  <si>
    <t>001j000000InQPN</t>
  </si>
  <si>
    <t>Moler-Pickens Beauty Academy</t>
  </si>
  <si>
    <t>001j000000InQ2n</t>
  </si>
  <si>
    <t>Molloy College</t>
  </si>
  <si>
    <t>001j000000InPdy</t>
  </si>
  <si>
    <t>Monmouth College</t>
  </si>
  <si>
    <t>001j000000InQdk</t>
  </si>
  <si>
    <t>Monmouth County Vocational School District</t>
  </si>
  <si>
    <t>001j000000InPtF</t>
  </si>
  <si>
    <t>Monmouth University</t>
  </si>
  <si>
    <t>001j000000InPfd</t>
  </si>
  <si>
    <t>Monongalia County Technical Education Center</t>
  </si>
  <si>
    <t>001j000000InQOS</t>
  </si>
  <si>
    <t>Monroe 2-Orleans BOCES Center for Workforce Development</t>
  </si>
  <si>
    <t>001j000000InQo5</t>
  </si>
  <si>
    <t>Monroe College-Main Campus</t>
  </si>
  <si>
    <t>001j000000InPdz</t>
  </si>
  <si>
    <t>Monroe College-New Rochelle</t>
  </si>
  <si>
    <t>001j000000InPe0</t>
  </si>
  <si>
    <t>Monroe Community College</t>
  </si>
  <si>
    <t>001j000000InPe1</t>
  </si>
  <si>
    <t>Monroe County Community College</t>
  </si>
  <si>
    <t>001j000000InPxZ</t>
  </si>
  <si>
    <t>Montana State University</t>
  </si>
  <si>
    <t>001j000000InRAG</t>
  </si>
  <si>
    <t>Montana State University-Billings</t>
  </si>
  <si>
    <t>001j000000InRA5</t>
  </si>
  <si>
    <t>Montana State University-Great Falls College of Technology</t>
  </si>
  <si>
    <t>001j000000InRA9</t>
  </si>
  <si>
    <t>Montana State University-Northern</t>
  </si>
  <si>
    <t>001j000000InRAI</t>
  </si>
  <si>
    <t>Montana Tech-College of Technology</t>
  </si>
  <si>
    <t>001j000000InRA0</t>
  </si>
  <si>
    <t>Montana Tech of the University of Montana</t>
  </si>
  <si>
    <t>001j000000InRAF</t>
  </si>
  <si>
    <t>Montcalm Community College</t>
  </si>
  <si>
    <t>001j000000InPuM</t>
  </si>
  <si>
    <t>Montclair State University</t>
  </si>
  <si>
    <t>001j000000InPfg</t>
  </si>
  <si>
    <t>Montebello Beauty College</t>
  </si>
  <si>
    <t>001j000000InQ5p</t>
  </si>
  <si>
    <t>Monteclaro Escuela de Hoteleria y Artes Culinarias</t>
  </si>
  <si>
    <t>001j000000InPlD</t>
  </si>
  <si>
    <t>Monterey Institute of International Studies</t>
  </si>
  <si>
    <t>001j000000InQFk</t>
  </si>
  <si>
    <t>Monterey Peninsula College</t>
  </si>
  <si>
    <t>001j000000InQFl</t>
  </si>
  <si>
    <t>Montessori Casa International</t>
  </si>
  <si>
    <t>001j000000InQjp</t>
  </si>
  <si>
    <t>Montessori Education Center of the Rockies</t>
  </si>
  <si>
    <t>001j000000InQKm</t>
  </si>
  <si>
    <t>Montessori Institute of Milwaukee</t>
  </si>
  <si>
    <t>001j000000InPew</t>
  </si>
  <si>
    <t>Montgomery Beauty School</t>
  </si>
  <si>
    <t>001j000000InR2B</t>
  </si>
  <si>
    <t>Montgomery College</t>
  </si>
  <si>
    <t>001j000000InR2C</t>
  </si>
  <si>
    <t>Montgomery Community College</t>
  </si>
  <si>
    <t>001j000000InQvA</t>
  </si>
  <si>
    <t>Montgomery County Community College-Central Campus</t>
  </si>
  <si>
    <t>001j000000InPYe</t>
  </si>
  <si>
    <t>Montgomery County Community College-West Campus</t>
  </si>
  <si>
    <t>001j000000InRGm</t>
  </si>
  <si>
    <t>Montreat College</t>
  </si>
  <si>
    <t>001j000000InQvB</t>
  </si>
  <si>
    <t>Montserrat College of Art</t>
  </si>
  <si>
    <t>001j000000InPIL</t>
  </si>
  <si>
    <t>Monty Tech</t>
  </si>
  <si>
    <t>001j000000InPh2</t>
  </si>
  <si>
    <t>Moody Bible Institute</t>
  </si>
  <si>
    <t>001j000000InQdl</t>
  </si>
  <si>
    <t>Moore Career College</t>
  </si>
  <si>
    <t>001j000000InPLI</t>
  </si>
  <si>
    <t>Moore College of Art and Design</t>
  </si>
  <si>
    <t>001j000000InPYf</t>
  </si>
  <si>
    <t>Moore Norman Technology Center</t>
  </si>
  <si>
    <t>001j000000InQ1d</t>
  </si>
  <si>
    <t>Moorpark College</t>
  </si>
  <si>
    <t>001j000000InQFm</t>
  </si>
  <si>
    <t>Moraine Park Technical College</t>
  </si>
  <si>
    <t>001j000000InQQs</t>
  </si>
  <si>
    <t>Moraine Valley Community College</t>
  </si>
  <si>
    <t>001j000000InQdm</t>
  </si>
  <si>
    <t>Moravian College and Moravian Theological Seminary</t>
  </si>
  <si>
    <t>001j000000InPYg</t>
  </si>
  <si>
    <t>Morehead State University</t>
  </si>
  <si>
    <t>001j000000InPZd</t>
  </si>
  <si>
    <t>Morehouse College</t>
  </si>
  <si>
    <t>001j000000InPeG</t>
  </si>
  <si>
    <t>Morehouse School of Medicine</t>
  </si>
  <si>
    <t>001j000000InPeH</t>
  </si>
  <si>
    <t>Moreno Valley College</t>
  </si>
  <si>
    <t>001j000000InRFy</t>
  </si>
  <si>
    <t>Morgan Community College</t>
  </si>
  <si>
    <t>001j000000InQK7</t>
  </si>
  <si>
    <t>Morgan State University</t>
  </si>
  <si>
    <t>001j000000InR2D</t>
  </si>
  <si>
    <t>Career Center of Southern Illinois</t>
  </si>
  <si>
    <t>Morgantown Beauty College Inc</t>
  </si>
  <si>
    <t>001j000000InQOT</t>
  </si>
  <si>
    <t>Morningside College</t>
  </si>
  <si>
    <t>001j000000InPVs</t>
  </si>
  <si>
    <t>Morris College</t>
  </si>
  <si>
    <t>001j000000InQxV</t>
  </si>
  <si>
    <t>Morris County Vocational School District</t>
  </si>
  <si>
    <t>001j000000InQ6w</t>
  </si>
  <si>
    <t>Morrison Institute of Technology</t>
  </si>
  <si>
    <t>001j000000InQei</t>
  </si>
  <si>
    <t>Morrison University</t>
  </si>
  <si>
    <t>001j000000InPhZ</t>
  </si>
  <si>
    <t>Morrisville State College</t>
  </si>
  <si>
    <t>001j000000InQrQ</t>
  </si>
  <si>
    <t>Morton College</t>
  </si>
  <si>
    <t>001j000000InQej</t>
  </si>
  <si>
    <t>Motlow State Community College</t>
  </si>
  <si>
    <t>001j000000InPOp</t>
  </si>
  <si>
    <t>Motoring Technical Training Institute</t>
  </si>
  <si>
    <t>001j000000InRCE</t>
  </si>
  <si>
    <t>Mott Community College</t>
  </si>
  <si>
    <t>001j000000InPJT</t>
  </si>
  <si>
    <t>Career Development Institute Inc</t>
  </si>
  <si>
    <t>Moultrie Technical College</t>
  </si>
  <si>
    <t>001j000000InPeI</t>
  </si>
  <si>
    <t>Mountaineer Beauty College</t>
  </si>
  <si>
    <t>001j000000InQAQ</t>
  </si>
  <si>
    <t>Mountain Empire Community College</t>
  </si>
  <si>
    <t>001j000000InQnF</t>
  </si>
  <si>
    <t>Mountainland Applied Technology College</t>
  </si>
  <si>
    <t>001j000000InQZj</t>
  </si>
  <si>
    <t>Mountainside Hospital School of Nursing</t>
  </si>
  <si>
    <t>001j000000InPfh</t>
  </si>
  <si>
    <t>Mountain State College</t>
  </si>
  <si>
    <t>001j000000InQOU</t>
  </si>
  <si>
    <t>Mountain State School of Massage</t>
  </si>
  <si>
    <t>001j000000InQZm</t>
  </si>
  <si>
    <t>Mountain State University</t>
  </si>
  <si>
    <t>Career Quest Learning Center-Bay City Branch</t>
  </si>
  <si>
    <t>001j000000InQdD</t>
  </si>
  <si>
    <t>Mountain View College</t>
  </si>
  <si>
    <t>001j000000InQJD</t>
  </si>
  <si>
    <t>Mount Aloysius College</t>
  </si>
  <si>
    <t>001j000000InPYh</t>
  </si>
  <si>
    <t>Mount Angel Seminary</t>
  </si>
  <si>
    <t>001j000000InPaS</t>
  </si>
  <si>
    <t>Mount Carmel College of Nursing</t>
  </si>
  <si>
    <t>001j000000InQPP</t>
  </si>
  <si>
    <t>Mount Holyoke College</t>
  </si>
  <si>
    <t>001j000000InPIM</t>
  </si>
  <si>
    <t>Career Quest Learning Center-Mt. Pleasant</t>
  </si>
  <si>
    <t>Mount Ida College</t>
  </si>
  <si>
    <t>001j000000InPIN</t>
  </si>
  <si>
    <t>Mount Marty College</t>
  </si>
  <si>
    <t>001j000000InPQM</t>
  </si>
  <si>
    <t>Mount Mary College</t>
  </si>
  <si>
    <t>001j000000InQQt</t>
  </si>
  <si>
    <t>Mount Mercy University</t>
  </si>
  <si>
    <t>001j000000InPVt</t>
  </si>
  <si>
    <t>Mount Olive College</t>
  </si>
  <si>
    <t>001j000000InQvC</t>
  </si>
  <si>
    <t>Career Quest Learning Centers-Jackson</t>
  </si>
  <si>
    <t>Mount Saint Mary College</t>
  </si>
  <si>
    <t>001j000000InPe2</t>
  </si>
  <si>
    <t>Mount Sinai School of Medicine</t>
  </si>
  <si>
    <t>001j000000InPgZ</t>
  </si>
  <si>
    <t>Mount St. Mary's College</t>
  </si>
  <si>
    <t>001j000000InQFo</t>
  </si>
  <si>
    <t>Career Quest Learning Centers-Lansing</t>
  </si>
  <si>
    <t>Mount St Mary's University</t>
  </si>
  <si>
    <t>001j000000InR2E</t>
  </si>
  <si>
    <t>Mount Vernon Nazarene University</t>
  </si>
  <si>
    <t>001j000000InQPR</t>
  </si>
  <si>
    <t>Mount Wachusett Community College</t>
  </si>
  <si>
    <t>001j000000InPIO</t>
  </si>
  <si>
    <t>Mountwest Community and Technical College</t>
  </si>
  <si>
    <t>001j000000InPLd</t>
  </si>
  <si>
    <t>Mr Bela's School of Cosmetology Inc</t>
  </si>
  <si>
    <t>001j000000InPuN</t>
  </si>
  <si>
    <t>Mr Bernards School of Hair Fashion Inc</t>
  </si>
  <si>
    <t>001j000000InRFO</t>
  </si>
  <si>
    <t>Mr Jim's College of Cosmetology</t>
  </si>
  <si>
    <t>001j000000InPZe</t>
  </si>
  <si>
    <t>Mr John's School of Cosmetology Esthetics &amp; Nails-Decatur</t>
  </si>
  <si>
    <t>001j000000InQek</t>
  </si>
  <si>
    <t>Mr John's School of Cosmetology Esthetics &amp; Nails-Jacksonville</t>
  </si>
  <si>
    <t>001j000000InPMg</t>
  </si>
  <si>
    <t>Mr Juans College of Hair Design</t>
  </si>
  <si>
    <t>001j000000InPhw</t>
  </si>
  <si>
    <t>Mr Leons School of Hair Design-Lewiston</t>
  </si>
  <si>
    <t>001j000000InPf0</t>
  </si>
  <si>
    <t>Mr Leons School of Hair Design-Moscow</t>
  </si>
  <si>
    <t>001j000000InPiX</t>
  </si>
  <si>
    <t>Mr Waynes School of Unisex Hair Design</t>
  </si>
  <si>
    <t>001j000000InPoL</t>
  </si>
  <si>
    <t>Ms Roberts Academy of Beauty Culture-Villa Park</t>
  </si>
  <si>
    <t>001j000000InQ1o</t>
  </si>
  <si>
    <t>Mt. San Antonio College</t>
  </si>
  <si>
    <t>001j000000InQFn</t>
  </si>
  <si>
    <t>Mt. San Jacinto Community College District</t>
  </si>
  <si>
    <t>001j000000InQFp</t>
  </si>
  <si>
    <t>Mt Diablo Adult Education</t>
  </si>
  <si>
    <t>001j000000InQWN</t>
  </si>
  <si>
    <t>Mt Hood Community College</t>
  </si>
  <si>
    <t>Career Training Academy-Lower Burrell</t>
  </si>
  <si>
    <t>001j000000InPaT</t>
  </si>
  <si>
    <t>MTI Business College Inc</t>
  </si>
  <si>
    <t>001j000000InQEt</t>
  </si>
  <si>
    <t>MTI College</t>
  </si>
  <si>
    <t>001j000000InQEu</t>
  </si>
  <si>
    <t>Mt Sierra College</t>
  </si>
  <si>
    <t>001j000000InQby</t>
  </si>
  <si>
    <t>Mueller College</t>
  </si>
  <si>
    <t>001j000000InQFq</t>
  </si>
  <si>
    <t>Muhlenberg College</t>
  </si>
  <si>
    <t>001j000000InPYi</t>
  </si>
  <si>
    <t>Multnomah University</t>
  </si>
  <si>
    <t>001j000000InPaU</t>
  </si>
  <si>
    <t>Murray State College</t>
  </si>
  <si>
    <t>001j000000InQO1</t>
  </si>
  <si>
    <t>Murray State University</t>
  </si>
  <si>
    <t>001j000000InPZf</t>
  </si>
  <si>
    <t>Musicians Institute</t>
  </si>
  <si>
    <t>001j000000InQFr</t>
  </si>
  <si>
    <t>Muskegon Community College</t>
  </si>
  <si>
    <t>001j000000InPuP</t>
  </si>
  <si>
    <t>Muskingum University</t>
  </si>
  <si>
    <t>001j000000InQPU</t>
  </si>
  <si>
    <t>My Le's Beauty College</t>
  </si>
  <si>
    <t>001j000000InQ4d</t>
  </si>
  <si>
    <t>Caribbean Aviation Training Institute Inc</t>
  </si>
  <si>
    <t>My-Le's Beauty College</t>
  </si>
  <si>
    <t>001j000000InPzI</t>
  </si>
  <si>
    <t>Myotherapy College of Utah</t>
  </si>
  <si>
    <t>001j000000InR6m</t>
  </si>
  <si>
    <t>Myotherapy Institute</t>
  </si>
  <si>
    <t>001j000000InPj4</t>
  </si>
  <si>
    <t>MyrAngel Beauty Institute</t>
  </si>
  <si>
    <t>001j000000InQZb</t>
  </si>
  <si>
    <t>Napa Valley College</t>
  </si>
  <si>
    <t>001j000000InQFs</t>
  </si>
  <si>
    <t>Naropa University</t>
  </si>
  <si>
    <t>001j000000InQK8</t>
  </si>
  <si>
    <t>NASCAR Technical Institute</t>
  </si>
  <si>
    <t>001j000000InPM6</t>
  </si>
  <si>
    <t>Nash Community College</t>
  </si>
  <si>
    <t>001j000000InQvE</t>
  </si>
  <si>
    <t>Nashotah House</t>
  </si>
  <si>
    <t>001j000000InQQu</t>
  </si>
  <si>
    <t>Nashua Community College</t>
  </si>
  <si>
    <t>001j000000InPdQ</t>
  </si>
  <si>
    <t>Nashville Auto Diesel College</t>
  </si>
  <si>
    <t>001j000000InPOr</t>
  </si>
  <si>
    <t>Nashville Barber and Style Academy</t>
  </si>
  <si>
    <t>001j000000InPpU</t>
  </si>
  <si>
    <t>Nashville College of Medical Careers</t>
  </si>
  <si>
    <t>001j000000InPOs</t>
  </si>
  <si>
    <t>Nashville State Community College</t>
  </si>
  <si>
    <t>001j000000InPOt</t>
  </si>
  <si>
    <t>Nassau Community College</t>
  </si>
  <si>
    <t>001j000000InPga</t>
  </si>
  <si>
    <t>National Academy of Beauty Arts-Farmington</t>
  </si>
  <si>
    <t>001j000000InR6H</t>
  </si>
  <si>
    <t>National Academy of Beauty Arts-St Louis</t>
  </si>
  <si>
    <t>001j000000InR6V</t>
  </si>
  <si>
    <t>National American University-Albuquerque</t>
  </si>
  <si>
    <t>001j000000InQ1k</t>
  </si>
  <si>
    <t>National American University-Austin</t>
  </si>
  <si>
    <t>001j000000InQk3</t>
  </si>
  <si>
    <t>National American University-Bloomington</t>
  </si>
  <si>
    <t>001j000000InPfz</t>
  </si>
  <si>
    <t>National American University-Brooklyn Center</t>
  </si>
  <si>
    <t>001j000000InQ8A</t>
  </si>
  <si>
    <t>National American University-Centennial</t>
  </si>
  <si>
    <t>001j000000InPsG</t>
  </si>
  <si>
    <t>National American University-Colorado Springs</t>
  </si>
  <si>
    <t>001j000000InQK9</t>
  </si>
  <si>
    <t>National American University-Colorado Springs South</t>
  </si>
  <si>
    <t>001j000000InPsI</t>
  </si>
  <si>
    <t>National American University-Denver</t>
  </si>
  <si>
    <t>001j000000InQKB</t>
  </si>
  <si>
    <t>National American University-Ellsworth AFB Extension</t>
  </si>
  <si>
    <t>001j000000InQ7O</t>
  </si>
  <si>
    <t>National American University-Independence</t>
  </si>
  <si>
    <t>001j000000InPS5</t>
  </si>
  <si>
    <t>National American University-Lee's Summit</t>
  </si>
  <si>
    <t>Caris College</t>
  </si>
  <si>
    <t>001j000000InPsH</t>
  </si>
  <si>
    <t>National American University-Overland Park</t>
  </si>
  <si>
    <t>001j000000InPMC</t>
  </si>
  <si>
    <t>National American University-Rapid City</t>
  </si>
  <si>
    <t>001j000000InPQN</t>
  </si>
  <si>
    <t>National American University-Rio Rancho</t>
  </si>
  <si>
    <t>001j000000InQ7P</t>
  </si>
  <si>
    <t>National American University-Roseville</t>
  </si>
  <si>
    <t>001j000000InPvz</t>
  </si>
  <si>
    <t>National American University-Sioux Falls</t>
  </si>
  <si>
    <t>001j000000InPQO</t>
  </si>
  <si>
    <t>National American University-Tulsa</t>
  </si>
  <si>
    <t>001j000000InPsF</t>
  </si>
  <si>
    <t>National American University-Wichita</t>
  </si>
  <si>
    <t>001j000000InQk4</t>
  </si>
  <si>
    <t>National American University-Zona Rosa</t>
  </si>
  <si>
    <t>001j000000InQcM</t>
  </si>
  <si>
    <t>National Aviation Academy</t>
  </si>
  <si>
    <t>001j000000InQTn</t>
  </si>
  <si>
    <t>National Aviation Academy of New England</t>
  </si>
  <si>
    <t>001j000000InPHX</t>
  </si>
  <si>
    <t>National Beauty College</t>
  </si>
  <si>
    <t>001j000000InQPX</t>
  </si>
  <si>
    <t>001j000000InQ64</t>
  </si>
  <si>
    <t>001j000000InQ8Y</t>
  </si>
  <si>
    <t>National Career College</t>
  </si>
  <si>
    <t>001j000000InQC5</t>
  </si>
  <si>
    <t>National Career Education</t>
  </si>
  <si>
    <t>001j000000InPru</t>
  </si>
  <si>
    <t>National Career Institute</t>
  </si>
  <si>
    <t>001j000000InPzY</t>
  </si>
  <si>
    <t>National College-Cincinnati</t>
  </si>
  <si>
    <t>001j000000InQmp</t>
  </si>
  <si>
    <t>National College-Columbus</t>
  </si>
  <si>
    <t>001j000000InPyS</t>
  </si>
  <si>
    <t>National College-Dayton</t>
  </si>
  <si>
    <t>001j000000InQmn</t>
  </si>
  <si>
    <t>National College-Lexington</t>
  </si>
  <si>
    <t>001j000000InPZE</t>
  </si>
  <si>
    <t>National College of Business and Technology-Nashville</t>
  </si>
  <si>
    <t>001j000000InQZL</t>
  </si>
  <si>
    <t>National College of Natural Medicine</t>
  </si>
  <si>
    <t>001j000000InPaV</t>
  </si>
  <si>
    <t>National College-Salem</t>
  </si>
  <si>
    <t>001j000000InQnG</t>
  </si>
  <si>
    <t>National College-Stow</t>
  </si>
  <si>
    <t>001j000000InQ3S</t>
  </si>
  <si>
    <t>National College-Willoughby Hills</t>
  </si>
  <si>
    <t>001j000000InREa</t>
  </si>
  <si>
    <t>National College-Youngstown</t>
  </si>
  <si>
    <t>001j000000InQmo</t>
  </si>
  <si>
    <t>National Conservatory of Dramatic Arts</t>
  </si>
  <si>
    <t>001j000000InQPK</t>
  </si>
  <si>
    <t>National Graduate School of Quality Management</t>
  </si>
  <si>
    <t>001j000000InQAT</t>
  </si>
  <si>
    <t>National Holistic Institute</t>
  </si>
  <si>
    <t>001j000000InQ1H</t>
  </si>
  <si>
    <t>National Institute of Massotherapy</t>
  </si>
  <si>
    <t>001j000000InRAe</t>
  </si>
  <si>
    <t>National Labor College</t>
  </si>
  <si>
    <t>001j000000InPiW</t>
  </si>
  <si>
    <t>National Latino Education Institute</t>
  </si>
  <si>
    <t>001j000000InQgb</t>
  </si>
  <si>
    <t>National Louis University</t>
  </si>
  <si>
    <t>001j000000InQel</t>
  </si>
  <si>
    <t>National Massage Therapy Institute</t>
  </si>
  <si>
    <t>001j000000InQZa</t>
  </si>
  <si>
    <t>National Paralegal College</t>
  </si>
  <si>
    <t>001j000000InPuI</t>
  </si>
  <si>
    <t>National Park Community College</t>
  </si>
  <si>
    <t>001j000000InPUJ</t>
  </si>
  <si>
    <t>National Personal Training Institute of Cleveland</t>
  </si>
  <si>
    <t>001j000000InQ3T</t>
  </si>
  <si>
    <t>National Personal Training Institute of Colorado</t>
  </si>
  <si>
    <t>001j000000InPs4</t>
  </si>
  <si>
    <t>001j000000InPs5</t>
  </si>
  <si>
    <t>National Personal Training Institute of Columbus</t>
  </si>
  <si>
    <t>001j000000InQ3U</t>
  </si>
  <si>
    <t>National Polytechnic College</t>
  </si>
  <si>
    <t>001j000000InQWz</t>
  </si>
  <si>
    <t>National Tractor Trailer School Inc-Buffalo</t>
  </si>
  <si>
    <t>001j000000InPtK</t>
  </si>
  <si>
    <t>National Tractor Trailer School Inc-Liverpool</t>
  </si>
  <si>
    <t>001j000000InPqG</t>
  </si>
  <si>
    <t>National University</t>
  </si>
  <si>
    <t>001j000000InQ1I</t>
  </si>
  <si>
    <t>National University College</t>
  </si>
  <si>
    <t>001j000000InPtb</t>
  </si>
  <si>
    <t>National University College-Arecibo</t>
  </si>
  <si>
    <t>001j000000InQIm</t>
  </si>
  <si>
    <t>National University College-Bayamon</t>
  </si>
  <si>
    <t>001j000000InQIl</t>
  </si>
  <si>
    <t>National University College-Ponce</t>
  </si>
  <si>
    <t>001j000000InQ0i</t>
  </si>
  <si>
    <t>National University College-Rio Grande</t>
  </si>
  <si>
    <t>001j000000InPKT</t>
  </si>
  <si>
    <t>National University of Health Sciences</t>
  </si>
  <si>
    <t>001j000000InQem</t>
  </si>
  <si>
    <t>Nationwide Beauty Academy</t>
  </si>
  <si>
    <t>001j000000InQVU</t>
  </si>
  <si>
    <t>Naugatuck Valley Community College</t>
  </si>
  <si>
    <t>001j000000InQMy</t>
  </si>
  <si>
    <t>Navajo Technical College</t>
  </si>
  <si>
    <t>001j000000InPlh</t>
  </si>
  <si>
    <t>Naval Postgraduate School</t>
  </si>
  <si>
    <t>001j000000InQ1J</t>
  </si>
  <si>
    <t>Navarro College</t>
  </si>
  <si>
    <t>001j000000InQJG</t>
  </si>
  <si>
    <t>NAWCC School of Horology</t>
  </si>
  <si>
    <t>001j000000InQ4e</t>
  </si>
  <si>
    <t>Nazarene Bible College</t>
  </si>
  <si>
    <t>001j000000InQKC</t>
  </si>
  <si>
    <t>Nazarene Theological Seminary</t>
  </si>
  <si>
    <t>001j000000InR6W</t>
  </si>
  <si>
    <t>Nazareth College</t>
  </si>
  <si>
    <t>001j000000InPgb</t>
  </si>
  <si>
    <t>Nebraska Christian College</t>
  </si>
  <si>
    <t>001j000000InRBo</t>
  </si>
  <si>
    <t>Nebraska College of Technical Agriculture</t>
  </si>
  <si>
    <t>001j000000InPcC</t>
  </si>
  <si>
    <t>Nebraska Indian Community College</t>
  </si>
  <si>
    <t>001j000000InRBr</t>
  </si>
  <si>
    <t>Carolina Career College</t>
  </si>
  <si>
    <t>Nebraska Methodist College of Nursing &amp; Allied Health</t>
  </si>
  <si>
    <t>001j000000InRBk</t>
  </si>
  <si>
    <t>Nebraska Wesleyan University</t>
  </si>
  <si>
    <t>001j000000InRD0</t>
  </si>
  <si>
    <t>Neighborhood Playhouse School of the Theater</t>
  </si>
  <si>
    <t>001j000000InPgc</t>
  </si>
  <si>
    <t>Neilson Beauty College</t>
  </si>
  <si>
    <t>001j000000InQJH</t>
  </si>
  <si>
    <t>Neosho Beauty College</t>
  </si>
  <si>
    <t>001j000000InR6X</t>
  </si>
  <si>
    <t>Neosho County Community College</t>
  </si>
  <si>
    <t>001j000000InPY8</t>
  </si>
  <si>
    <t>Ner Israel Rabbinical College</t>
  </si>
  <si>
    <t>001j000000InR2F</t>
  </si>
  <si>
    <t>Neumann University</t>
  </si>
  <si>
    <t>001j000000InPYk</t>
  </si>
  <si>
    <t>Neumont University</t>
  </si>
  <si>
    <t>001j000000InR3G</t>
  </si>
  <si>
    <t>Carolina College of Biblical Studies</t>
  </si>
  <si>
    <t>Nevada Career Institute</t>
  </si>
  <si>
    <t>001j000000InRDL</t>
  </si>
  <si>
    <t>Nevada Regional Technical Center</t>
  </si>
  <si>
    <t>001j000000InRFU</t>
  </si>
  <si>
    <t>Nevada State College</t>
  </si>
  <si>
    <t>001j000000InQBg</t>
  </si>
  <si>
    <t>Nevada System of Higher Education-System Office</t>
  </si>
  <si>
    <t>001j000000InPhc</t>
  </si>
  <si>
    <t>New Age Training</t>
  </si>
  <si>
    <t>001j000000InQgu</t>
  </si>
  <si>
    <t>New Beginning College of Cosmetology</t>
  </si>
  <si>
    <t>001j000000InPaF</t>
  </si>
  <si>
    <t>Newberry College</t>
  </si>
  <si>
    <t>001j000000InQxW</t>
  </si>
  <si>
    <t>Newberry School of Beauty</t>
  </si>
  <si>
    <t>001j000000InQ1L</t>
  </si>
  <si>
    <t>NewBold Technical Institute</t>
  </si>
  <si>
    <t>001j000000InQo8</t>
  </si>
  <si>
    <t>Newbridge College-Long Beach</t>
  </si>
  <si>
    <t>001j000000InQhh</t>
  </si>
  <si>
    <t>Newbridge College-San Diego East</t>
  </si>
  <si>
    <t>001j000000InQ27</t>
  </si>
  <si>
    <t>Newbridge College-Santa Ana</t>
  </si>
  <si>
    <t>001j000000InQY0</t>
  </si>
  <si>
    <t>New Brunswick Theological Seminary</t>
  </si>
  <si>
    <t>001j000000InPgU</t>
  </si>
  <si>
    <t>Newbury College-Brookline</t>
  </si>
  <si>
    <t>001j000000InPIY</t>
  </si>
  <si>
    <t>New Castle School of Beauty Culture</t>
  </si>
  <si>
    <t>001j000000InPqK</t>
  </si>
  <si>
    <t>New Castle School of Trades</t>
  </si>
  <si>
    <t>001j000000InPYl</t>
  </si>
  <si>
    <t>New College of Florida</t>
  </si>
  <si>
    <t>001j000000InQG5</t>
  </si>
  <si>
    <t>New Community Workforce Development Center</t>
  </si>
  <si>
    <t>001j000000InPlE</t>
  </si>
  <si>
    <t>New Concept Massage and Beauty School</t>
  </si>
  <si>
    <t>001j000000InQ4f</t>
  </si>
  <si>
    <t>New Concepts School of Cosmetology</t>
  </si>
  <si>
    <t>001j000000InPPS</t>
  </si>
  <si>
    <t>New Dimensions School of Hair Design</t>
  </si>
  <si>
    <t>001j000000InQAK</t>
  </si>
  <si>
    <t>New England College</t>
  </si>
  <si>
    <t>001j000000InPd4</t>
  </si>
  <si>
    <t>New England College of Business and Finance</t>
  </si>
  <si>
    <t>001j000000InR36</t>
  </si>
  <si>
    <t>New England College of Optometry</t>
  </si>
  <si>
    <t>001j000000InPIU</t>
  </si>
  <si>
    <t>New England Culinary Institute</t>
  </si>
  <si>
    <t>001j000000InQNV</t>
  </si>
  <si>
    <t>New England Hair Academy</t>
  </si>
  <si>
    <t>001j000000InPt3</t>
  </si>
  <si>
    <t>New England Institute of Technology</t>
  </si>
  <si>
    <t>001j000000InQw0</t>
  </si>
  <si>
    <t>New England School of Acupuncture</t>
  </si>
  <si>
    <t>001j000000InPIV</t>
  </si>
  <si>
    <t>New England School of Communications</t>
  </si>
  <si>
    <t>001j000000InPt7</t>
  </si>
  <si>
    <t>Carrington College-Administrative Office</t>
  </si>
  <si>
    <t>New England School of Hair Design Inc</t>
  </si>
  <si>
    <t>001j000000InPd5</t>
  </si>
  <si>
    <t>New England School of Law</t>
  </si>
  <si>
    <t>001j000000InPIW</t>
  </si>
  <si>
    <t>New England School of Photography</t>
  </si>
  <si>
    <t>001j000000InPIX</t>
  </si>
  <si>
    <t>New England Tractor Trailer Training School</t>
  </si>
  <si>
    <t>001j000000InQw1</t>
  </si>
  <si>
    <t>New England Tractor Trailer Training School of Connecticut</t>
  </si>
  <si>
    <t>001j000000InQN3</t>
  </si>
  <si>
    <t>New England Tractor Trailer Training School of Massachusetts</t>
  </si>
  <si>
    <t>001j000000InPu4</t>
  </si>
  <si>
    <t>New Hampshire Institute for Therapeutic Arts</t>
  </si>
  <si>
    <t>001j000000InPd7</t>
  </si>
  <si>
    <t>New Hampshire Institute of Art</t>
  </si>
  <si>
    <t>001j000000InPe8</t>
  </si>
  <si>
    <t>New Hope Christian College</t>
  </si>
  <si>
    <t>001j000000InQQ5</t>
  </si>
  <si>
    <t>001j000000InPz7</t>
  </si>
  <si>
    <t>New Jersey City University</t>
  </si>
  <si>
    <t>001j000000InPfX</t>
  </si>
  <si>
    <t>New Jersey Institute of Technology</t>
  </si>
  <si>
    <t>001j000000InPgW</t>
  </si>
  <si>
    <t>New Life Business Institute</t>
  </si>
  <si>
    <t>001j000000InPze</t>
  </si>
  <si>
    <t>New Life Theological Seminary</t>
  </si>
  <si>
    <t>001j000000InPLS</t>
  </si>
  <si>
    <t>Newman University</t>
  </si>
  <si>
    <t>001j000000InPXx</t>
  </si>
  <si>
    <t>New Mexico Highlands University</t>
  </si>
  <si>
    <t>001j000000InPmh</t>
  </si>
  <si>
    <t>New Mexico Institute of Mining and Technology</t>
  </si>
  <si>
    <t>001j000000InPml</t>
  </si>
  <si>
    <t>New Mexico Junior College</t>
  </si>
  <si>
    <t>001j000000InPmi</t>
  </si>
  <si>
    <t>New Mexico Military Institute</t>
  </si>
  <si>
    <t>Carrington College-Citrus Heights</t>
  </si>
  <si>
    <t>001j000000InPmj</t>
  </si>
  <si>
    <t>New Mexico State University-Alamogordo</t>
  </si>
  <si>
    <t>001j000000InPmo</t>
  </si>
  <si>
    <t>New Mexico State University-Carlsbad</t>
  </si>
  <si>
    <t>001j000000InPmp</t>
  </si>
  <si>
    <t>New Mexico State University-Dona Ana</t>
  </si>
  <si>
    <t>001j000000InPlj</t>
  </si>
  <si>
    <t>New Mexico State University-Grants</t>
  </si>
  <si>
    <t>001j000000InPmq</t>
  </si>
  <si>
    <t>New Mexico State University-Main Campus</t>
  </si>
  <si>
    <t>001j000000InPmr</t>
  </si>
  <si>
    <t>New Orleans Baptist Theological Seminary</t>
  </si>
  <si>
    <t>001j000000InRCw</t>
  </si>
  <si>
    <t>Newport Business Institute-Lower Burrell</t>
  </si>
  <si>
    <t>001j000000InPYm</t>
  </si>
  <si>
    <t>Newport Business Institute-Williamsport</t>
  </si>
  <si>
    <t>001j000000InQvS</t>
  </si>
  <si>
    <t>Newport School of Hairdressing-Main Campus</t>
  </si>
  <si>
    <t>001j000000InQw2</t>
  </si>
  <si>
    <t>New Professions Technical Institute</t>
  </si>
  <si>
    <t>001j000000InPj6</t>
  </si>
  <si>
    <t>New River Community and Technical College</t>
  </si>
  <si>
    <t>001j000000InR8G</t>
  </si>
  <si>
    <t>New River Community College</t>
  </si>
  <si>
    <t>001j000000InQnH</t>
  </si>
  <si>
    <t>New Saint Andrews College</t>
  </si>
  <si>
    <t>001j000000InQ75</t>
  </si>
  <si>
    <t>Newschool of Architecture and Design</t>
  </si>
  <si>
    <t>001j000000InQ1K</t>
  </si>
  <si>
    <t>New School of Radio and Television</t>
  </si>
  <si>
    <t>Carrington College-Mesquite</t>
  </si>
  <si>
    <t>001j000000InPgf</t>
  </si>
  <si>
    <t>New Tyler Barber College Inc</t>
  </si>
  <si>
    <t>001j000000InQVa</t>
  </si>
  <si>
    <t>New York Academy of Art</t>
  </si>
  <si>
    <t>001j000000InPoo</t>
  </si>
  <si>
    <t>New York Automotive and Diesel Institute</t>
  </si>
  <si>
    <t>001j000000InQ6H</t>
  </si>
  <si>
    <t>New York Career Institute</t>
  </si>
  <si>
    <t>001j000000InR0l</t>
  </si>
  <si>
    <t>Carrington College-Phoenix East</t>
  </si>
  <si>
    <t>New York Chiropractic College</t>
  </si>
  <si>
    <t>001j000000InPgg</t>
  </si>
  <si>
    <t>New York College of Health Professions</t>
  </si>
  <si>
    <t>001j000000InRGi</t>
  </si>
  <si>
    <t>Carrington College-Phoenix North</t>
  </si>
  <si>
    <t>New York College of Podiatric Medicine</t>
  </si>
  <si>
    <t>001j000000InPho</t>
  </si>
  <si>
    <t>New York College of Traditional Chinese Medicine</t>
  </si>
  <si>
    <t>001j000000InQ4g</t>
  </si>
  <si>
    <t>New York Conservatory for Dramatic Arts</t>
  </si>
  <si>
    <t>001j000000InQDA</t>
  </si>
  <si>
    <t>New York Film Academy</t>
  </si>
  <si>
    <t>001j000000InPnz</t>
  </si>
  <si>
    <t>001j000000InQn8</t>
  </si>
  <si>
    <t>Carrington College-Pleasant Hill</t>
  </si>
  <si>
    <t>New York Institute of English and Business</t>
  </si>
  <si>
    <t>001j000000InPgi</t>
  </si>
  <si>
    <t>New York Institute of Massage Inc</t>
  </si>
  <si>
    <t>001j000000InPeo</t>
  </si>
  <si>
    <t>New York Institute of Technology</t>
  </si>
  <si>
    <t>001j000000InPhp</t>
  </si>
  <si>
    <t>New York Law School</t>
  </si>
  <si>
    <t>001j000000InPhf</t>
  </si>
  <si>
    <t>New York Medical Career Training Center</t>
  </si>
  <si>
    <t>001j000000InPzc</t>
  </si>
  <si>
    <t>New York Medical College</t>
  </si>
  <si>
    <t>001j000000InPhg</t>
  </si>
  <si>
    <t>New York Methodist Hospital Center for Allied Health Education</t>
  </si>
  <si>
    <t>001j000000InQo1</t>
  </si>
  <si>
    <t>New York School for Medical and Dental Assistants</t>
  </si>
  <si>
    <t>001j000000InPhh</t>
  </si>
  <si>
    <t>Carrington College-Pomona</t>
  </si>
  <si>
    <t>New York School of Interior Design</t>
  </si>
  <si>
    <t>001j000000InPcH</t>
  </si>
  <si>
    <t>New York Theological Seminary</t>
  </si>
  <si>
    <t>001j000000InPhi</t>
  </si>
  <si>
    <t>New York University</t>
  </si>
  <si>
    <t>001j000000InPhj</t>
  </si>
  <si>
    <t>NHTI-Concord's Community College</t>
  </si>
  <si>
    <t>001j000000InPdC</t>
  </si>
  <si>
    <t>Niagara County Community College</t>
  </si>
  <si>
    <t>001j000000InPhk</t>
  </si>
  <si>
    <t>Niagara University</t>
  </si>
  <si>
    <t>001j000000InPhl</t>
  </si>
  <si>
    <t>Nicholls State University</t>
  </si>
  <si>
    <t>001j000000InRCx</t>
  </si>
  <si>
    <t>Nichols Career Center</t>
  </si>
  <si>
    <t>001j000000InR6Y</t>
  </si>
  <si>
    <t>Nichols College</t>
  </si>
  <si>
    <t>001j000000InPIZ</t>
  </si>
  <si>
    <t>Nicolet Area Technical College</t>
  </si>
  <si>
    <t>001j000000InQQv</t>
  </si>
  <si>
    <t>Nightingale College-School of Nursing-School of Massage Therapy</t>
  </si>
  <si>
    <t>001j000000InPLT</t>
  </si>
  <si>
    <t>Niles School of Cosmetology</t>
  </si>
  <si>
    <t>001j000000InQen</t>
  </si>
  <si>
    <t>Norco College</t>
  </si>
  <si>
    <t>001j000000InRG1</t>
  </si>
  <si>
    <t>Norfolk State University</t>
  </si>
  <si>
    <t>001j000000InQnK</t>
  </si>
  <si>
    <t>Normandale Community College</t>
  </si>
  <si>
    <t>001j000000InPw1</t>
  </si>
  <si>
    <t>North Adrians Beauty College</t>
  </si>
  <si>
    <t>001j000000InQ1M</t>
  </si>
  <si>
    <t>North American College</t>
  </si>
  <si>
    <t>001j000000InPqB</t>
  </si>
  <si>
    <t>North American Trade Schools</t>
  </si>
  <si>
    <t>001j000000InR15</t>
  </si>
  <si>
    <t>Northampton County Area Community College</t>
  </si>
  <si>
    <t>001j000000InPYn</t>
  </si>
  <si>
    <t>North Arkansas College</t>
  </si>
  <si>
    <t>001j000000InQVb</t>
  </si>
  <si>
    <t>North Bennet Street School</t>
  </si>
  <si>
    <t>001j000000InPIb</t>
  </si>
  <si>
    <t>North Carolina A &amp; T State University</t>
  </si>
  <si>
    <t>001j000000InQvF</t>
  </si>
  <si>
    <t>North Carolina Central University</t>
  </si>
  <si>
    <t>001j000000InQsZ</t>
  </si>
  <si>
    <t>North Carolina State University at Raleigh</t>
  </si>
  <si>
    <t>001j000000InQsc</t>
  </si>
  <si>
    <t>North Carolina Wesleyan College</t>
  </si>
  <si>
    <t>001j000000InQsd</t>
  </si>
  <si>
    <t>North Central College</t>
  </si>
  <si>
    <t>001j000000InQeo</t>
  </si>
  <si>
    <t>North Central Institute</t>
  </si>
  <si>
    <t>001j000000InQ9z</t>
  </si>
  <si>
    <t>North Central Kansas Technical College</t>
  </si>
  <si>
    <t>001j000000InPY9</t>
  </si>
  <si>
    <t>North Central Michigan College</t>
  </si>
  <si>
    <t>001j000000InPuS</t>
  </si>
  <si>
    <t>North Central Missouri College</t>
  </si>
  <si>
    <t>001j000000InR8g</t>
  </si>
  <si>
    <t>North Central State College</t>
  </si>
  <si>
    <t>001j000000InQPY</t>
  </si>
  <si>
    <t>Northcentral Technical College</t>
  </si>
  <si>
    <t>001j000000InQQw</t>
  </si>
  <si>
    <t>North Central Texas College</t>
  </si>
  <si>
    <t>001j000000InPO1</t>
  </si>
  <si>
    <t>Northcentral University</t>
  </si>
  <si>
    <t>001j000000InPKa</t>
  </si>
  <si>
    <t>North Central University</t>
  </si>
  <si>
    <t>001j000000InPw2</t>
  </si>
  <si>
    <t>Northcoast Medical Training Academy</t>
  </si>
  <si>
    <t>001j000000InQgx</t>
  </si>
  <si>
    <t>North Country Community College</t>
  </si>
  <si>
    <t>001j000000InPhn</t>
  </si>
  <si>
    <t>North Dakota State College of Science</t>
  </si>
  <si>
    <t>001j000000InQun</t>
  </si>
  <si>
    <t>North Dakota State University-Main Campus</t>
  </si>
  <si>
    <t>001j000000InQup</t>
  </si>
  <si>
    <t>Northeast Alabama Community College</t>
  </si>
  <si>
    <t>001j000000InPR4</t>
  </si>
  <si>
    <t>Northeast Community College</t>
  </si>
  <si>
    <t>001j000000InRD2</t>
  </si>
  <si>
    <t>Northeastern Hospital School of Nursing</t>
  </si>
  <si>
    <t>001j000000InQXr</t>
  </si>
  <si>
    <t>Northeastern Illinois University</t>
  </si>
  <si>
    <t>001j000000InQeu</t>
  </si>
  <si>
    <t>Northeastern Junior College</t>
  </si>
  <si>
    <t>001j000000InQKD</t>
  </si>
  <si>
    <t>Northeastern Oklahoma A&amp;M College</t>
  </si>
  <si>
    <t>001j000000InQNm</t>
  </si>
  <si>
    <t>Northeastern Seminary</t>
  </si>
  <si>
    <t>001j000000InQ4i</t>
  </si>
  <si>
    <t>Northeastern State University</t>
  </si>
  <si>
    <t>001j000000InQNj</t>
  </si>
  <si>
    <t>Northeastern Technical College</t>
  </si>
  <si>
    <t>001j000000InQwj</t>
  </si>
  <si>
    <t>Northeastern University</t>
  </si>
  <si>
    <t>001j000000InPIe</t>
  </si>
  <si>
    <t>Northeast Iowa Community College-Calmar</t>
  </si>
  <si>
    <t>001j000000InPVy</t>
  </si>
  <si>
    <t>Carrington College-Sacramento</t>
  </si>
  <si>
    <t>Northeast Louisiana Technical College</t>
  </si>
  <si>
    <t>001j000000InRBM</t>
  </si>
  <si>
    <t>?Northeast Mississippi Community College</t>
  </si>
  <si>
    <t>001j000000InPx6</t>
  </si>
  <si>
    <t>Northeast Ohio Medical University</t>
  </si>
  <si>
    <t>001j000000InQQL</t>
  </si>
  <si>
    <t>Northeast State Community College</t>
  </si>
  <si>
    <t>001j000000InPPP</t>
  </si>
  <si>
    <t>Northeast Technical Institute</t>
  </si>
  <si>
    <t>001j000000InPqo</t>
  </si>
  <si>
    <t>Northeast Technology Center</t>
  </si>
  <si>
    <t>001j000000InPnu</t>
  </si>
  <si>
    <t>Carrington College-San Jose</t>
  </si>
  <si>
    <t>Northeast Technology Center-Afton</t>
  </si>
  <si>
    <t>001j000000InQCD</t>
  </si>
  <si>
    <t>Northeast Technology Center-Claremore</t>
  </si>
  <si>
    <t>001j000000InPxu</t>
  </si>
  <si>
    <t>Northeast Technology Center-Kansas</t>
  </si>
  <si>
    <t>001j000000InPiC</t>
  </si>
  <si>
    <t>Northeast Technology Center-Pryor</t>
  </si>
  <si>
    <t>001j000000InQ86</t>
  </si>
  <si>
    <t>Northeast Texas Community College</t>
  </si>
  <si>
    <t>001j000000InQJL</t>
  </si>
  <si>
    <t>Carrington College-San Leandro</t>
  </si>
  <si>
    <t>Northeast Wisconsin Technical College</t>
  </si>
  <si>
    <t>001j000000InQQx</t>
  </si>
  <si>
    <t>Northern Arizona University</t>
  </si>
  <si>
    <t>001j000000InPSy</t>
  </si>
  <si>
    <t>Northern Baptist Theological Seminary</t>
  </si>
  <si>
    <t>001j000000InQeq</t>
  </si>
  <si>
    <t>Northern California Institute of Cosmetology Inc</t>
  </si>
  <si>
    <t>001j000000InRAu</t>
  </si>
  <si>
    <t>Northern Essex Community College</t>
  </si>
  <si>
    <t>001j000000InPIf</t>
  </si>
  <si>
    <t>Northern Illinois University</t>
  </si>
  <si>
    <t>001j000000InQer</t>
  </si>
  <si>
    <t>Northern Institute of Cosmetology</t>
  </si>
  <si>
    <t>001j000000InQQH</t>
  </si>
  <si>
    <t>Northern Kentucky University</t>
  </si>
  <si>
    <t>001j000000InPZh</t>
  </si>
  <si>
    <t>Northern Maine Community College</t>
  </si>
  <si>
    <t>001j000000InRG7</t>
  </si>
  <si>
    <t>Northern Marianas College</t>
  </si>
  <si>
    <t>001j000000InQSX</t>
  </si>
  <si>
    <t>Northern Michigan University</t>
  </si>
  <si>
    <t>001j000000InPuT</t>
  </si>
  <si>
    <t>Northern New Mexico College</t>
  </si>
  <si>
    <t>001j000000InPmt</t>
  </si>
  <si>
    <t>Northern Oklahoma College</t>
  </si>
  <si>
    <t>001j000000InQNl</t>
  </si>
  <si>
    <t>Northern State University</t>
  </si>
  <si>
    <t>001j000000InPQQ</t>
  </si>
  <si>
    <t>Northern Tier Career Center</t>
  </si>
  <si>
    <t>001j000000InQ95</t>
  </si>
  <si>
    <t>Northern Virginia Community College</t>
  </si>
  <si>
    <t>001j000000InQnL</t>
  </si>
  <si>
    <t>Northern Virginia School of Therapeutic Massage</t>
  </si>
  <si>
    <t>001j000000InPon</t>
  </si>
  <si>
    <t>Carrington College-Stockton</t>
  </si>
  <si>
    <t>North Florida Academy</t>
  </si>
  <si>
    <t>001j000000InQ8d</t>
  </si>
  <si>
    <t>North Florida Community College</t>
  </si>
  <si>
    <t>001j000000InQpm</t>
  </si>
  <si>
    <t>North Florida Cosmetology Institute Inc</t>
  </si>
  <si>
    <t>001j000000InQYJ</t>
  </si>
  <si>
    <t>North Georgia College &amp; State University</t>
  </si>
  <si>
    <t>001j000000InPeJ</t>
  </si>
  <si>
    <t>North Georgia Technical College</t>
  </si>
  <si>
    <t>001j000000InPeK</t>
  </si>
  <si>
    <t>North Greenville University</t>
  </si>
  <si>
    <t>001j000000InQxX</t>
  </si>
  <si>
    <t>Northhaven Academy</t>
  </si>
  <si>
    <t>001j000000InQMP</t>
  </si>
  <si>
    <t>North Hennepin Community College</t>
  </si>
  <si>
    <t>001j000000InPvy</t>
  </si>
  <si>
    <t>North Idaho College</t>
  </si>
  <si>
    <t>001j000000InPiY</t>
  </si>
  <si>
    <t>North Iowa Area Community College</t>
  </si>
  <si>
    <t>001j000000InPVv</t>
  </si>
  <si>
    <t>North Lake College</t>
  </si>
  <si>
    <t>001j000000InQJJ</t>
  </si>
  <si>
    <t>Northland Career Center</t>
  </si>
  <si>
    <t>001j000000InPgu</t>
  </si>
  <si>
    <t>Northland College</t>
  </si>
  <si>
    <t>001j000000InQQz</t>
  </si>
  <si>
    <t>Northland Community and Technical College</t>
  </si>
  <si>
    <t>001j000000InPw3</t>
  </si>
  <si>
    <t>Northland International University</t>
  </si>
  <si>
    <t>001j000000InQQy</t>
  </si>
  <si>
    <t>Northland Pioneer College</t>
  </si>
  <si>
    <t>001j000000InPSz</t>
  </si>
  <si>
    <t>North Orange County Community College District</t>
  </si>
  <si>
    <t>001j000000InQ1N</t>
  </si>
  <si>
    <t>North Park University</t>
  </si>
  <si>
    <t>001j000000InQep</t>
  </si>
  <si>
    <t>North Shore Community College</t>
  </si>
  <si>
    <t>001j000000InPIc</t>
  </si>
  <si>
    <t>Northshore Technical Community College</t>
  </si>
  <si>
    <t>001j000000InREv</t>
  </si>
  <si>
    <t>NorthShore University HealthSystem School of Nurse Anesthesia</t>
  </si>
  <si>
    <t>001j000000InPMY</t>
  </si>
  <si>
    <t>NorthWest Arkansas Community College</t>
  </si>
  <si>
    <t>001j000000InPqL</t>
  </si>
  <si>
    <t>Northwest Aviation College</t>
  </si>
  <si>
    <t>001j000000InQXZ</t>
  </si>
  <si>
    <t>North West Beauty School</t>
  </si>
  <si>
    <t>001j000000InQZg</t>
  </si>
  <si>
    <t>Northwest Christian University</t>
  </si>
  <si>
    <t>001j000000InPaX</t>
  </si>
  <si>
    <t>Northwest College</t>
  </si>
  <si>
    <t>001j000000InQQD</t>
  </si>
  <si>
    <t>001j000000InQSO</t>
  </si>
  <si>
    <t>001j000000InPtX</t>
  </si>
  <si>
    <t>001j000000InPtY</t>
  </si>
  <si>
    <t>North-West College-Glendale</t>
  </si>
  <si>
    <t>001j000000InPry</t>
  </si>
  <si>
    <t>Northwest College of Art</t>
  </si>
  <si>
    <t>001j000000InPpA</t>
  </si>
  <si>
    <t>Northwest College of Hair Design</t>
  </si>
  <si>
    <t>001j000000InPZl</t>
  </si>
  <si>
    <t>001j000000InQ9I</t>
  </si>
  <si>
    <t>North-West College-Pasadena</t>
  </si>
  <si>
    <t>001j000000InQ1Q</t>
  </si>
  <si>
    <t>North-West College-Pomona</t>
  </si>
  <si>
    <t>001j000000InQ1O</t>
  </si>
  <si>
    <t>North-West College-Riverside</t>
  </si>
  <si>
    <t>001j000000InR2O</t>
  </si>
  <si>
    <t>North-West College-West Covina</t>
  </si>
  <si>
    <t>001j000000InQ1P</t>
  </si>
  <si>
    <t>Northwest Educational Center</t>
  </si>
  <si>
    <t>001j000000InPrx</t>
  </si>
  <si>
    <t>Northwestern College</t>
  </si>
  <si>
    <t>001j000000InPVx</t>
  </si>
  <si>
    <t>Carson-Newman University</t>
  </si>
  <si>
    <t>001j000000InQes</t>
  </si>
  <si>
    <t>001j000000InPw5</t>
  </si>
  <si>
    <t>Northwestern College-Southwestern Campus</t>
  </si>
  <si>
    <t>001j000000InQ4F</t>
  </si>
  <si>
    <t>Northwestern Connecticut Community College</t>
  </si>
  <si>
    <t>001j000000InQN7</t>
  </si>
  <si>
    <t>Northwestern Health Sciences University</t>
  </si>
  <si>
    <t>001j000000InPw6</t>
  </si>
  <si>
    <t>Northwestern Institute of Health and Technology</t>
  </si>
  <si>
    <t>001j000000InPs2</t>
  </si>
  <si>
    <t>Northwestern Michigan College</t>
  </si>
  <si>
    <t>001j000000InPuV</t>
  </si>
  <si>
    <t>Northwestern Oklahoma State University</t>
  </si>
  <si>
    <t>001j000000InQNn</t>
  </si>
  <si>
    <t>Northwestern Polytechnic University</t>
  </si>
  <si>
    <t>001j000000InQ1R</t>
  </si>
  <si>
    <t>Northwestern State University of Louisiana</t>
  </si>
  <si>
    <t>001j000000InRDq</t>
  </si>
  <si>
    <t>Northwestern Technological Institute</t>
  </si>
  <si>
    <t>001j000000InPJF</t>
  </si>
  <si>
    <t>Northwestern University</t>
  </si>
  <si>
    <t>001j000000InQet</t>
  </si>
  <si>
    <t>Northwest Florida State College</t>
  </si>
  <si>
    <t>001j000000InQqk</t>
  </si>
  <si>
    <t>Northwest Hair Academy</t>
  </si>
  <si>
    <t>Carsten Institute of Cosmetology</t>
  </si>
  <si>
    <t>001j000000InQaR</t>
  </si>
  <si>
    <t>Northwest Health Careers</t>
  </si>
  <si>
    <t>001j000000InR3x</t>
  </si>
  <si>
    <t>Northwest HVAC/R Training Center</t>
  </si>
  <si>
    <t>001j000000InPj1</t>
  </si>
  <si>
    <t>Northwest Indian College</t>
  </si>
  <si>
    <t>001j000000InQTy</t>
  </si>
  <si>
    <t>Northwest Institute of Literary Arts</t>
  </si>
  <si>
    <t>001j000000InR1z</t>
  </si>
  <si>
    <t>Northwest Iowa Community College</t>
  </si>
  <si>
    <t>001j000000InPVz</t>
  </si>
  <si>
    <t>Northwest Kansas Technical College</t>
  </si>
  <si>
    <t>001j000000InPYA</t>
  </si>
  <si>
    <t>Northwest Louisiana Technical College</t>
  </si>
  <si>
    <t>001j000000InRDo</t>
  </si>
  <si>
    <t>Northwest Mississippi Community College</t>
  </si>
  <si>
    <t>001j000000InPx7</t>
  </si>
  <si>
    <t>Northwest Missouri State University</t>
  </si>
  <si>
    <t>001j000000InR7Q</t>
  </si>
  <si>
    <t>Northwest Nannies Institute</t>
  </si>
  <si>
    <t>001j000000InPaW</t>
  </si>
  <si>
    <t>Northwest Nazarene University</t>
  </si>
  <si>
    <t>001j000000InPiZ</t>
  </si>
  <si>
    <t>Northwest Regional Technology Institute</t>
  </si>
  <si>
    <t>001j000000InQZZ</t>
  </si>
  <si>
    <t>Northwest School of Wooden Boat Building</t>
  </si>
  <si>
    <t>001j000000InQ09</t>
  </si>
  <si>
    <t>Northwest Shoals Community College-Muscle Shoals</t>
  </si>
  <si>
    <t>001j000000InPR2</t>
  </si>
  <si>
    <t>Northwest State Community College</t>
  </si>
  <si>
    <t>001j000000InQQI</t>
  </si>
  <si>
    <t>Northwest Technical College</t>
  </si>
  <si>
    <t>001j000000InPvA</t>
  </si>
  <si>
    <t>Northwest Technical Institute</t>
  </si>
  <si>
    <t>001j000000InQVc</t>
  </si>
  <si>
    <t>001j000000InPw4</t>
  </si>
  <si>
    <t>Northwest Technical School</t>
  </si>
  <si>
    <t>001j000000InR6Z</t>
  </si>
  <si>
    <t>Carthage R9 School District-Carthage Technical Center</t>
  </si>
  <si>
    <t>Northwest Technology Center-Alva</t>
  </si>
  <si>
    <t>001j000000InPp0</t>
  </si>
  <si>
    <t>Northwest Technology Center-Fairview</t>
  </si>
  <si>
    <t>001j000000InR7x</t>
  </si>
  <si>
    <t>Northwest University</t>
  </si>
  <si>
    <t>001j000000InQaT</t>
  </si>
  <si>
    <t>Northwest Vista College</t>
  </si>
  <si>
    <t>001j000000InQC9</t>
  </si>
  <si>
    <t>Northwood University-Florida</t>
  </si>
  <si>
    <t>001j000000InQqi</t>
  </si>
  <si>
    <t>Northwood University-Michigan</t>
  </si>
  <si>
    <t>001j000000InPuW</t>
  </si>
  <si>
    <t>Northwood University-Texas</t>
  </si>
  <si>
    <t>001j000000InQJM</t>
  </si>
  <si>
    <t>Norwalk Community College</t>
  </si>
  <si>
    <t>001j000000InQN6</t>
  </si>
  <si>
    <t>Norwich Technical High School</t>
  </si>
  <si>
    <t>001j000000InPgv</t>
  </si>
  <si>
    <t>Norwich University</t>
  </si>
  <si>
    <t>001j000000InQNW</t>
  </si>
  <si>
    <t>Nossi College of Art</t>
  </si>
  <si>
    <t>001j000000InPqy</t>
  </si>
  <si>
    <t>Notre Dame College</t>
  </si>
  <si>
    <t>001j000000InQQK</t>
  </si>
  <si>
    <t>Notre Dame de Namur University</t>
  </si>
  <si>
    <t>001j000000InQ1S</t>
  </si>
  <si>
    <t>Notre Dame of Maryland University</t>
  </si>
  <si>
    <t>001j000000InR2H</t>
  </si>
  <si>
    <t>Notre Dame Seminary Graduate School of Theology</t>
  </si>
  <si>
    <t>001j000000InRDp</t>
  </si>
  <si>
    <t>Notter School of Pastry Arts</t>
  </si>
  <si>
    <t>001j000000InPpP</t>
  </si>
  <si>
    <t>Nouvelle Institute</t>
  </si>
  <si>
    <t>001j000000InR8z</t>
  </si>
  <si>
    <t>Nova Academy of Cosmetology</t>
  </si>
  <si>
    <t>001j000000InRCT</t>
  </si>
  <si>
    <t>Nova College de Puerto Rico</t>
  </si>
  <si>
    <t>001j000000InQDy</t>
  </si>
  <si>
    <t>Nova Southeastern University</t>
  </si>
  <si>
    <t>001j000000InQqj</t>
  </si>
  <si>
    <t>NTMA Training Centers of Southern California</t>
  </si>
  <si>
    <t>001j000000InPMh</t>
  </si>
  <si>
    <t>Nunez Community College</t>
  </si>
  <si>
    <t>001j000000InRBQ</t>
  </si>
  <si>
    <t>Nutek Academy of Beauty Inc</t>
  </si>
  <si>
    <t>001j000000InPZi</t>
  </si>
  <si>
    <t>Nuvo College of Cosmetology</t>
  </si>
  <si>
    <t>001j000000InQYQ</t>
  </si>
  <si>
    <t>Nyack College</t>
  </si>
  <si>
    <t>001j000000InPcI</t>
  </si>
  <si>
    <t>O'Briens Aveda Institute</t>
  </si>
  <si>
    <t>001j000000InQNX</t>
  </si>
  <si>
    <t>O'More College of Design</t>
  </si>
  <si>
    <t>001j000000InPOv</t>
  </si>
  <si>
    <t>Oakbridge Academy of Arts</t>
  </si>
  <si>
    <t>001j000000InPoC</t>
  </si>
  <si>
    <t>Oak Hills Christian College</t>
  </si>
  <si>
    <t>001j000000InPw7</t>
  </si>
  <si>
    <t>Oakland City University</t>
  </si>
  <si>
    <t>001j000000InQq4</t>
  </si>
  <si>
    <t>Oakland Community College</t>
  </si>
  <si>
    <t>001j000000InPuX</t>
  </si>
  <si>
    <t>Oakland University</t>
  </si>
  <si>
    <t>001j000000InPuY</t>
  </si>
  <si>
    <t>Oakton Community College</t>
  </si>
  <si>
    <t>001j000000InQev</t>
  </si>
  <si>
    <t>Oakwood University</t>
  </si>
  <si>
    <t>001j000000InPR5</t>
  </si>
  <si>
    <t>Oberlin College</t>
  </si>
  <si>
    <t>001j000000InQQN</t>
  </si>
  <si>
    <t>Oblate School of Theology</t>
  </si>
  <si>
    <t>001j000000InQJN</t>
  </si>
  <si>
    <t>Occidental College</t>
  </si>
  <si>
    <t>001j000000InQ1T</t>
  </si>
  <si>
    <t>O C Collins Career Center</t>
  </si>
  <si>
    <t>001j000000InQyR</t>
  </si>
  <si>
    <t>Ocean Corporation</t>
  </si>
  <si>
    <t>001j000000InQJO</t>
  </si>
  <si>
    <t>Cascadia College</t>
  </si>
  <si>
    <t>Ocean County College</t>
  </si>
  <si>
    <t>001j000000InPgX</t>
  </si>
  <si>
    <t>Ocean County Vocational-Technical School</t>
  </si>
  <si>
    <t>001j000000InPgw</t>
  </si>
  <si>
    <t>Oceanside College of Beauty</t>
  </si>
  <si>
    <t>001j000000InQ1U</t>
  </si>
  <si>
    <t>Oconee Fall Line Technical College</t>
  </si>
  <si>
    <t>001j000000InQCB</t>
  </si>
  <si>
    <t>Odessa College</t>
  </si>
  <si>
    <t>001j000000InQJP</t>
  </si>
  <si>
    <t>Oehrlein School of Cosmetology</t>
  </si>
  <si>
    <t>001j000000InQew</t>
  </si>
  <si>
    <t>Ogden-Weber Applied Technology College</t>
  </si>
  <si>
    <t>001j000000InQMl</t>
  </si>
  <si>
    <t>Ogeechee Technical College</t>
  </si>
  <si>
    <t>001j000000InPot</t>
  </si>
  <si>
    <t>Oglala Lakota College</t>
  </si>
  <si>
    <t>001j000000InPQR</t>
  </si>
  <si>
    <t>Ogle School Hair Skin Nails-Arlington</t>
  </si>
  <si>
    <t>001j000000InQJQ</t>
  </si>
  <si>
    <t>Ogle School Hair Skin Nails-Dallas</t>
  </si>
  <si>
    <t>001j000000InQUx</t>
  </si>
  <si>
    <t>Ogle School Hair Skin Nails-Ft Worth</t>
  </si>
  <si>
    <t>001j000000InQJR</t>
  </si>
  <si>
    <t>Castleton University</t>
  </si>
  <si>
    <t>Ogle School Hair Skin Nails-Hurst</t>
  </si>
  <si>
    <t>001j000000InQ1h</t>
  </si>
  <si>
    <t>Ogle School Hair Skin Nails-North Dallas</t>
  </si>
  <si>
    <t>001j000000InR2m</t>
  </si>
  <si>
    <t>Oglethorpe University</t>
  </si>
  <si>
    <t>001j000000InPeL</t>
  </si>
  <si>
    <t>Ohio Business College-Columbus</t>
  </si>
  <si>
    <t>001j000000InQ3X</t>
  </si>
  <si>
    <t>Ohio Business College-Sandusky</t>
  </si>
  <si>
    <t>001j000000InQyU</t>
  </si>
  <si>
    <t>Ohio Business College-Sheffield</t>
  </si>
  <si>
    <t>001j000000InQyT</t>
  </si>
  <si>
    <t>Ohio Center for Broadcasting-Cincinnati</t>
  </si>
  <si>
    <t>001j000000InQ80</t>
  </si>
  <si>
    <t>Ohio Center for Broadcasting-Colorado</t>
  </si>
  <si>
    <t>001j000000InPNE</t>
  </si>
  <si>
    <t>Ohio Center for Broadcasting-Columbus</t>
  </si>
  <si>
    <t>001j000000InQ3Y</t>
  </si>
  <si>
    <t>Ohio Center for Broadcasting-Valley View</t>
  </si>
  <si>
    <t>001j000000InRAY</t>
  </si>
  <si>
    <t>Ohio Christian University</t>
  </si>
  <si>
    <t>001j000000InQwS</t>
  </si>
  <si>
    <t>Ohio College of Massotherapy Inc</t>
  </si>
  <si>
    <t>001j000000InQQP</t>
  </si>
  <si>
    <t>Ohio College of Podiatric Medicine</t>
  </si>
  <si>
    <t>001j000000InQQO</t>
  </si>
  <si>
    <t>Ohio Dominican University</t>
  </si>
  <si>
    <t>001j000000InQQR</t>
  </si>
  <si>
    <t>Ohio Hi Point Joint Vocational School District</t>
  </si>
  <si>
    <t>001j000000InR7r</t>
  </si>
  <si>
    <t>Ohio Medical Career Center</t>
  </si>
  <si>
    <t>001j000000InQ3Z</t>
  </si>
  <si>
    <t>Ohio Mid-Western College</t>
  </si>
  <si>
    <t>001j000000InQS5</t>
  </si>
  <si>
    <t>Ohio Northern University</t>
  </si>
  <si>
    <t>001j000000InQQT</t>
  </si>
  <si>
    <t>Ohio State Beauty Academy</t>
  </si>
  <si>
    <t>001j000000InQQZ</t>
  </si>
  <si>
    <t>Ohio State College of Barber Styling</t>
  </si>
  <si>
    <t>001j000000InQQa</t>
  </si>
  <si>
    <t>Ohio State School of Cosmetology &amp; Experts Barber School</t>
  </si>
  <si>
    <t>001j000000InQQb</t>
  </si>
  <si>
    <t>Ohio State School of Cosmetology-Canal Winchester</t>
  </si>
  <si>
    <t>001j000000InQQd</t>
  </si>
  <si>
    <t>Ohio State School of Cosmetology-Columbus</t>
  </si>
  <si>
    <t>001j000000InQVS</t>
  </si>
  <si>
    <t>Ohio State School of Cosmetology-Westerville</t>
  </si>
  <si>
    <t>001j000000InQVT</t>
  </si>
  <si>
    <t>Ohio State University Agricultural Technical Institute</t>
  </si>
  <si>
    <t>001j000000InQQU</t>
  </si>
  <si>
    <t>Ohio State University-Lima Campus</t>
  </si>
  <si>
    <t>001j000000InQQV</t>
  </si>
  <si>
    <t>Ohio State University-Main Campus</t>
  </si>
  <si>
    <t>001j000000InQR5</t>
  </si>
  <si>
    <t>Ohio State University-Mansfield Campus</t>
  </si>
  <si>
    <t>001j000000InQQW</t>
  </si>
  <si>
    <t>Ohio State University-Marion Campus</t>
  </si>
  <si>
    <t>001j000000InQQX</t>
  </si>
  <si>
    <t>Catholic Distance University</t>
  </si>
  <si>
    <t>Ohio State University-Newark Campus</t>
  </si>
  <si>
    <t>001j000000InQQY</t>
  </si>
  <si>
    <t>Ohio Technical College</t>
  </si>
  <si>
    <t>001j000000InQQQ</t>
  </si>
  <si>
    <t>Ohio Technical College DBA PowerSport Institute LC</t>
  </si>
  <si>
    <t>001j000000InQ3a</t>
  </si>
  <si>
    <t>Ohio University-Chillicothe Campus</t>
  </si>
  <si>
    <t>001j000000InQR7</t>
  </si>
  <si>
    <t>Ohio University-Eastern Campus</t>
  </si>
  <si>
    <t>001j000000InQR6</t>
  </si>
  <si>
    <t>Ohio University-Lancaster Campus</t>
  </si>
  <si>
    <t>001j000000InQR9</t>
  </si>
  <si>
    <t>Ohio University-Main Campus</t>
  </si>
  <si>
    <t>001j000000InQRA</t>
  </si>
  <si>
    <t>Ohio University-Southern Campus</t>
  </si>
  <si>
    <t>001j000000InQR8</t>
  </si>
  <si>
    <t>Ohio University-Zanesville Campus</t>
  </si>
  <si>
    <t>001j000000InQRB</t>
  </si>
  <si>
    <t>Ohio Valley College of Technology</t>
  </si>
  <si>
    <t>001j000000InQRC</t>
  </si>
  <si>
    <t>Ohio Valley University</t>
  </si>
  <si>
    <t>001j000000InQOX</t>
  </si>
  <si>
    <t>Ohio Wesleyan University</t>
  </si>
  <si>
    <t>001j000000InQRE</t>
  </si>
  <si>
    <t>Ohlone Community College</t>
  </si>
  <si>
    <t>001j000000InQ1V</t>
  </si>
  <si>
    <t>Ohr Hameir Theological Seminary</t>
  </si>
  <si>
    <t>001j000000InPcJ</t>
  </si>
  <si>
    <t>Okefenokee Technical College</t>
  </si>
  <si>
    <t>001j000000InQ1i</t>
  </si>
  <si>
    <t>Oklahoma Baptist University</t>
  </si>
  <si>
    <t>001j000000InQNu</t>
  </si>
  <si>
    <t>Oklahoma Christian University</t>
  </si>
  <si>
    <t>001j000000InQNp</t>
  </si>
  <si>
    <t>Oklahoma City Community College</t>
  </si>
  <si>
    <t>001j000000InQNv</t>
  </si>
  <si>
    <t>Oklahoma City University</t>
  </si>
  <si>
    <t>001j000000InQNw</t>
  </si>
  <si>
    <t>Oklahoma Health Academy-Moore</t>
  </si>
  <si>
    <t>001j000000InPl8</t>
  </si>
  <si>
    <t>Oklahoma Health Academy-Tulsa</t>
  </si>
  <si>
    <t>001j000000InPl7</t>
  </si>
  <si>
    <t>Oklahoma Panhandle State University</t>
  </si>
  <si>
    <t>001j000000InQNr</t>
  </si>
  <si>
    <t>Oklahoma School of Photography</t>
  </si>
  <si>
    <t>001j000000InQNy</t>
  </si>
  <si>
    <t>Oklahoma State University Center for Health Sciences</t>
  </si>
  <si>
    <t>001j000000InQNo</t>
  </si>
  <si>
    <t>Oklahoma State University Institute of Technology-Okmulgee</t>
  </si>
  <si>
    <t>001j000000InQNz</t>
  </si>
  <si>
    <t>Oklahoma State University-Main Campus</t>
  </si>
  <si>
    <t>001j000000InQNs</t>
  </si>
  <si>
    <t>Cayce/Reilly School of Massage</t>
  </si>
  <si>
    <t>Oklahoma State University-Oklahoma City</t>
  </si>
  <si>
    <t>001j000000InQNt</t>
  </si>
  <si>
    <t>Oklahoma Technical College</t>
  </si>
  <si>
    <t>001j000000InQmr</t>
  </si>
  <si>
    <t>Oklahoma Wesleyan University</t>
  </si>
  <si>
    <t>001j000000InQGT</t>
  </si>
  <si>
    <t>Old Dominion University</t>
  </si>
  <si>
    <t>001j000000InQnM</t>
  </si>
  <si>
    <t>Old Town Barber College</t>
  </si>
  <si>
    <t>001j000000InPXy</t>
  </si>
  <si>
    <t>Olean Business Institute</t>
  </si>
  <si>
    <t>001j000000InPcK</t>
  </si>
  <si>
    <t>Oliver Finley Academy of Cosmetology</t>
  </si>
  <si>
    <t>001j000000InQC4</t>
  </si>
  <si>
    <t>Olivet College</t>
  </si>
  <si>
    <t>001j000000InPuZ</t>
  </si>
  <si>
    <t>Olivet Nazarene University</t>
  </si>
  <si>
    <t>001j000000InQex</t>
  </si>
  <si>
    <t>Olympian University of Cosmetology</t>
  </si>
  <si>
    <t>001j000000InPlf</t>
  </si>
  <si>
    <t>Olympic College</t>
  </si>
  <si>
    <t>001j000000InQaU</t>
  </si>
  <si>
    <t>Omaha School of Massage and Healthcare of Herzing University</t>
  </si>
  <si>
    <t>001j000000InR6x</t>
  </si>
  <si>
    <t>Omega Institute</t>
  </si>
  <si>
    <t>001j000000InPgY</t>
  </si>
  <si>
    <t>Omega Institute of Cosmetology</t>
  </si>
  <si>
    <t>001j000000InQ4k</t>
  </si>
  <si>
    <t>Omega Studios' School of Applied Recording Arts &amp; Sciences</t>
  </si>
  <si>
    <t>001j000000InQ8q</t>
  </si>
  <si>
    <t>Omnitech Institute</t>
  </si>
  <si>
    <t>001j000000InPLU</t>
  </si>
  <si>
    <t>Onondaga Community College</t>
  </si>
  <si>
    <t>001j000000InPcZ</t>
  </si>
  <si>
    <t>Onondaga Cortland Madison BOCES</t>
  </si>
  <si>
    <t>001j000000InQ7N</t>
  </si>
  <si>
    <t>Onondaga School of Therapeutic Massage-Rochester</t>
  </si>
  <si>
    <t>001j000000InRG0</t>
  </si>
  <si>
    <t>Onondaga School of Therapeutic Massage-Syracuse</t>
  </si>
  <si>
    <t>001j000000InPzg</t>
  </si>
  <si>
    <t>Opelousas School of Cosmetology Inc</t>
  </si>
  <si>
    <t>001j000000InRCq</t>
  </si>
  <si>
    <t>Opportunities Industrialization Center-North Central West Virginia</t>
  </si>
  <si>
    <t>CCI Training Center-Arlington</t>
  </si>
  <si>
    <t>001j000000InQOW</t>
  </si>
  <si>
    <t>Oral Roberts University</t>
  </si>
  <si>
    <t>001j000000InQO0</t>
  </si>
  <si>
    <t>Orangeburg Calhoun Technical College</t>
  </si>
  <si>
    <t>001j000000InQxY</t>
  </si>
  <si>
    <t>Orange Coast College</t>
  </si>
  <si>
    <t>001j000000InQ1W</t>
  </si>
  <si>
    <t>Orange County Community College</t>
  </si>
  <si>
    <t>001j000000InPca</t>
  </si>
  <si>
    <t>Orange Park International School of Beauty</t>
  </si>
  <si>
    <t>001j000000InQql</t>
  </si>
  <si>
    <t>Orange-Ulster BOCES-School of Practical Nursing</t>
  </si>
  <si>
    <t>001j000000InRGa</t>
  </si>
  <si>
    <t>Oregon Career &amp; Technology Center</t>
  </si>
  <si>
    <t>001j000000InR4c</t>
  </si>
  <si>
    <t>Oregon Coast Community College</t>
  </si>
  <si>
    <t>001j000000InQDc</t>
  </si>
  <si>
    <t>Oregon College of Art and Craft</t>
  </si>
  <si>
    <t>001j000000InPab</t>
  </si>
  <si>
    <t>Oregon College of Oriental Medicine</t>
  </si>
  <si>
    <t>001j000000InPrI</t>
  </si>
  <si>
    <t>Oregon Health &amp; Science University</t>
  </si>
  <si>
    <t>001j000000InPaZ</t>
  </si>
  <si>
    <t>Oregon Institute of Technology</t>
  </si>
  <si>
    <t>CDE Career Institute</t>
  </si>
  <si>
    <t>001j000000InPaa</t>
  </si>
  <si>
    <t>Oregon State University</t>
  </si>
  <si>
    <t>001j000000InPac</t>
  </si>
  <si>
    <t>Oregon State University-Cascades Campus</t>
  </si>
  <si>
    <t>001j000000InQ8F</t>
  </si>
  <si>
    <t>Oregon University System</t>
  </si>
  <si>
    <t>001j000000InPaY</t>
  </si>
  <si>
    <t>Orlando Tech</t>
  </si>
  <si>
    <t>001j000000InQqn</t>
  </si>
  <si>
    <t>Orleans Niagara BOCES-Practical Nursing Program</t>
  </si>
  <si>
    <t>001j000000InQAb</t>
  </si>
  <si>
    <t>Orleans Technical Institute</t>
  </si>
  <si>
    <t>001j000000InPYp</t>
  </si>
  <si>
    <t>Orlo School of Hair Design and Cosmetology</t>
  </si>
  <si>
    <t>001j000000InR7m</t>
  </si>
  <si>
    <t>Oswego County BOCES</t>
  </si>
  <si>
    <t>001j000000InQ6i</t>
  </si>
  <si>
    <t>Otero Junior College</t>
  </si>
  <si>
    <t>001j000000InQKe</t>
  </si>
  <si>
    <t>Otis College of Art and Design</t>
  </si>
  <si>
    <t>001j000000InQ1X</t>
  </si>
  <si>
    <t>Otsego Area BOCES-School of Practical Nursing</t>
  </si>
  <si>
    <t>001j000000InPcb</t>
  </si>
  <si>
    <t>Ottawa University-Jeffersonville</t>
  </si>
  <si>
    <t>001j000000InPMQ</t>
  </si>
  <si>
    <t>Ottawa University-Kansas City</t>
  </si>
  <si>
    <t>001j000000InPYC</t>
  </si>
  <si>
    <t>Ottawa University-Milwaukee</t>
  </si>
  <si>
    <t>001j000000InQE3</t>
  </si>
  <si>
    <t>Ottawa University-Online</t>
  </si>
  <si>
    <t>001j000000InQ7R</t>
  </si>
  <si>
    <t>Ottawa University-Ottawa</t>
  </si>
  <si>
    <t>001j000000InPYB</t>
  </si>
  <si>
    <t>Ottawa University-Phoenix</t>
  </si>
  <si>
    <t>001j000000InPT0</t>
  </si>
  <si>
    <t>Otterbein University</t>
  </si>
  <si>
    <t>001j000000InQRF</t>
  </si>
  <si>
    <t>Ouachita Baptist University</t>
  </si>
  <si>
    <t>001j000000InQVd</t>
  </si>
  <si>
    <t>Our Lady of Holy Cross College</t>
  </si>
  <si>
    <t>001j000000InRDr</t>
  </si>
  <si>
    <t>Our Lady of the Lake College</t>
  </si>
  <si>
    <t>001j000000InRDs</t>
  </si>
  <si>
    <t>Our Lady of the Lake University-San Antonio</t>
  </si>
  <si>
    <t>001j000000InQJS</t>
  </si>
  <si>
    <t>Owensboro Community and Technical College</t>
  </si>
  <si>
    <t>001j000000InQGH</t>
  </si>
  <si>
    <t>Owens Community College</t>
  </si>
  <si>
    <t>001j000000InQRG</t>
  </si>
  <si>
    <t>Oxford Academy of Hair Design</t>
  </si>
  <si>
    <t>001j000000InQBy</t>
  </si>
  <si>
    <t>Oxford Graduate School</t>
  </si>
  <si>
    <t>001j000000InPnx</t>
  </si>
  <si>
    <t>Oxnard College</t>
  </si>
  <si>
    <t>001j000000InQ1Y</t>
  </si>
  <si>
    <t>Ozarka College</t>
  </si>
  <si>
    <t>001j000000InQVf</t>
  </si>
  <si>
    <t>Ozark Christian College</t>
  </si>
  <si>
    <t>001j000000InR7R</t>
  </si>
  <si>
    <t>Ozarks Technical Community College</t>
  </si>
  <si>
    <t>001j000000InR51</t>
  </si>
  <si>
    <t>P&amp;A Scholars Beauty School</t>
  </si>
  <si>
    <t>001j000000InQaY</t>
  </si>
  <si>
    <t>Pace Institute</t>
  </si>
  <si>
    <t>001j000000InQz0</t>
  </si>
  <si>
    <t>Celebrity Barber School</t>
  </si>
  <si>
    <t>Pace University-New York</t>
  </si>
  <si>
    <t>001j000000InPcc</t>
  </si>
  <si>
    <t>Pacifica Graduate Institute</t>
  </si>
  <si>
    <t>001j000000InQFM</t>
  </si>
  <si>
    <t>Pacific Coast Trade School</t>
  </si>
  <si>
    <t>001j000000InR4e</t>
  </si>
  <si>
    <t>Pacific College</t>
  </si>
  <si>
    <t>001j000000InQDF</t>
  </si>
  <si>
    <t>Pacific College of Oriental Medicine-Chicago</t>
  </si>
  <si>
    <t>001j000000InPMM</t>
  </si>
  <si>
    <t>Pacific College of Oriental Medicine LLC-San Diego</t>
  </si>
  <si>
    <t>001j000000InQTl</t>
  </si>
  <si>
    <t>Pacific College of Oriental Medicine-New York</t>
  </si>
  <si>
    <t>001j000000InRDD</t>
  </si>
  <si>
    <t>Pacific Islands University</t>
  </si>
  <si>
    <t>001j000000InQ4l</t>
  </si>
  <si>
    <t>Pacific Lutheran Theological Seminary</t>
  </si>
  <si>
    <t>001j000000InQ1c</t>
  </si>
  <si>
    <t>Pacific Lutheran University</t>
  </si>
  <si>
    <t>001j000000InQaW</t>
  </si>
  <si>
    <t>Pacific Northwest College of Art</t>
  </si>
  <si>
    <t>001j000000InPae</t>
  </si>
  <si>
    <t>Pacific Northwest University of Health Sciences</t>
  </si>
  <si>
    <t>001j000000InQAt</t>
  </si>
  <si>
    <t>Pacific Oaks College</t>
  </si>
  <si>
    <t>001j000000InQ2M</t>
  </si>
  <si>
    <t>Celebrity Stylist Beauty School</t>
  </si>
  <si>
    <t>Pacific School of Religion</t>
  </si>
  <si>
    <t>001j000000InQ2N</t>
  </si>
  <si>
    <t>Pacific States University</t>
  </si>
  <si>
    <t>001j000000InQ2O</t>
  </si>
  <si>
    <t>Pacific Union College</t>
  </si>
  <si>
    <t>001j000000InQ2P</t>
  </si>
  <si>
    <t>Pacific University</t>
  </si>
  <si>
    <t>001j000000InPaf</t>
  </si>
  <si>
    <t>Paier College of Art Inc</t>
  </si>
  <si>
    <t>001j000000InQN8</t>
  </si>
  <si>
    <t>Paine College</t>
  </si>
  <si>
    <t>001j000000InPeM</t>
  </si>
  <si>
    <t>Palace Beauty College</t>
  </si>
  <si>
    <t>CEM College-Bayamon</t>
  </si>
  <si>
    <t>001j000000InQWy</t>
  </si>
  <si>
    <t>Palau Community College</t>
  </si>
  <si>
    <t>001j000000InR3u</t>
  </si>
  <si>
    <t>Palladium Technical Academy</t>
  </si>
  <si>
    <t>001j000000InQWx</t>
  </si>
  <si>
    <t>Palm Beach Academy of Health &amp; Beauty</t>
  </si>
  <si>
    <t>001j000000InQgh</t>
  </si>
  <si>
    <t>Palm Beach Atlantic University-West Palm Beach</t>
  </si>
  <si>
    <t>001j000000InQqo</t>
  </si>
  <si>
    <t>Palm Beach State College</t>
  </si>
  <si>
    <t>001j000000InQqp</t>
  </si>
  <si>
    <t>Palmer College of Chiropractic-Davenport</t>
  </si>
  <si>
    <t>CEM College-Humacao</t>
  </si>
  <si>
    <t>001j000000InPW2</t>
  </si>
  <si>
    <t>Palo Alto College</t>
  </si>
  <si>
    <t>001j000000InQF9</t>
  </si>
  <si>
    <t>Palo Alto University</t>
  </si>
  <si>
    <t>001j000000InQ1b</t>
  </si>
  <si>
    <t>Palomar College</t>
  </si>
  <si>
    <t>001j000000InQ2S</t>
  </si>
  <si>
    <t>Palomar Institute of Cosmetology</t>
  </si>
  <si>
    <t>001j000000InQ71</t>
  </si>
  <si>
    <t>CEM College-Mayaguez</t>
  </si>
  <si>
    <t>Palo Verde College</t>
  </si>
  <si>
    <t>001j000000InQ2R</t>
  </si>
  <si>
    <t>Pamlico Community College</t>
  </si>
  <si>
    <t>001j000000InQsf</t>
  </si>
  <si>
    <t>Panola College</t>
  </si>
  <si>
    <t>001j000000InQJV</t>
  </si>
  <si>
    <t>Paradise Valley Community College</t>
  </si>
  <si>
    <t>001j000000InQ5h</t>
  </si>
  <si>
    <t>Paramount Beauty Academy</t>
  </si>
  <si>
    <t>001j000000InQRH</t>
  </si>
  <si>
    <t>CEM College-San Juan</t>
  </si>
  <si>
    <t>Pardee RAND Graduate School</t>
  </si>
  <si>
    <t>001j000000InQ2h</t>
  </si>
  <si>
    <t>Paris Beauty College</t>
  </si>
  <si>
    <t>001j000000InQ2U</t>
  </si>
  <si>
    <t>Parisian Beauty School</t>
  </si>
  <si>
    <t>001j000000InPhy</t>
  </si>
  <si>
    <t>Paris II Educational Center</t>
  </si>
  <si>
    <t>001j000000InQ6l</t>
  </si>
  <si>
    <t>Paris Junior College</t>
  </si>
  <si>
    <t>001j000000InQKE</t>
  </si>
  <si>
    <t>Park Avenue School of Cosmetology</t>
  </si>
  <si>
    <t>001j000000InRGy</t>
  </si>
  <si>
    <t>Parker University</t>
  </si>
  <si>
    <t>001j000000InR4L</t>
  </si>
  <si>
    <t>Parkland College</t>
  </si>
  <si>
    <t>001j000000InQey</t>
  </si>
  <si>
    <t>Park University</t>
  </si>
  <si>
    <t>001j000000InR7T</t>
  </si>
  <si>
    <t>Park West Barber School</t>
  </si>
  <si>
    <t>001j000000InPzX</t>
  </si>
  <si>
    <t>Paroba College of Cosmetology</t>
  </si>
  <si>
    <t>001j000000InQYz</t>
  </si>
  <si>
    <t>Pasadena City College</t>
  </si>
  <si>
    <t>001j000000InQ2V</t>
  </si>
  <si>
    <t>Pasco-Hernando Community College</t>
  </si>
  <si>
    <t>001j000000InQqq</t>
  </si>
  <si>
    <t>Passaic County Community College</t>
  </si>
  <si>
    <t>001j000000InPhz</t>
  </si>
  <si>
    <t>Pat Goins Beauty School</t>
  </si>
  <si>
    <t>001j000000InRDu</t>
  </si>
  <si>
    <t>Pat Goins Benton Road Beauty School</t>
  </si>
  <si>
    <t>001j000000InRDt</t>
  </si>
  <si>
    <t>Pat Goins Ruston Beauty School</t>
  </si>
  <si>
    <t>001j000000InRDv</t>
  </si>
  <si>
    <t>Patrick Henry Community College</t>
  </si>
  <si>
    <t>001j000000InQnN</t>
  </si>
  <si>
    <t>Patten University</t>
  </si>
  <si>
    <t>001j000000InQ2W</t>
  </si>
  <si>
    <t>Centenary University</t>
  </si>
  <si>
    <t>Pat Wilsons Beauty College</t>
  </si>
  <si>
    <t>001j000000InR9d</t>
  </si>
  <si>
    <t>Paul D Camp Community College</t>
  </si>
  <si>
    <t>001j000000InQnO</t>
  </si>
  <si>
    <t>Paul Mitchell the School-Arkansas</t>
  </si>
  <si>
    <t>001j000000InQVp</t>
  </si>
  <si>
    <t>Paul Mitchell the School-Atlanta</t>
  </si>
  <si>
    <t>001j000000InQ8g</t>
  </si>
  <si>
    <t>Paul Mitchell The school-Austin</t>
  </si>
  <si>
    <t>001j000000InQoG</t>
  </si>
  <si>
    <t>Paul Mitchell The School-Boise</t>
  </si>
  <si>
    <t>001j000000InQ36</t>
  </si>
  <si>
    <t>Paul Mitchell The School-Charleston</t>
  </si>
  <si>
    <t>001j000000InPtR</t>
  </si>
  <si>
    <t>Paul Mitchell the School-Chicago</t>
  </si>
  <si>
    <t>001j000000InQ0Q</t>
  </si>
  <si>
    <t>Paul Mitchell The School-Cincinnati</t>
  </si>
  <si>
    <t>001j000000InQ9t</t>
  </si>
  <si>
    <t>Paul Mitchell the School-Colorado Springs</t>
  </si>
  <si>
    <t>001j000000InRCG</t>
  </si>
  <si>
    <t>Paul Mitchell The School-Columbia</t>
  </si>
  <si>
    <t>001j000000InPtQ</t>
  </si>
  <si>
    <t>Paul Mitchell the School-Costa Mesa</t>
  </si>
  <si>
    <t>001j000000InPLl</t>
  </si>
  <si>
    <t>Paul Mitchell The School-Danbury</t>
  </si>
  <si>
    <t>001j000000InQKz</t>
  </si>
  <si>
    <t>Paul Mitchell The School-Delaware</t>
  </si>
  <si>
    <t>001j000000InRCI</t>
  </si>
  <si>
    <t>Paul Mitchell the School-East Bay</t>
  </si>
  <si>
    <t>Center for Advanced Studies On Puerto Rico and the Caribbean</t>
  </si>
  <si>
    <t>001j000000InRB4</t>
  </si>
  <si>
    <t>Paul Mitchell the School-Esani</t>
  </si>
  <si>
    <t>001j000000InQ7T</t>
  </si>
  <si>
    <t>Center for Allied Health Education</t>
  </si>
  <si>
    <t>Paul Mitchell the School-Escanaba</t>
  </si>
  <si>
    <t>001j000000InPuU</t>
  </si>
  <si>
    <t>Paul Mitchell the School-Fayetteville</t>
  </si>
  <si>
    <t>001j000000InQtM</t>
  </si>
  <si>
    <t>Paul Mitchell the School-Fresno</t>
  </si>
  <si>
    <t>001j000000InRB0</t>
  </si>
  <si>
    <t>Paul Mitchell The School Gastonia</t>
  </si>
  <si>
    <t>001j000000InPL4</t>
  </si>
  <si>
    <t>Paul Mitchell the School-Great Lakes</t>
  </si>
  <si>
    <t>Center for Instruction Technology &amp; Innovation (CiTi)</t>
  </si>
  <si>
    <t>001j000000InR4S</t>
  </si>
  <si>
    <t>Paul Mitchell the School-Green Bay</t>
  </si>
  <si>
    <t>001j000000InQRg</t>
  </si>
  <si>
    <t>Paul Mitchell The School Honolulu</t>
  </si>
  <si>
    <t>001j000000InPpX</t>
  </si>
  <si>
    <t>Paul Mitchell the School-Houston</t>
  </si>
  <si>
    <t>Center for Massage</t>
  </si>
  <si>
    <t>001j000000InQ1q</t>
  </si>
  <si>
    <t>Paul Mitchell the School-Huntsville</t>
  </si>
  <si>
    <t>001j000000InREI</t>
  </si>
  <si>
    <t>Paul Mitchell The School Indianapolis</t>
  </si>
  <si>
    <t>001j000000InPqj</t>
  </si>
  <si>
    <t>Paul Mitchell the School-Jacksonville</t>
  </si>
  <si>
    <t>001j000000InQpl</t>
  </si>
  <si>
    <t>Paul Mitchell The School-Knoxville</t>
  </si>
  <si>
    <t>001j000000InQ1g</t>
  </si>
  <si>
    <t>Paul Mitchell the School Las Vegas</t>
  </si>
  <si>
    <t>001j000000InPqs</t>
  </si>
  <si>
    <t>Paul Mitchell the School-Lexington</t>
  </si>
  <si>
    <t>001j000000InPYw</t>
  </si>
  <si>
    <t>Paul Mitchell the School-Louisville</t>
  </si>
  <si>
    <t>001j000000InPZ7</t>
  </si>
  <si>
    <t>Paul Mitchell the School-Mclean</t>
  </si>
  <si>
    <t>001j000000InQiq</t>
  </si>
  <si>
    <t>Paul Mitchell the School-Memphis</t>
  </si>
  <si>
    <t>001j000000InQCv</t>
  </si>
  <si>
    <t>Paul Mitchell the School-Michigan</t>
  </si>
  <si>
    <t>001j000000InQio</t>
  </si>
  <si>
    <t>Paul Mitchell the School-Monroe</t>
  </si>
  <si>
    <t>001j000000InPLD</t>
  </si>
  <si>
    <t>Center for Neurosomatic Studies</t>
  </si>
  <si>
    <t>Paul Mitchell the School-Murfreesboro</t>
  </si>
  <si>
    <t>001j000000InR1e</t>
  </si>
  <si>
    <t>Paul Mitchell the School-Nashville</t>
  </si>
  <si>
    <t>001j000000InPOS</t>
  </si>
  <si>
    <t>Paul Mitchell the School-Normal</t>
  </si>
  <si>
    <t>001j000000InPzC</t>
  </si>
  <si>
    <t>Paul Mitchell the School-Orlando</t>
  </si>
  <si>
    <t>001j000000InR1R</t>
  </si>
  <si>
    <t>Paul Mitchell The School-Pasadena</t>
  </si>
  <si>
    <t>001j000000InQ7g</t>
  </si>
  <si>
    <t>Paul Mitchell the School-Phoenix</t>
  </si>
  <si>
    <t>001j000000InRAs</t>
  </si>
  <si>
    <t>Paul Mitchell the School-Provo</t>
  </si>
  <si>
    <t>001j000000InQUn</t>
  </si>
  <si>
    <t>Center for Ultrasound Research &amp; Education</t>
  </si>
  <si>
    <t>Paul Mitchell the School-Rhode Island</t>
  </si>
  <si>
    <t>001j000000InPNF</t>
  </si>
  <si>
    <t>Paul Mitchell The School-Sacramento</t>
  </si>
  <si>
    <t>001j000000InQBv</t>
  </si>
  <si>
    <t>Paul Mitchell the School-Salt Lake City</t>
  </si>
  <si>
    <t>001j000000InQMf</t>
  </si>
  <si>
    <t>Paul Mitchell the School-San Antonio</t>
  </si>
  <si>
    <t>001j000000InQi3</t>
  </si>
  <si>
    <t>Paul Mitchell the School-San Diego</t>
  </si>
  <si>
    <t>001j000000InQin</t>
  </si>
  <si>
    <t>Paul Mitchell the School-Santa Barbara</t>
  </si>
  <si>
    <t>001j000000InQ9Q</t>
  </si>
  <si>
    <t>Paul Mitchell the School-Sherman Oaks</t>
  </si>
  <si>
    <t>001j000000InQip</t>
  </si>
  <si>
    <t>Paul Mitchell The School Spokane</t>
  </si>
  <si>
    <t>001j000000InPrM</t>
  </si>
  <si>
    <t>Paul Mitchell the School-St George</t>
  </si>
  <si>
    <t>001j000000InQ0k</t>
  </si>
  <si>
    <t>Paul Mitchell The School St Louis</t>
  </si>
  <si>
    <t>001j000000InPpG</t>
  </si>
  <si>
    <t>Paul Mitchell the School-Tampa</t>
  </si>
  <si>
    <t>001j000000InQim</t>
  </si>
  <si>
    <t>Paul Mitchell the School-Wichita</t>
  </si>
  <si>
    <t>001j000000InR87</t>
  </si>
  <si>
    <t>Paul Quinn College</t>
  </si>
  <si>
    <t>001j000000InQKF</t>
  </si>
  <si>
    <t>Paul Smiths College of Arts and Science</t>
  </si>
  <si>
    <t>001j000000InPcd</t>
  </si>
  <si>
    <t>Pawnee University</t>
  </si>
  <si>
    <t>001j000000jlDnF</t>
  </si>
  <si>
    <t>Payne Theological Seminary</t>
  </si>
  <si>
    <t>001j000000InQRJ</t>
  </si>
  <si>
    <t>Centra College of Nursing</t>
  </si>
  <si>
    <t>P B Cosmetology Education Center</t>
  </si>
  <si>
    <t>001j000000InPhx</t>
  </si>
  <si>
    <t>PC Age-Edison</t>
  </si>
  <si>
    <t>001j000000InPMj</t>
  </si>
  <si>
    <t>PC Age-Jersey City</t>
  </si>
  <si>
    <t>001j000000InPMi</t>
  </si>
  <si>
    <t>PCCenter</t>
  </si>
  <si>
    <t>001j000000InQAn</t>
  </si>
  <si>
    <t>PCI Academy</t>
  </si>
  <si>
    <t>001j000000InPKN</t>
  </si>
  <si>
    <t>001j000000InPW3</t>
  </si>
  <si>
    <t>PCI College</t>
  </si>
  <si>
    <t>001j000000InQ4m</t>
  </si>
  <si>
    <t>PCI Health Training Center</t>
  </si>
  <si>
    <t>001j000000InPrf</t>
  </si>
  <si>
    <t>PC ProSchools</t>
  </si>
  <si>
    <t>001j000000InQAv</t>
  </si>
  <si>
    <t>Pearl River Community College</t>
  </si>
  <si>
    <t>001j000000InPx8</t>
  </si>
  <si>
    <t>Peirce College</t>
  </si>
  <si>
    <t>001j000000InQz1</t>
  </si>
  <si>
    <t>Pellissippi State Community College</t>
  </si>
  <si>
    <t>001j000000InPPC</t>
  </si>
  <si>
    <t>Pemiscot County Special School District</t>
  </si>
  <si>
    <t>001j000000InQm3</t>
  </si>
  <si>
    <t>Peninsula College</t>
  </si>
  <si>
    <t>001j000000InQbb</t>
  </si>
  <si>
    <t>Penn Commercial Business/Technical School</t>
  </si>
  <si>
    <t>001j000000InQz2</t>
  </si>
  <si>
    <t>Pennco Tech-Blackwood</t>
  </si>
  <si>
    <t>001j000000InPi0</t>
  </si>
  <si>
    <t>Pennco Tech-Bristol</t>
  </si>
  <si>
    <t>001j000000InQz3</t>
  </si>
  <si>
    <t>Pennsylvania Academy of Cosmetology Arts and Sciences</t>
  </si>
  <si>
    <t>001j000000InQz4</t>
  </si>
  <si>
    <t>001j000000InPYq</t>
  </si>
  <si>
    <t>Pennsylvania Academy of the Fine Arts</t>
  </si>
  <si>
    <t>001j000000InQz5</t>
  </si>
  <si>
    <t>Pennsylvania College of Art and Design</t>
  </si>
  <si>
    <t>001j000000InQz9</t>
  </si>
  <si>
    <t>Pennsylvania College of Technology</t>
  </si>
  <si>
    <t>001j000000InQ7q</t>
  </si>
  <si>
    <t>Pennsylvania Gunsmith School</t>
  </si>
  <si>
    <t>001j000000InQz6</t>
  </si>
  <si>
    <t>Pennsylvania Highlands Community College</t>
  </si>
  <si>
    <t>001j000000InRDK</t>
  </si>
  <si>
    <t>Pennsylvania Institute of Health and Technology</t>
  </si>
  <si>
    <t>001j000000InQG0</t>
  </si>
  <si>
    <t>Pennsylvania Institute of Taxidermy Inc</t>
  </si>
  <si>
    <t>001j000000InQz7</t>
  </si>
  <si>
    <t>Pennsylvania Institute of Technology</t>
  </si>
  <si>
    <t>001j000000InPYs</t>
  </si>
  <si>
    <t>Pennsylvania School of Business</t>
  </si>
  <si>
    <t>001j000000InPWQ</t>
  </si>
  <si>
    <t>Pennsylvania State System of Higher Education-Central Office</t>
  </si>
  <si>
    <t>001j000000InQyk</t>
  </si>
  <si>
    <t>Pennsylvania State University-College of Medicine</t>
  </si>
  <si>
    <t>001j000000InQyf</t>
  </si>
  <si>
    <t>Central California School of Continuing Education</t>
  </si>
  <si>
    <t>Pennsylvania State University-Main Campus</t>
  </si>
  <si>
    <t>001j000000InQyu</t>
  </si>
  <si>
    <t>Pennsylvania State University-Penn State Abington</t>
  </si>
  <si>
    <t>001j000000InQyx</t>
  </si>
  <si>
    <t>Pennsylvania State University-Penn State Altoona</t>
  </si>
  <si>
    <t>001j000000InQym</t>
  </si>
  <si>
    <t>Pennsylvania State University-Penn State Beaver</t>
  </si>
  <si>
    <t>001j000000InQyn</t>
  </si>
  <si>
    <t>Pennsylvania State University-Penn State Berks</t>
  </si>
  <si>
    <t>001j000000InQyo</t>
  </si>
  <si>
    <t>Pennsylvania State University-Penn State Brandywine</t>
  </si>
  <si>
    <t>001j000000InQyq</t>
  </si>
  <si>
    <t>Pennsylvania State University-Penn State Dubois</t>
  </si>
  <si>
    <t>001j000000InQyr</t>
  </si>
  <si>
    <t>Pennsylvania State University-Penn State Erie-Behrend College</t>
  </si>
  <si>
    <t>001j000000InQyd</t>
  </si>
  <si>
    <t>Pennsylvania State University-Penn State Fayette- Eberly Campus</t>
  </si>
  <si>
    <t>001j000000InQys</t>
  </si>
  <si>
    <t>Pennsylvania State University-Penn State Greater Allegheny</t>
  </si>
  <si>
    <t>001j000000InQyv</t>
  </si>
  <si>
    <t>Central California School of Continuing Education -</t>
  </si>
  <si>
    <t>Pennsylvania State University-Penn State Great Valley</t>
  </si>
  <si>
    <t>001j000000InQye</t>
  </si>
  <si>
    <t>Pennsylvania State University-Penn State Harrisburg</t>
  </si>
  <si>
    <t>001j000000InQyp</t>
  </si>
  <si>
    <t>Pennsylvania State University-Penn State Hazleton</t>
  </si>
  <si>
    <t>001j000000InQyt</t>
  </si>
  <si>
    <t>Pennsylvania State University-Penn State Lehigh Valley</t>
  </si>
  <si>
    <t>001j000000InQyl</t>
  </si>
  <si>
    <t>Pennsylvania State University-Penn State Mont Alto</t>
  </si>
  <si>
    <t>001j000000InQyw</t>
  </si>
  <si>
    <t>Pennsylvania State University-Penn State New Kensington</t>
  </si>
  <si>
    <t>001j000000InQyg</t>
  </si>
  <si>
    <t>Pennsylvania State University-Penn State Schuylkill</t>
  </si>
  <si>
    <t>001j000000InQyy</t>
  </si>
  <si>
    <t>Pennsylvania State University-Penn State Shenango</t>
  </si>
  <si>
    <t>001j000000InQyh</t>
  </si>
  <si>
    <t>Pennsylvania State University-Penn State Wilkes-Barre</t>
  </si>
  <si>
    <t>001j000000InQyi</t>
  </si>
  <si>
    <t>Pennsylvania State University-Penn State Worthington Scranton</t>
  </si>
  <si>
    <t>001j000000InQyj</t>
  </si>
  <si>
    <t>Pennsylvania State University-Penn State York</t>
  </si>
  <si>
    <t>001j000000InQyz</t>
  </si>
  <si>
    <t>Penrose Academy</t>
  </si>
  <si>
    <t>001j000000InR1w</t>
  </si>
  <si>
    <t>Pensacola School of Massage Therapy &amp; Health Careers</t>
  </si>
  <si>
    <t>001j000000InQgl</t>
  </si>
  <si>
    <t>Pensacola State College</t>
  </si>
  <si>
    <t>001j000000InQqr</t>
  </si>
  <si>
    <t>Penta County Joint Vocational School</t>
  </si>
  <si>
    <t>001j000000InQ7w</t>
  </si>
  <si>
    <t>Pentecostal Theological Seminary</t>
  </si>
  <si>
    <t>001j000000InPNj</t>
  </si>
  <si>
    <t>Pepperdine University</t>
  </si>
  <si>
    <t>001j000000InQ2X</t>
  </si>
  <si>
    <t>Peralta Community College System Office</t>
  </si>
  <si>
    <t>001j000000InQ2Y</t>
  </si>
  <si>
    <t>Performance Training Institute</t>
  </si>
  <si>
    <t>001j000000InR4d</t>
  </si>
  <si>
    <t>Perry Technical Institute</t>
  </si>
  <si>
    <t>001j000000InQaV</t>
  </si>
  <si>
    <t>Peru State College</t>
  </si>
  <si>
    <t>001j000000InRD3</t>
  </si>
  <si>
    <t>Pfeiffer University</t>
  </si>
  <si>
    <t>001j000000InQsi</t>
  </si>
  <si>
    <t>Phagans Beauty College</t>
  </si>
  <si>
    <t>001j000000InPag</t>
  </si>
  <si>
    <t>Phagans Central Oregon Beauty College</t>
  </si>
  <si>
    <t>001j000000InPah</t>
  </si>
  <si>
    <t>Phagans Grants Pass College of Beauty</t>
  </si>
  <si>
    <t>001j000000InQQ7</t>
  </si>
  <si>
    <t>Phagans Medford Beauty School</t>
  </si>
  <si>
    <t>001j000000InQQG</t>
  </si>
  <si>
    <t>Phagans Newport Academy of Cosmetology Careers</t>
  </si>
  <si>
    <t>001j000000InRD5</t>
  </si>
  <si>
    <t>Phagans School of Beauty</t>
  </si>
  <si>
    <t>001j000000InPai</t>
  </si>
  <si>
    <t>Phagans School of Hair Design</t>
  </si>
  <si>
    <t>001j000000InPaj</t>
  </si>
  <si>
    <t>Phagans School of Hair Design-Portland</t>
  </si>
  <si>
    <t>001j000000InQQ4</t>
  </si>
  <si>
    <t>Phagans Tigard Beauty School</t>
  </si>
  <si>
    <t>001j000000InPak</t>
  </si>
  <si>
    <t>Philadelphia Biblical University-Langhorne</t>
  </si>
  <si>
    <t>001j000000InQzD</t>
  </si>
  <si>
    <t>Philadelphia Biblical University-Wisconsin Wilderness</t>
  </si>
  <si>
    <t>001j000000InRC9</t>
  </si>
  <si>
    <t>Philadelphia College of Osteopathic Medicine</t>
  </si>
  <si>
    <t>001j000000InQzE</t>
  </si>
  <si>
    <t>Philadelphia University</t>
  </si>
  <si>
    <t>001j000000InQzB</t>
  </si>
  <si>
    <t>Philander Smith College</t>
  </si>
  <si>
    <t>001j000000InQVi</t>
  </si>
  <si>
    <t>Phillips Beth Israel School of Nursing</t>
  </si>
  <si>
    <t>001j000000InPjl</t>
  </si>
  <si>
    <t>Phillips Community College of the University of Arkansas</t>
  </si>
  <si>
    <t>001j000000InQVj</t>
  </si>
  <si>
    <t>Phillips Graduate Institute</t>
  </si>
  <si>
    <t>001j000000InQYh</t>
  </si>
  <si>
    <t>Phillips Hairstyling Institute</t>
  </si>
  <si>
    <t>001j000000InPe5</t>
  </si>
  <si>
    <t>Phillips Theological Seminary</t>
  </si>
  <si>
    <t>001j000000InRDM</t>
  </si>
  <si>
    <t>Phoenix College</t>
  </si>
  <si>
    <t>001j000000InPT1</t>
  </si>
  <si>
    <t>Phoenix Institute of Herbal Medicine &amp; Acupuncture</t>
  </si>
  <si>
    <t>001j000000InQWu</t>
  </si>
  <si>
    <t>Phoenix School of Law</t>
  </si>
  <si>
    <t>001j000000InQjg</t>
  </si>
  <si>
    <t>Phoenix Seminary</t>
  </si>
  <si>
    <t>001j000000InQUy</t>
  </si>
  <si>
    <t>Pickaway Ross Joint Vocational School District</t>
  </si>
  <si>
    <t>001j000000InR7s</t>
  </si>
  <si>
    <t>Pickens Technical College</t>
  </si>
  <si>
    <t>001j000000InQKo</t>
  </si>
  <si>
    <t>Piedmont College</t>
  </si>
  <si>
    <t>001j000000InPf6</t>
  </si>
  <si>
    <t>Piedmont Community College</t>
  </si>
  <si>
    <t>001j000000InQsk</t>
  </si>
  <si>
    <t>Piedmont International University</t>
  </si>
  <si>
    <t>001j000000InQsj</t>
  </si>
  <si>
    <t>Piedmont Technical College</t>
  </si>
  <si>
    <t>001j000000InQxZ</t>
  </si>
  <si>
    <t>Piedmont Virginia Community College</t>
  </si>
  <si>
    <t>001j000000InQnR</t>
  </si>
  <si>
    <t>Pierce College at Fort Steilacoom</t>
  </si>
  <si>
    <t>001j000000InQZ1</t>
  </si>
  <si>
    <t>Pierce College at Puyallup</t>
  </si>
  <si>
    <t>001j000000InQ2H</t>
  </si>
  <si>
    <t>Pierpont Community and Technical College</t>
  </si>
  <si>
    <t>001j000000InPN4</t>
  </si>
  <si>
    <t>Pike County Joint Vocational School District</t>
  </si>
  <si>
    <t>001j000000InR9A</t>
  </si>
  <si>
    <t>Pike-Lincoln Technical Center</t>
  </si>
  <si>
    <t>001j000000InQFH</t>
  </si>
  <si>
    <t>Pikes Peak Community College</t>
  </si>
  <si>
    <t>001j000000InQKg</t>
  </si>
  <si>
    <t>Pima Community College</t>
  </si>
  <si>
    <t>001j000000InPTM</t>
  </si>
  <si>
    <t>Pima Medical Institute-Albuquerque</t>
  </si>
  <si>
    <t>001j000000InPTO</t>
  </si>
  <si>
    <t>Pima Medical Institute-Albuquerque Massage School</t>
  </si>
  <si>
    <t>001j000000InPMU</t>
  </si>
  <si>
    <t>Pima Medical Institute-Chula Vista</t>
  </si>
  <si>
    <t>001j000000InPit</t>
  </si>
  <si>
    <t>Pima Medical Institute-Colorado Springs</t>
  </si>
  <si>
    <t>001j000000InQCd</t>
  </si>
  <si>
    <t>Pima Medical Institute-Denver</t>
  </si>
  <si>
    <t>001j000000InQVP</t>
  </si>
  <si>
    <t>Pima Medical Institute-East Valley</t>
  </si>
  <si>
    <t>001j000000InQCw</t>
  </si>
  <si>
    <t>Pima Medical Institute-Houston</t>
  </si>
  <si>
    <t>001j000000InRFm</t>
  </si>
  <si>
    <t>Pima Medical Institute-Las Vegas</t>
  </si>
  <si>
    <t>001j000000InR1T</t>
  </si>
  <si>
    <t>Pima Medical Institute-Mesa</t>
  </si>
  <si>
    <t>001j000000InQ31</t>
  </si>
  <si>
    <t>Pima Medical Institute-Renton</t>
  </si>
  <si>
    <t>001j000000InQdy</t>
  </si>
  <si>
    <t>Pima Medical Institute-Seattle</t>
  </si>
  <si>
    <t>001j000000InPr1</t>
  </si>
  <si>
    <t>Pima Medical Institute-South Denver</t>
  </si>
  <si>
    <t>001j000000InPq0</t>
  </si>
  <si>
    <t>Pima Medical Institute-Tucson</t>
  </si>
  <si>
    <t>001j000000InPTN</t>
  </si>
  <si>
    <t>Pinellas Technical Education Center-Clearwater</t>
  </si>
  <si>
    <t>001j000000InQqs</t>
  </si>
  <si>
    <t>Pinellas Technical Education Center-St Petersburg</t>
  </si>
  <si>
    <t>001j000000InQTJ</t>
  </si>
  <si>
    <t>Pine Manor College</t>
  </si>
  <si>
    <t>001j000000InPIh</t>
  </si>
  <si>
    <t>Pine Technical College</t>
  </si>
  <si>
    <t>001j000000InPw9</t>
  </si>
  <si>
    <t>Pineville Beauty School</t>
  </si>
  <si>
    <t>001j000000InRDw</t>
  </si>
  <si>
    <t>Pinnacle Career Institute-Lawrence</t>
  </si>
  <si>
    <t>001j000000InPpo</t>
  </si>
  <si>
    <t>Pinnacle Career Institute-North Kansas City</t>
  </si>
  <si>
    <t>001j000000InQkv</t>
  </si>
  <si>
    <t>Pinnacle Career Institute-South Kansas City</t>
  </si>
  <si>
    <t>001j000000InR4w</t>
  </si>
  <si>
    <t>Pinnacle College</t>
  </si>
  <si>
    <t>001j000000InQ6g</t>
  </si>
  <si>
    <t>Pinnacle Institute of Cosmetology</t>
  </si>
  <si>
    <t>001j000000InR88</t>
  </si>
  <si>
    <t>Pioneer Career and Technology Center</t>
  </si>
  <si>
    <t>001j000000InR7t</t>
  </si>
  <si>
    <t>Pioneer Pacific College</t>
  </si>
  <si>
    <t>Central Louisiana Technical Community College</t>
  </si>
  <si>
    <t>001j000000InPRH</t>
  </si>
  <si>
    <t>Pioneer Technology Center</t>
  </si>
  <si>
    <t>001j000000InQ5u</t>
  </si>
  <si>
    <t>Pipo Academy of Hair Design</t>
  </si>
  <si>
    <t>001j000000InQA0</t>
  </si>
  <si>
    <t>Pitt Community College</t>
  </si>
  <si>
    <t>001j000000InQsl</t>
  </si>
  <si>
    <t>Pittsburgh's Ohio Valley Hospital School of Nursing</t>
  </si>
  <si>
    <t>001j000000InPYo</t>
  </si>
  <si>
    <t>Pittsburgh Institute of Aeronautics</t>
  </si>
  <si>
    <t>001j000000InQzX</t>
  </si>
  <si>
    <t>Pittsburgh Institute of Mortuary Science Inc</t>
  </si>
  <si>
    <t>001j000000InQzY</t>
  </si>
  <si>
    <t>Pittsburgh Technical Institute</t>
  </si>
  <si>
    <t>001j000000InQzZ</t>
  </si>
  <si>
    <t>Pittsburgh Theological Seminary</t>
  </si>
  <si>
    <t>001j000000InQza</t>
  </si>
  <si>
    <t>Pittsburg State University</t>
  </si>
  <si>
    <t>001j000000InPYD</t>
  </si>
  <si>
    <t>Pitzer College</t>
  </si>
  <si>
    <t>Central Methodist University-College of Graduate and Extended Studies</t>
  </si>
  <si>
    <t>001j000000InQ2Z</t>
  </si>
  <si>
    <t>Pivot Point Academy</t>
  </si>
  <si>
    <t>001j000000InQez</t>
  </si>
  <si>
    <t>001j000000InR3W</t>
  </si>
  <si>
    <t>001j000000InPsy</t>
  </si>
  <si>
    <t>PJ's College of Cosmetology-Bowling Green</t>
  </si>
  <si>
    <t>001j000000InPYZ</t>
  </si>
  <si>
    <t>PJ's College of Cosmetology-Clarksville</t>
  </si>
  <si>
    <t>001j000000InQmV</t>
  </si>
  <si>
    <t>PJ's College of Cosmetology-Glasgow</t>
  </si>
  <si>
    <t>001j000000InPZ5</t>
  </si>
  <si>
    <t>PJ's College of Cosmetology-Richmond</t>
  </si>
  <si>
    <t>001j000000InQq5</t>
  </si>
  <si>
    <t>PJA School</t>
  </si>
  <si>
    <t>Central Methodist University-College of Liberal Arts and Sciences</t>
  </si>
  <si>
    <t>001j000000InQzb</t>
  </si>
  <si>
    <t>Platt College-Aurora</t>
  </si>
  <si>
    <t>001j000000InQ33</t>
  </si>
  <si>
    <t>Platt College-Central OKC</t>
  </si>
  <si>
    <t>001j000000InQO3</t>
  </si>
  <si>
    <t>Platt College-Dallas</t>
  </si>
  <si>
    <t>001j000000InR7J</t>
  </si>
  <si>
    <t>Platt College-Lawton</t>
  </si>
  <si>
    <t>001j000000InQE1</t>
  </si>
  <si>
    <t>Platt College-Los Angeles</t>
  </si>
  <si>
    <t>001j000000InQ32</t>
  </si>
  <si>
    <t>Platt College-Moore</t>
  </si>
  <si>
    <t>001j000000InR7I</t>
  </si>
  <si>
    <t>Platt College-North OKC</t>
  </si>
  <si>
    <t>001j000000InR1V</t>
  </si>
  <si>
    <t>Platt College-Ontario</t>
  </si>
  <si>
    <t>001j000000InPfs</t>
  </si>
  <si>
    <t>Platt College-San Diego</t>
  </si>
  <si>
    <t>001j000000InQ2a</t>
  </si>
  <si>
    <t>Platt College-Tulsa</t>
  </si>
  <si>
    <t>001j000000InPZs</t>
  </si>
  <si>
    <t>Platt Technical High School</t>
  </si>
  <si>
    <t>001j000000InRET</t>
  </si>
  <si>
    <t>Plaza Beauty School</t>
  </si>
  <si>
    <t>001j000000InPOx</t>
  </si>
  <si>
    <t>Plaza College</t>
  </si>
  <si>
    <t>001j000000InPe6</t>
  </si>
  <si>
    <t>Plymouth State University</t>
  </si>
  <si>
    <t>001j000000InPdB</t>
  </si>
  <si>
    <t>Point Loma Nazarene University</t>
  </si>
  <si>
    <t>001j000000InQ2b</t>
  </si>
  <si>
    <t>Point Park University</t>
  </si>
  <si>
    <t>001j000000InQzc</t>
  </si>
  <si>
    <t>Point University</t>
  </si>
  <si>
    <t>001j000000InQVz</t>
  </si>
  <si>
    <t>Polaris Career Center</t>
  </si>
  <si>
    <t>001j000000InQaX</t>
  </si>
  <si>
    <t>Polk State College</t>
  </si>
  <si>
    <t>001j000000InQqt</t>
  </si>
  <si>
    <t>Polytechnic Institute of New York University</t>
  </si>
  <si>
    <t>001j000000InPe7</t>
  </si>
  <si>
    <t>Polytechnic University of Puerto Rico-Miami Campus</t>
  </si>
  <si>
    <t>001j000000InPxo</t>
  </si>
  <si>
    <t>Polytechnic University of Puerto Rico-Orlando</t>
  </si>
  <si>
    <t>001j000000InPxp</t>
  </si>
  <si>
    <t>Pomona College</t>
  </si>
  <si>
    <t>001j000000InQ2c</t>
  </si>
  <si>
    <t>Pomona Unified School District Adult and Career Education</t>
  </si>
  <si>
    <t>001j000000InPsM</t>
  </si>
  <si>
    <t>Ponca City Beauty College</t>
  </si>
  <si>
    <t>001j000000InPZt</t>
  </si>
  <si>
    <t>Ponce Paramedical College Inc</t>
  </si>
  <si>
    <t>001j000000InQJW</t>
  </si>
  <si>
    <t>Ponce School of Medicine and Health Sciences</t>
  </si>
  <si>
    <t>001j000000InQJX</t>
  </si>
  <si>
    <t>Pontifical Catholic University of Puerto Rico</t>
  </si>
  <si>
    <t>001j000000InQT9</t>
  </si>
  <si>
    <t>Pontifical Catholic University of Puerto Rico-Arecibo</t>
  </si>
  <si>
    <t>001j000000InQT8</t>
  </si>
  <si>
    <t>Pontifical Catholic University of Puerto Rico-Mayaguez</t>
  </si>
  <si>
    <t>001j000000InQKb</t>
  </si>
  <si>
    <t>Pontifical College Josephinum</t>
  </si>
  <si>
    <t>001j000000InQRK</t>
  </si>
  <si>
    <t>Pontifical Faculty of the Immaculate Conception at the Dominican House of Studie</t>
  </si>
  <si>
    <t>001j000000InQPC</t>
  </si>
  <si>
    <t>Pontifical John Paul II Institute for Studies on Marriage and Family</t>
  </si>
  <si>
    <t>001j000000InQC0</t>
  </si>
  <si>
    <t>Pontotoc Technology Center</t>
  </si>
  <si>
    <t>001j000000InQGW</t>
  </si>
  <si>
    <t>Poplar Bluff School District Practical Nurse Program</t>
  </si>
  <si>
    <t>001j000000InR7W</t>
  </si>
  <si>
    <t>Central Oklahoma College</t>
  </si>
  <si>
    <t>Portage Lakes Career Center</t>
  </si>
  <si>
    <t>001j000000InQ5v</t>
  </si>
  <si>
    <t>Porter and Chester Institute of Branford</t>
  </si>
  <si>
    <t>001j000000InQMJ</t>
  </si>
  <si>
    <t>Porter and Chester Institute of Stratford</t>
  </si>
  <si>
    <t>001j000000InQNA</t>
  </si>
  <si>
    <t>Porterville College</t>
  </si>
  <si>
    <t>001j000000InQ2d</t>
  </si>
  <si>
    <t>Portfolio Center</t>
  </si>
  <si>
    <t>001j000000InPf7</t>
  </si>
  <si>
    <t>Port Huron Cosmetology College</t>
  </si>
  <si>
    <t>001j000000InPua</t>
  </si>
  <si>
    <t>Portland Actors Conservatory</t>
  </si>
  <si>
    <t>001j000000InPzo</t>
  </si>
  <si>
    <t>Portland Community College</t>
  </si>
  <si>
    <t>001j000000InPal</t>
  </si>
  <si>
    <t>Portland State University</t>
  </si>
  <si>
    <t>001j000000InPQb</t>
  </si>
  <si>
    <t>Portsmouth Beauty School of Hair Design</t>
  </si>
  <si>
    <t>001j000000InPdS</t>
  </si>
  <si>
    <t>Post University</t>
  </si>
  <si>
    <t>001j000000InQNB</t>
  </si>
  <si>
    <t>Potomac College-Herndon</t>
  </si>
  <si>
    <t>001j000000InPM8</t>
  </si>
  <si>
    <t>Potomac College-Washington</t>
  </si>
  <si>
    <t>001j000000InQZ8</t>
  </si>
  <si>
    <t>Potomac State College of West Virginia University</t>
  </si>
  <si>
    <t>001j000000InQOZ</t>
  </si>
  <si>
    <t>Prairie State College</t>
  </si>
  <si>
    <t>001j000000InQf0</t>
  </si>
  <si>
    <t>Prairie View A &amp; M University</t>
  </si>
  <si>
    <t>001j000000InQKG</t>
  </si>
  <si>
    <t>Pratt Community College</t>
  </si>
  <si>
    <t>001j000000InPYG</t>
  </si>
  <si>
    <t>Pratt Institute-Main</t>
  </si>
  <si>
    <t>001j000000InQzM</t>
  </si>
  <si>
    <t>Praxis Institute</t>
  </si>
  <si>
    <t>001j000000InQEh</t>
  </si>
  <si>
    <t>Precision Manufacturing Institute</t>
  </si>
  <si>
    <t>001j000000InR4g</t>
  </si>
  <si>
    <t>Preferred College of Nursing-Los Angeles</t>
  </si>
  <si>
    <t>001j000000InRAw</t>
  </si>
  <si>
    <t>Premiere Career College</t>
  </si>
  <si>
    <t>001j000000InREC</t>
  </si>
  <si>
    <t>Premier Hair Academy</t>
  </si>
  <si>
    <t>001j000000InQMg</t>
  </si>
  <si>
    <t>Presbyterian College</t>
  </si>
  <si>
    <t>001j000000InQxa</t>
  </si>
  <si>
    <t>Prescott College</t>
  </si>
  <si>
    <t>001j000000InPTP</t>
  </si>
  <si>
    <t>Presentation College</t>
  </si>
  <si>
    <t>001j000000InPQS</t>
  </si>
  <si>
    <t>Prince George's Community College</t>
  </si>
  <si>
    <t>001j000000InR2I</t>
  </si>
  <si>
    <t>Prince Institute of Professional Studies Inc</t>
  </si>
  <si>
    <t>001j000000InPR7</t>
  </si>
  <si>
    <t>Prince Institute-Rocky Mountains</t>
  </si>
  <si>
    <t>001j000000InQJr</t>
  </si>
  <si>
    <t>Princeton Information Technology Center</t>
  </si>
  <si>
    <t>001j000000InPLV</t>
  </si>
  <si>
    <t>Princeton Theological Seminary</t>
  </si>
  <si>
    <t>001j000000InPi1</t>
  </si>
  <si>
    <t>Princeton University</t>
  </si>
  <si>
    <t>001j000000InPi2</t>
  </si>
  <si>
    <t>Prince William Sound Community College</t>
  </si>
  <si>
    <t>001j000000InPRp</t>
  </si>
  <si>
    <t>Principia College</t>
  </si>
  <si>
    <t>001j000000InQf1</t>
  </si>
  <si>
    <t>Prism Career Institute-Cherry Hill</t>
  </si>
  <si>
    <t>001j000000InQBO</t>
  </si>
  <si>
    <t>Prism Career Institute-Philadelphia</t>
  </si>
  <si>
    <t>001j000000InRFe</t>
  </si>
  <si>
    <t>Prism Career Institute-West Atlantic City</t>
  </si>
  <si>
    <t>001j000000InQEc</t>
  </si>
  <si>
    <t>Professional Beauty School</t>
  </si>
  <si>
    <t>001j000000InRBu</t>
  </si>
  <si>
    <t>Professional Business College</t>
  </si>
  <si>
    <t>001j000000InQzN</t>
  </si>
  <si>
    <t>Professional Careers Institute</t>
  </si>
  <si>
    <t>001j000000InQiY</t>
  </si>
  <si>
    <t>Professional Career Training Institute</t>
  </si>
  <si>
    <t>001j000000InPzw</t>
  </si>
  <si>
    <t>Professional Cosmetology Education Center</t>
  </si>
  <si>
    <t>001j000000InQVl</t>
  </si>
  <si>
    <t>Professional Electrical School Inc</t>
  </si>
  <si>
    <t>001j000000InQDI</t>
  </si>
  <si>
    <t>Professional Golfers Career College</t>
  </si>
  <si>
    <t>001j000000InPlG</t>
  </si>
  <si>
    <t>Professional Hands Institute</t>
  </si>
  <si>
    <t>001j000000InQ8e</t>
  </si>
  <si>
    <t>Professional Institute of Beauty</t>
  </si>
  <si>
    <t>001j000000InQ2f</t>
  </si>
  <si>
    <t>Professional Massage Training Center</t>
  </si>
  <si>
    <t>001j000000InR4h</t>
  </si>
  <si>
    <t>Professionals Choice Hair Design Academy</t>
  </si>
  <si>
    <t>001j000000InQf2</t>
  </si>
  <si>
    <t>Professional Skills Institute</t>
  </si>
  <si>
    <t>001j000000InQRL</t>
  </si>
  <si>
    <t>Professional Technical Institution Inc</t>
  </si>
  <si>
    <t>001j000000InR93</t>
  </si>
  <si>
    <t>Professional Training Centers</t>
  </si>
  <si>
    <t>001j000000InPg8</t>
  </si>
  <si>
    <t>Profile Institute of Barber-Styling</t>
  </si>
  <si>
    <t>001j000000InPz5</t>
  </si>
  <si>
    <t>Progressive Training Centers</t>
  </si>
  <si>
    <t>001j000000InPpy</t>
  </si>
  <si>
    <t>Protege Academy</t>
  </si>
  <si>
    <t>001j000000InPqm</t>
  </si>
  <si>
    <t>Proteus</t>
  </si>
  <si>
    <t>001j000000InQjo</t>
  </si>
  <si>
    <t>Providence Christian College</t>
  </si>
  <si>
    <t>001j000000InQBw</t>
  </si>
  <si>
    <t>Providence College</t>
  </si>
  <si>
    <t>001j000000InQw3</t>
  </si>
  <si>
    <t>Provo College-American Fork</t>
  </si>
  <si>
    <t>001j000000InPyR</t>
  </si>
  <si>
    <t>Provo College-Provo</t>
  </si>
  <si>
    <t>001j000000InQU1</t>
  </si>
  <si>
    <t>Pro Way Hair School</t>
  </si>
  <si>
    <t>001j000000InQXV</t>
  </si>
  <si>
    <t>Pryor Beauty College</t>
  </si>
  <si>
    <t>Central Yeshiva Beth Joseph</t>
  </si>
  <si>
    <t>001j000000InPey</t>
  </si>
  <si>
    <t>Pueblo Community College</t>
  </si>
  <si>
    <t>001j000000InQKi</t>
  </si>
  <si>
    <t>Puerto Rico Conservatory of Music</t>
  </si>
  <si>
    <t>001j000000InQTE</t>
  </si>
  <si>
    <t>Pulaski Technical College</t>
  </si>
  <si>
    <t>001j000000InQVm</t>
  </si>
  <si>
    <t>Pulse Beauty Academy-A Paul Mitchell Partner School</t>
  </si>
  <si>
    <t>001j000000InQCn</t>
  </si>
  <si>
    <t>Purdue University-Calumet Campus</t>
  </si>
  <si>
    <t>001j000000InQq7</t>
  </si>
  <si>
    <t>Purdue University-Main Campus</t>
  </si>
  <si>
    <t>001j000000InR4J</t>
  </si>
  <si>
    <t>Centralia Beauty College</t>
  </si>
  <si>
    <t>Purdue University-North Central Campus</t>
  </si>
  <si>
    <t>001j000000InQq8</t>
  </si>
  <si>
    <t>Pure Aesthetics</t>
  </si>
  <si>
    <t>001j000000InPq3</t>
  </si>
  <si>
    <t>Putnam Career and Technical Center</t>
  </si>
  <si>
    <t>001j000000InQAP</t>
  </si>
  <si>
    <t>Putnam-Westchester BOCES Practical Nursing Program</t>
  </si>
  <si>
    <t>001j000000InPgx</t>
  </si>
  <si>
    <t>Pyramid Career Institute</t>
  </si>
  <si>
    <t>001j000000InQDh</t>
  </si>
  <si>
    <t>Quality Technical and Beauty College</t>
  </si>
  <si>
    <t>001j000000InQ9C</t>
  </si>
  <si>
    <t>Queen City College</t>
  </si>
  <si>
    <t>001j000000InPoN</t>
  </si>
  <si>
    <t>Queens University of Charlotte</t>
  </si>
  <si>
    <t>001j000000InQsm</t>
  </si>
  <si>
    <t>Quincy College</t>
  </si>
  <si>
    <t>001j000000InPIj</t>
  </si>
  <si>
    <t>Quincy University</t>
  </si>
  <si>
    <t>001j000000InQf3</t>
  </si>
  <si>
    <t>Quinebaug Valley Community College</t>
  </si>
  <si>
    <t>001j000000InQNC</t>
  </si>
  <si>
    <t>Quinnipiac University</t>
  </si>
  <si>
    <t>001j000000InQND</t>
  </si>
  <si>
    <t>Quinsigamond Community College</t>
  </si>
  <si>
    <t>001j000000InPIk</t>
  </si>
  <si>
    <t>Rabbi Jacob Joseph School</t>
  </si>
  <si>
    <t>001j000000InQZ9</t>
  </si>
  <si>
    <t>Rabbinical Academy Mesivta Rabbi Chaim Berlin</t>
  </si>
  <si>
    <t>001j000000InQzO</t>
  </si>
  <si>
    <t>Rabbinical College Beth Shraga</t>
  </si>
  <si>
    <t>001j000000InQzR</t>
  </si>
  <si>
    <t>Rabbinical College Bobover Yeshiva Bnei Zion</t>
  </si>
  <si>
    <t>001j000000InQzP</t>
  </si>
  <si>
    <t>Rabbinical College of America</t>
  </si>
  <si>
    <t>001j000000InPi3</t>
  </si>
  <si>
    <t>Rabbinical College of Ch'san Sofer New York</t>
  </si>
  <si>
    <t>001j000000InQzQ</t>
  </si>
  <si>
    <t>Rabbinical College of Long Island</t>
  </si>
  <si>
    <t>001j000000InQzT</t>
  </si>
  <si>
    <t>Rabbinical College of Ohr Shimon Yisroel</t>
  </si>
  <si>
    <t>001j000000InQWf</t>
  </si>
  <si>
    <t>Rabbinical College Telshe</t>
  </si>
  <si>
    <t>001j000000InQRN</t>
  </si>
  <si>
    <t>Rabbinical Seminary M'kor Chaim</t>
  </si>
  <si>
    <t>001j000000InQzS</t>
  </si>
  <si>
    <t>Rabbinical Seminary of America</t>
  </si>
  <si>
    <t>001j000000InQzU</t>
  </si>
  <si>
    <t>Rachel Stephens Household</t>
  </si>
  <si>
    <t>001j000000khHou</t>
  </si>
  <si>
    <t>Radford M Locklin Technical Center</t>
  </si>
  <si>
    <t>001j000000InQqu</t>
  </si>
  <si>
    <t>Radford University</t>
  </si>
  <si>
    <t>001j000000InQnS</t>
  </si>
  <si>
    <t>Rainy River Community College</t>
  </si>
  <si>
    <t>001j000000InPwA</t>
  </si>
  <si>
    <t>Ralph R Willis Career and Technical Center</t>
  </si>
  <si>
    <t>001j000000InQNc</t>
  </si>
  <si>
    <t>Ramapo College of New Jersey</t>
  </si>
  <si>
    <t>001j000000InPi4</t>
  </si>
  <si>
    <t>Rancho Santiago Community College District Office</t>
  </si>
  <si>
    <t>001j000000InPc4</t>
  </si>
  <si>
    <t>Randolph College</t>
  </si>
  <si>
    <t>001j000000InQnV</t>
  </si>
  <si>
    <t>Randolph Community College</t>
  </si>
  <si>
    <t>001j000000InQsn</t>
  </si>
  <si>
    <t>Randolph-Macon College</t>
  </si>
  <si>
    <t>001j000000InQnU</t>
  </si>
  <si>
    <t>Ranger College</t>
  </si>
  <si>
    <t>001j000000InQKH</t>
  </si>
  <si>
    <t>Ranken Technical College</t>
  </si>
  <si>
    <t>001j000000InR7X</t>
  </si>
  <si>
    <t>Raphael's School of Beauty Culture Inc-Alliance</t>
  </si>
  <si>
    <t>001j000000InQ4L</t>
  </si>
  <si>
    <t>Raphael's School of Beauty Culture Inc-Boardman</t>
  </si>
  <si>
    <t>001j000000InR7u</t>
  </si>
  <si>
    <t>Raphael's School of Beauty Culture Inc-Brunswick</t>
  </si>
  <si>
    <t>001j000000InQ4W</t>
  </si>
  <si>
    <t>Raphael's School of Beauty Culture Inc-Niles</t>
  </si>
  <si>
    <t>001j000000InQRO</t>
  </si>
  <si>
    <t>Rappahannock Community College</t>
  </si>
  <si>
    <t>001j000000InQnW</t>
  </si>
  <si>
    <t>Raritan Valley Community College</t>
  </si>
  <si>
    <t>001j000000InPlU</t>
  </si>
  <si>
    <t>Rasmussen College-Florida</t>
  </si>
  <si>
    <t>001j000000InQUZ</t>
  </si>
  <si>
    <t>Rasmussen College-Illinois</t>
  </si>
  <si>
    <t>001j000000InQcV</t>
  </si>
  <si>
    <t>Rasmussen College-Minnesota</t>
  </si>
  <si>
    <t>001j000000InPwP</t>
  </si>
  <si>
    <t>Rasmussen College-North Dakota</t>
  </si>
  <si>
    <t>001j000000InQuA</t>
  </si>
  <si>
    <t>Rasmussen College-Wisconsin</t>
  </si>
  <si>
    <t>001j000000InQg8</t>
  </si>
  <si>
    <t>Ravenscroft Beauty College</t>
  </si>
  <si>
    <t>001j000000InQq9</t>
  </si>
  <si>
    <t>Razzle Dazzle College Inc</t>
  </si>
  <si>
    <t>001j000000InPa8</t>
  </si>
  <si>
    <t>Reading Area Community College</t>
  </si>
  <si>
    <t>001j000000InQzf</t>
  </si>
  <si>
    <t>Real Barbers College (The)</t>
  </si>
  <si>
    <t>001j000000InPq1</t>
  </si>
  <si>
    <t>Reconstructionist Rabbinical College</t>
  </si>
  <si>
    <t>001j000000InQzh</t>
  </si>
  <si>
    <t>Redlands Community College</t>
  </si>
  <si>
    <t>001j000000InQGf</t>
  </si>
  <si>
    <t>Red River Technology Center</t>
  </si>
  <si>
    <t>CET-Colton</t>
  </si>
  <si>
    <t>001j000000InQ2p</t>
  </si>
  <si>
    <t>Red Rocks Community College</t>
  </si>
  <si>
    <t>001j000000InQKj</t>
  </si>
  <si>
    <t>Redstone College</t>
  </si>
  <si>
    <t>001j000000InQIv</t>
  </si>
  <si>
    <t>Reed College</t>
  </si>
  <si>
    <t>001j000000InPam</t>
  </si>
  <si>
    <t>Reedley College</t>
  </si>
  <si>
    <t>001j000000InQFb</t>
  </si>
  <si>
    <t>Reflexology Certification Institute</t>
  </si>
  <si>
    <t>001j000000InQ3b</t>
  </si>
  <si>
    <t>Reformed Presbyterian Theological Seminary</t>
  </si>
  <si>
    <t>001j000000InQzi</t>
  </si>
  <si>
    <t>Refrigeration School Inc</t>
  </si>
  <si>
    <t>001j000000InPTQ</t>
  </si>
  <si>
    <t>Regency Beauty Institute-Akron</t>
  </si>
  <si>
    <t>001j000000InQ50</t>
  </si>
  <si>
    <t>Regency Beauty Institute-Arlington</t>
  </si>
  <si>
    <t>001j000000InPy6</t>
  </si>
  <si>
    <t>Regency Beauty Institute-Aurora</t>
  </si>
  <si>
    <t>001j000000InR7D</t>
  </si>
  <si>
    <t>Regency Beauty Institute-Austin</t>
  </si>
  <si>
    <t>001j000000InQ5B</t>
  </si>
  <si>
    <t>Regency Beauty Institute-Baltimore-Golden Ring</t>
  </si>
  <si>
    <t>001j000000InPsk</t>
  </si>
  <si>
    <t>Regency Beauty Institute-Blaine</t>
  </si>
  <si>
    <t>001j000000InPvf</t>
  </si>
  <si>
    <t>Regency Beauty Institute-Burnsville</t>
  </si>
  <si>
    <t>001j000000InPw8</t>
  </si>
  <si>
    <t>Regency Beauty Institute-Canton</t>
  </si>
  <si>
    <t>001j000000InQ0W</t>
  </si>
  <si>
    <t>Regency Beauty Institute-Castleton</t>
  </si>
  <si>
    <t>001j000000InPst</t>
  </si>
  <si>
    <t>Regency Beauty Institute-Champaign</t>
  </si>
  <si>
    <t>001j000000InQf8</t>
  </si>
  <si>
    <t>Regency Beauty Institute-Charlotte</t>
  </si>
  <si>
    <t>001j000000InQ5E</t>
  </si>
  <si>
    <t>Regency Beauty Institute-Chattanooga</t>
  </si>
  <si>
    <t>001j000000InQ0Y</t>
  </si>
  <si>
    <t>Regency Beauty Institute-Cincinnati</t>
  </si>
  <si>
    <t>001j000000InQjd</t>
  </si>
  <si>
    <t>Regency Beauty Institute-Cleveland</t>
  </si>
  <si>
    <t>001j000000InQxG</t>
  </si>
  <si>
    <t>Regency Beauty Institute-Columbia</t>
  </si>
  <si>
    <t>001j000000InPy2</t>
  </si>
  <si>
    <t>Regency Beauty Institute-Columbus</t>
  </si>
  <si>
    <t>001j000000InQ5G</t>
  </si>
  <si>
    <t>Regency Beauty Institute-Copperwood</t>
  </si>
  <si>
    <t>001j000000InPsi</t>
  </si>
  <si>
    <t>Regency Beauty Institute-Crystal Lake</t>
  </si>
  <si>
    <t>001j000000InPsr</t>
  </si>
  <si>
    <t>Regency Beauty Institute-Cypresswood</t>
  </si>
  <si>
    <t>001j000000InQ54</t>
  </si>
  <si>
    <t>Regency Beauty Institute-Darien</t>
  </si>
  <si>
    <t>001j000000InR7C</t>
  </si>
  <si>
    <t>Regency Beauty Institute-Dayton</t>
  </si>
  <si>
    <t>001j000000InQ4z</t>
  </si>
  <si>
    <t>Regency Beauty Institute-Detroit Lakeside</t>
  </si>
  <si>
    <t>001j000000InPy4</t>
  </si>
  <si>
    <t>Regency Beauty Institute-Detroit Southgate</t>
  </si>
  <si>
    <t>001j000000InQ51</t>
  </si>
  <si>
    <t>Regency Beauty Institute-Duluth</t>
  </si>
  <si>
    <t>001j000000InQf6</t>
  </si>
  <si>
    <t>Regency Beauty Institute-Durham</t>
  </si>
  <si>
    <t>001j000000InPy7</t>
  </si>
  <si>
    <t>Regency Beauty Institute-East Tucson</t>
  </si>
  <si>
    <t>001j000000InQjb</t>
  </si>
  <si>
    <t>CET-San Jose</t>
  </si>
  <si>
    <t>Regency Beauty Institute-Elgin</t>
  </si>
  <si>
    <t>001j000000InQ5H</t>
  </si>
  <si>
    <t>Regency Beauty Institute-El Paso</t>
  </si>
  <si>
    <t>001j000000InPsl</t>
  </si>
  <si>
    <t>Regency Beauty Institute-Evansville</t>
  </si>
  <si>
    <t>001j000000InQ0S</t>
  </si>
  <si>
    <t>Regency Beauty Institute-Fairview Heights</t>
  </si>
  <si>
    <t>001j000000InQf7</t>
  </si>
  <si>
    <t>Regency Beauty Institute-Fayetteville</t>
  </si>
  <si>
    <t>001j000000InPso</t>
  </si>
  <si>
    <t>Regency Beauty Institute-Flint</t>
  </si>
  <si>
    <t>001j000000InQ52</t>
  </si>
  <si>
    <t>Regency Beauty Institute-Fort Collins</t>
  </si>
  <si>
    <t>001j000000InQ4w</t>
  </si>
  <si>
    <t>Regency Beauty Institute-Fort Myers</t>
  </si>
  <si>
    <t>001j000000InPy5</t>
  </si>
  <si>
    <t>Regency Beauty Institute-Grand Rapids</t>
  </si>
  <si>
    <t>001j000000InQ53</t>
  </si>
  <si>
    <t>Regency Beauty Institute-Greenfield</t>
  </si>
  <si>
    <t>001j000000InQhn</t>
  </si>
  <si>
    <t>Regency Beauty Institute-Greenwood</t>
  </si>
  <si>
    <t>001j000000InQe9</t>
  </si>
  <si>
    <t>Regency Beauty Institute-Indianapolis</t>
  </si>
  <si>
    <t>001j000000InQhk</t>
  </si>
  <si>
    <t>Regency Beauty Institute-Jacksonville-Orange Park</t>
  </si>
  <si>
    <t>001j000000InPsq</t>
  </si>
  <si>
    <t>Regency Beauty Institute-Jacksonville-Regency</t>
  </si>
  <si>
    <t>001j000000InPsm</t>
  </si>
  <si>
    <t>Regency Beauty Institute-Joliet</t>
  </si>
  <si>
    <t>001j000000InQhl</t>
  </si>
  <si>
    <t>Regency Beauty Institute-Kansas City</t>
  </si>
  <si>
    <t>001j000000InQe6</t>
  </si>
  <si>
    <t>Regency Beauty Institute-Knoxville</t>
  </si>
  <si>
    <t>001j000000InPsn</t>
  </si>
  <si>
    <t>Regency Beauty Institute-Lakewood</t>
  </si>
  <si>
    <t>001j000000InQhi</t>
  </si>
  <si>
    <t>Regency Beauty Institute-Lansing</t>
  </si>
  <si>
    <t>001j000000InPsp</t>
  </si>
  <si>
    <t>Regency Beauty Institute-Little Rock</t>
  </si>
  <si>
    <t>001j000000InPsj</t>
  </si>
  <si>
    <t>Regency Beauty Institute-Madison</t>
  </si>
  <si>
    <t>001j000000InR7E</t>
  </si>
  <si>
    <t>Regency Beauty Institute-Manassas</t>
  </si>
  <si>
    <t>001j000000InPss</t>
  </si>
  <si>
    <t>Regency Beauty Institute-Maplewood</t>
  </si>
  <si>
    <t>001j000000InR1S</t>
  </si>
  <si>
    <t>Regency Beauty Institute-Mehlville</t>
  </si>
  <si>
    <t>001j000000InQf5</t>
  </si>
  <si>
    <t>Regency Beauty Institute-Merrillville</t>
  </si>
  <si>
    <t>001j000000InPsw</t>
  </si>
  <si>
    <t>Regency Beauty Institute-Mesa</t>
  </si>
  <si>
    <t>001j000000InQ5C</t>
  </si>
  <si>
    <t>Regency Beauty Institute-Mesquite</t>
  </si>
  <si>
    <t>001j000000InQ0Z</t>
  </si>
  <si>
    <t>Regency Beauty Institute-Metro Center</t>
  </si>
  <si>
    <t>001j000000InQho</t>
  </si>
  <si>
    <t>Regency Beauty Institute-Minnetonka</t>
  </si>
  <si>
    <t>001j000000InR7F</t>
  </si>
  <si>
    <t>Regency Beauty Institute-Nashville</t>
  </si>
  <si>
    <t>001j000000InQ5D</t>
  </si>
  <si>
    <t>Regency Beauty Institute-North Nashville</t>
  </si>
  <si>
    <t>001j000000InPsu</t>
  </si>
  <si>
    <t>Regency Beauty Institute-North Olmsted</t>
  </si>
  <si>
    <t>001j000000InQ5F</t>
  </si>
  <si>
    <t>Regency Beauty Institute-North Tucson</t>
  </si>
  <si>
    <t>001j000000InQ0C</t>
  </si>
  <si>
    <t>Regency Beauty Institute-Olathe</t>
  </si>
  <si>
    <t>001j000000InQf9</t>
  </si>
  <si>
    <t>Regency Beauty Institute-Pasadena</t>
  </si>
  <si>
    <t>001j000000InQ4y</t>
  </si>
  <si>
    <t>Chamberlain University-Administrative Office</t>
  </si>
  <si>
    <t>Regency Beauty Institute-Peoria</t>
  </si>
  <si>
    <t>001j000000InQe8</t>
  </si>
  <si>
    <t>Regency Beauty Institute-Roanoke</t>
  </si>
  <si>
    <t>001j000000InPsx</t>
  </si>
  <si>
    <t>Regency Beauty Institute-Rockford</t>
  </si>
  <si>
    <t>001j000000InQhm</t>
  </si>
  <si>
    <t>Regency Beauty Institute-Round Rock</t>
  </si>
  <si>
    <t>001j000000InPsv</t>
  </si>
  <si>
    <t>Regency Beauty Institute-Shreveport</t>
  </si>
  <si>
    <t>001j000000InQ0U</t>
  </si>
  <si>
    <t>Chamberlain University-Arizona</t>
  </si>
  <si>
    <t>Regency Beauty Institute-South Bend</t>
  </si>
  <si>
    <t>001j000000InPy3</t>
  </si>
  <si>
    <t>Regency Beauty Institute-Spartanburg</t>
  </si>
  <si>
    <t>001j000000InQ0X</t>
  </si>
  <si>
    <t>Regency Beauty Institute-Springdale</t>
  </si>
  <si>
    <t>001j000000InQjc</t>
  </si>
  <si>
    <t>Regency Beauty Institute-Springfield</t>
  </si>
  <si>
    <t>001j000000InQ0V</t>
  </si>
  <si>
    <t>Regency Beauty Institute-St Peters</t>
  </si>
  <si>
    <t>001j000000InQe7</t>
  </si>
  <si>
    <t>Regency Beauty Institute-SW Houston</t>
  </si>
  <si>
    <t>001j000000InPtM</t>
  </si>
  <si>
    <t>Regency Beauty Institute-Tinley Park</t>
  </si>
  <si>
    <t>001j000000InPy1</t>
  </si>
  <si>
    <t>Regency Beauty Institute-Toledo</t>
  </si>
  <si>
    <t>001j000000InPtL</t>
  </si>
  <si>
    <t>Chamberlain University-California</t>
  </si>
  <si>
    <t>Regency Beauty Institute-Tolleson</t>
  </si>
  <si>
    <t>001j000000InQ4x</t>
  </si>
  <si>
    <t>Regency Beauty Institute-Topeka</t>
  </si>
  <si>
    <t>001j000000InQje</t>
  </si>
  <si>
    <t>Regency Beauty Institute-Waite Park</t>
  </si>
  <si>
    <t>001j000000InPwE</t>
  </si>
  <si>
    <t>Regency Beauty Institute-Westminster</t>
  </si>
  <si>
    <t>001j000000InQhj</t>
  </si>
  <si>
    <t>Regency Beauty Institute-Wichita</t>
  </si>
  <si>
    <t>001j000000InQ0T</t>
  </si>
  <si>
    <t>Regency Beauty Institute-Winston-Salem</t>
  </si>
  <si>
    <t>001j000000InQXl</t>
  </si>
  <si>
    <t>Regency School of Hair Design</t>
  </si>
  <si>
    <t>Chamberlain University-Florida</t>
  </si>
  <si>
    <t>001j000000InR4i</t>
  </si>
  <si>
    <t>Regent University</t>
  </si>
  <si>
    <t>001j000000InQj3</t>
  </si>
  <si>
    <t>Regina's College of Beauty</t>
  </si>
  <si>
    <t>001j000000InQn7</t>
  </si>
  <si>
    <t>Regina's College of Beauty-Charlotte</t>
  </si>
  <si>
    <t>001j000000InREq</t>
  </si>
  <si>
    <t>Regina's College of Beauty-High Point</t>
  </si>
  <si>
    <t>001j000000InQ0c</t>
  </si>
  <si>
    <t>Regina's College of Beauty-Monroe</t>
  </si>
  <si>
    <t>001j000000InQv9</t>
  </si>
  <si>
    <t>Regional West Medical Center School of Radiologic Technology</t>
  </si>
  <si>
    <t>001j000000InPcE</t>
  </si>
  <si>
    <t>Chamberlain University-Georgia</t>
  </si>
  <si>
    <t>Regis College</t>
  </si>
  <si>
    <t>001j000000InPIm</t>
  </si>
  <si>
    <t>Regis University</t>
  </si>
  <si>
    <t>001j000000InQKk</t>
  </si>
  <si>
    <t>Reid State Technical College</t>
  </si>
  <si>
    <t>001j000000InPR8</t>
  </si>
  <si>
    <t>Reinhardt University</t>
  </si>
  <si>
    <t>001j000000InPf8</t>
  </si>
  <si>
    <t>Relay Graduate School of Education</t>
  </si>
  <si>
    <t>001j000000InQp3</t>
  </si>
  <si>
    <t>Chamberlain University-Illinois</t>
  </si>
  <si>
    <t>Remington College</t>
  </si>
  <si>
    <t>001j000000InR1l</t>
  </si>
  <si>
    <t>Remington College-Baton Rouge Campus</t>
  </si>
  <si>
    <t>001j000000InQ6I</t>
  </si>
  <si>
    <t>Remington College-Cleveland Campus</t>
  </si>
  <si>
    <t>001j000000InPtm</t>
  </si>
  <si>
    <t>Remington College-Cleveland West Campus</t>
  </si>
  <si>
    <t>001j000000InPKZ</t>
  </si>
  <si>
    <t>Remington College-Colorado Springs Campus</t>
  </si>
  <si>
    <t>001j000000InQV7</t>
  </si>
  <si>
    <t>Chamberlain University-Indiana</t>
  </si>
  <si>
    <t>Remington College-Columbia Campus</t>
  </si>
  <si>
    <t>001j000000InPyd</t>
  </si>
  <si>
    <t>Remington College-Dallas Campus</t>
  </si>
  <si>
    <t>001j000000InPPz</t>
  </si>
  <si>
    <t>Remington College-Fort Worth Campus</t>
  </si>
  <si>
    <t>001j000000InPoR</t>
  </si>
  <si>
    <t>Remington College-Honolulu Campus</t>
  </si>
  <si>
    <t>001j000000InPsY</t>
  </si>
  <si>
    <t>Remington College-Houston Campus</t>
  </si>
  <si>
    <t>001j000000InQTv</t>
  </si>
  <si>
    <t>Remington College-Houston Southeast Campus</t>
  </si>
  <si>
    <t>001j000000InQk1</t>
  </si>
  <si>
    <t>Remington College-Lafayette Campus</t>
  </si>
  <si>
    <t>001j000000InRE2</t>
  </si>
  <si>
    <t>Chamberlain University-Louisiana</t>
  </si>
  <si>
    <t>Remington College-Little Rock Campus</t>
  </si>
  <si>
    <t>001j000000InQ26</t>
  </si>
  <si>
    <t>Remington College-Memphis Campus</t>
  </si>
  <si>
    <t>001j000000InRAi</t>
  </si>
  <si>
    <t>Remington College-Mobile Campus</t>
  </si>
  <si>
    <t>001j000000InPou</t>
  </si>
  <si>
    <t>Remington College-Nashville Campus</t>
  </si>
  <si>
    <t>001j000000InR1U</t>
  </si>
  <si>
    <t>Remington College-North Houston Campus</t>
  </si>
  <si>
    <t>001j000000InR1Q</t>
  </si>
  <si>
    <t>Remington College of Nursing Orlando</t>
  </si>
  <si>
    <t>001j000000InPye</t>
  </si>
  <si>
    <t>Remington College-Shreveport Campus</t>
  </si>
  <si>
    <t>001j000000InQk2</t>
  </si>
  <si>
    <t>Remington College-Tampa Campus</t>
  </si>
  <si>
    <t>001j000000InQpf</t>
  </si>
  <si>
    <t>Renaissance Academie</t>
  </si>
  <si>
    <t>001j000000InQ05</t>
  </si>
  <si>
    <t>Renaissance School of Therapeutic Massage</t>
  </si>
  <si>
    <t>001j000000InR4j</t>
  </si>
  <si>
    <t>Chamberlain University-Michigan</t>
  </si>
  <si>
    <t>Rend Lake College</t>
  </si>
  <si>
    <t>001j000000InQgB</t>
  </si>
  <si>
    <t>Rensselaer BOCES-School of Practical Nursing</t>
  </si>
  <si>
    <t>001j000000InQaZ</t>
  </si>
  <si>
    <t>Rensselaer Hartford Graduate Center Inc</t>
  </si>
  <si>
    <t>001j000000InQMR</t>
  </si>
  <si>
    <t>Rensselaer Polytechnic Institute</t>
  </si>
  <si>
    <t>001j000000InQzr</t>
  </si>
  <si>
    <t>Renton Technical College</t>
  </si>
  <si>
    <t>001j000000InQbd</t>
  </si>
  <si>
    <t>Research College of Nursing</t>
  </si>
  <si>
    <t>001j000000InR7Y</t>
  </si>
  <si>
    <t>Resurrection University</t>
  </si>
  <si>
    <t>001j000000InQiQ</t>
  </si>
  <si>
    <t>Rhode Island College</t>
  </si>
  <si>
    <t>001j000000InQw4</t>
  </si>
  <si>
    <t>Chamberlain University-Missouri</t>
  </si>
  <si>
    <t>Rhode Island School of Design</t>
  </si>
  <si>
    <t>001j000000InQw7</t>
  </si>
  <si>
    <t>Rhodes College</t>
  </si>
  <si>
    <t>001j000000InPOz</t>
  </si>
  <si>
    <t>Rice University</t>
  </si>
  <si>
    <t>001j000000InQKJ</t>
  </si>
  <si>
    <t>Richard Bland College of the College of William and Mary</t>
  </si>
  <si>
    <t>001j000000InQnY</t>
  </si>
  <si>
    <t>Richland College</t>
  </si>
  <si>
    <t>001j000000InQKK</t>
  </si>
  <si>
    <t>Richland Community College</t>
  </si>
  <si>
    <t>Chamberlain University-Nevada</t>
  </si>
  <si>
    <t>001j000000InQgC</t>
  </si>
  <si>
    <t>Richmond Community College</t>
  </si>
  <si>
    <t>001j000000InQso</t>
  </si>
  <si>
    <t>Richmond School of Health and Technology</t>
  </si>
  <si>
    <t>001j000000InPlH</t>
  </si>
  <si>
    <t>Richmont Graduate University</t>
  </si>
  <si>
    <t>001j000000InQ8W</t>
  </si>
  <si>
    <t>Rich Mountain Community College</t>
  </si>
  <si>
    <t>001j000000InQVo</t>
  </si>
  <si>
    <t>Rider University</t>
  </si>
  <si>
    <t>001j000000InPi6</t>
  </si>
  <si>
    <t>Ridge Career Center</t>
  </si>
  <si>
    <t>001j000000InQqy</t>
  </si>
  <si>
    <t>Ridgewater College</t>
  </si>
  <si>
    <t>001j000000InPwW</t>
  </si>
  <si>
    <t>Chamberlain University-New Jersey</t>
  </si>
  <si>
    <t>Chamberlain University-North Carolina</t>
  </si>
  <si>
    <t>Ridley-Lowell Business &amp; Technical Institute</t>
  </si>
  <si>
    <t>Chamberlain University-Ohio</t>
  </si>
  <si>
    <t>001j000000InQN5</t>
  </si>
  <si>
    <t>Ridley-Lowell Business and Technical Institute</t>
  </si>
  <si>
    <t>001j000000InRHB</t>
  </si>
  <si>
    <t>Ridley-Lowell School of Business</t>
  </si>
  <si>
    <t>001j000000InQzs</t>
  </si>
  <si>
    <t>Chamberlain University-Texas</t>
  </si>
  <si>
    <t>001j000000InPbm</t>
  </si>
  <si>
    <t>Ringling College of Art and Design</t>
  </si>
  <si>
    <t>001j000000InQqz</t>
  </si>
  <si>
    <t>Rio Grande Bible Institute</t>
  </si>
  <si>
    <t>001j000000InQqH</t>
  </si>
  <si>
    <t>Rio Hondo College</t>
  </si>
  <si>
    <t>001j000000InQ3s</t>
  </si>
  <si>
    <t>Rio Salado College</t>
  </si>
  <si>
    <t>001j000000InPTR</t>
  </si>
  <si>
    <t>Ripon College</t>
  </si>
  <si>
    <t>001j000000InQR0</t>
  </si>
  <si>
    <t>Riverland Community College</t>
  </si>
  <si>
    <t>001j000000InPv9</t>
  </si>
  <si>
    <t>Chamberlain University-Virginia</t>
  </si>
  <si>
    <t>River Parishes Community College</t>
  </si>
  <si>
    <t>001j000000InPfv</t>
  </si>
  <si>
    <t>Riverside City College</t>
  </si>
  <si>
    <t>001j000000InQ3t</t>
  </si>
  <si>
    <t>Riverside Hairstyling Academy</t>
  </si>
  <si>
    <t>001j000000InQr0</t>
  </si>
  <si>
    <t>Riverside School of Health Careers</t>
  </si>
  <si>
    <t>001j000000InQp7</t>
  </si>
  <si>
    <t>Rivertown School of Beauty Barber Skin Care and Nails</t>
  </si>
  <si>
    <t>001j000000InQAF</t>
  </si>
  <si>
    <t>River Valley Community College</t>
  </si>
  <si>
    <t>001j000000InPdN</t>
  </si>
  <si>
    <t>Rivier College</t>
  </si>
  <si>
    <t>001j000000InPdT</t>
  </si>
  <si>
    <t>Rizzieri Aveda School for Beauty and Wellness</t>
  </si>
  <si>
    <t>001j000000InPfc</t>
  </si>
  <si>
    <t>Roane-Jackson Technical Center</t>
  </si>
  <si>
    <t>001j000000InQ5q</t>
  </si>
  <si>
    <t>Roane State Community College</t>
  </si>
  <si>
    <t>001j000000InPP1</t>
  </si>
  <si>
    <t>Roanoke-Chowan Community College</t>
  </si>
  <si>
    <t>001j000000InQsq</t>
  </si>
  <si>
    <t>Roanoke College</t>
  </si>
  <si>
    <t>001j000000InQp8</t>
  </si>
  <si>
    <t>Robert Fiance Beauty Schools-North Plainfield</t>
  </si>
  <si>
    <t>001j000000InQXm</t>
  </si>
  <si>
    <t>Robert Fiance Beauty Schools-Perth Amboy</t>
  </si>
  <si>
    <t>001j000000InPi5</t>
  </si>
  <si>
    <t>Robert Fiance Beauty Schools-West New York</t>
  </si>
  <si>
    <t>001j000000InPgV</t>
  </si>
  <si>
    <t>Robert Morgan Educational Center</t>
  </si>
  <si>
    <t>001j000000InQr1</t>
  </si>
  <si>
    <t>Robert Morris University</t>
  </si>
  <si>
    <t>001j000000InQzl</t>
  </si>
  <si>
    <t>Robert Morris University Illinois</t>
  </si>
  <si>
    <t>001j000000InQgD</t>
  </si>
  <si>
    <t>Roberto-Venn School of Luthiery</t>
  </si>
  <si>
    <t>001j000000InPTS</t>
  </si>
  <si>
    <t>Robert Paul Academy of Cosmetology Arts &amp; Sciences</t>
  </si>
  <si>
    <t>001j000000InR2K</t>
  </si>
  <si>
    <t>Roberts Wesleyan College</t>
  </si>
  <si>
    <t>001j000000InQzt</t>
  </si>
  <si>
    <t>Robeson Community College</t>
  </si>
  <si>
    <t>001j000000InQsr</t>
  </si>
  <si>
    <t>Rob Roy Academy-Fall River</t>
  </si>
  <si>
    <t>001j000000InPHd</t>
  </si>
  <si>
    <t>Champ's Barber School</t>
  </si>
  <si>
    <t>Rob Roy Academy-New Bedford</t>
  </si>
  <si>
    <t>001j000000InPIS</t>
  </si>
  <si>
    <t>Rob Roy Academy-Taunton</t>
  </si>
  <si>
    <t>001j000000InPJ0</t>
  </si>
  <si>
    <t>Rob Roy Academy-Worcester</t>
  </si>
  <si>
    <t>001j000000InPt4</t>
  </si>
  <si>
    <t>Rochester College</t>
  </si>
  <si>
    <t>001j000000InPxR</t>
  </si>
  <si>
    <t>Rochester Community and Technical College</t>
  </si>
  <si>
    <t>001j000000InPwB</t>
  </si>
  <si>
    <t>Rochester General Hospital School of Medical Technology</t>
  </si>
  <si>
    <t>001j000000InRGW</t>
  </si>
  <si>
    <t>Rochester Institute of Technology</t>
  </si>
  <si>
    <t>001j000000InQzv</t>
  </si>
  <si>
    <t>Rochester School of Hair Design</t>
  </si>
  <si>
    <t>001j000000InPpS</t>
  </si>
  <si>
    <t>Rockefeller University</t>
  </si>
  <si>
    <t>001j000000InQzx</t>
  </si>
  <si>
    <t>Rockford Career College</t>
  </si>
  <si>
    <t>001j000000InQgF</t>
  </si>
  <si>
    <t>Rockford College</t>
  </si>
  <si>
    <t>001j000000InQgG</t>
  </si>
  <si>
    <t>Rockhurst University</t>
  </si>
  <si>
    <t>Champion Christian College</t>
  </si>
  <si>
    <t>001j000000InR7Z</t>
  </si>
  <si>
    <t>Rockingham Community College</t>
  </si>
  <si>
    <t>001j000000InQss</t>
  </si>
  <si>
    <t>Rockland Community College</t>
  </si>
  <si>
    <t>001j000000InQzy</t>
  </si>
  <si>
    <t>Rockland County BOCES-Practical Nursing Program</t>
  </si>
  <si>
    <t>001j000000InRGh</t>
  </si>
  <si>
    <t>Rock Valley College</t>
  </si>
  <si>
    <t>001j000000InQgE</t>
  </si>
  <si>
    <t>Rocky Mountain College</t>
  </si>
  <si>
    <t>001j000000InRAJ</t>
  </si>
  <si>
    <t>Rocky Mountain College of Art and Design</t>
  </si>
  <si>
    <t>001j000000InQKl</t>
  </si>
  <si>
    <t>Rogers Academy of Hair Design</t>
  </si>
  <si>
    <t>001j000000InQU2</t>
  </si>
  <si>
    <t>Rogers State University</t>
  </si>
  <si>
    <t>001j000000InQO4</t>
  </si>
  <si>
    <t>Roger Williams University</t>
  </si>
  <si>
    <t>001j000000InQw8</t>
  </si>
  <si>
    <t>Roger Williams University School of Law</t>
  </si>
  <si>
    <t>001j000000InR9C</t>
  </si>
  <si>
    <t>Rogies School of Beauty Culture-Santurce</t>
  </si>
  <si>
    <t>001j000000InQJm</t>
  </si>
  <si>
    <t>Rogue Community College</t>
  </si>
  <si>
    <t>001j000000InPan</t>
  </si>
  <si>
    <t>Rolf Institute of Structural Integration (The)</t>
  </si>
  <si>
    <t>001j000000InQGD</t>
  </si>
  <si>
    <t>Rolla Technical Institute</t>
  </si>
  <si>
    <t>001j000000InR7a</t>
  </si>
  <si>
    <t>Rollins College</t>
  </si>
  <si>
    <t>001j000000InQr2</t>
  </si>
  <si>
    <t>Roman Academy of Beauty Culture</t>
  </si>
  <si>
    <t>001j000000InPi7</t>
  </si>
  <si>
    <t>Romanov Academy of Sports Science</t>
  </si>
  <si>
    <t>001j000000InQB1</t>
  </si>
  <si>
    <t>Chandler-Gilbert Community College</t>
  </si>
  <si>
    <t>Ronny J's Barber Styling</t>
  </si>
  <si>
    <t>001j000000InPMN</t>
  </si>
  <si>
    <t>Roosevelt University</t>
  </si>
  <si>
    <t>001j000000InQgH</t>
  </si>
  <si>
    <t>Rosalind Franklin University of Medicine and Science</t>
  </si>
  <si>
    <t>001j000000InPnQ</t>
  </si>
  <si>
    <t>Roseburg Beauty College</t>
  </si>
  <si>
    <t>001j000000InPao</t>
  </si>
  <si>
    <t>Rosedale Bible College</t>
  </si>
  <si>
    <t>001j000000InQ4n</t>
  </si>
  <si>
    <t>Rosedale Technical Institute</t>
  </si>
  <si>
    <t>001j000000InQzm</t>
  </si>
  <si>
    <t>Rose-Hulman Institute of Technology</t>
  </si>
  <si>
    <t>001j000000InQU3</t>
  </si>
  <si>
    <t>Charles A Jones Career and Education Center</t>
  </si>
  <si>
    <t>Rosel School of Cosmetology</t>
  </si>
  <si>
    <t>001j000000InPrF</t>
  </si>
  <si>
    <t>Roseman University of Health Sciences</t>
  </si>
  <si>
    <t>001j000000InR3K</t>
  </si>
  <si>
    <t>Rosemead Beauty School</t>
  </si>
  <si>
    <t>001j000000InQ3v</t>
  </si>
  <si>
    <t>Rosemont College</t>
  </si>
  <si>
    <t>001j000000InQzn</t>
  </si>
  <si>
    <t>Rose State College</t>
  </si>
  <si>
    <t>001j000000InQP8</t>
  </si>
  <si>
    <t>Rose Training Institute</t>
  </si>
  <si>
    <t>001j000000InQC1</t>
  </si>
  <si>
    <t>Ross College-Sylvania</t>
  </si>
  <si>
    <t>001j000000InQmD</t>
  </si>
  <si>
    <t>Ross Institute of Medical and Dental Technology</t>
  </si>
  <si>
    <t>001j000000InQxv</t>
  </si>
  <si>
    <t>Rosslyn Training Academy of Cosmetology</t>
  </si>
  <si>
    <t>001j000000InR57</t>
  </si>
  <si>
    <t>Ross Medical Education Center-Ann Arbor</t>
  </si>
  <si>
    <t>001j000000InQFF</t>
  </si>
  <si>
    <t>Ross Medical Education Center-Brighton</t>
  </si>
  <si>
    <t>001j000000InQFE</t>
  </si>
  <si>
    <t>Ross Medical Education Center-Canton</t>
  </si>
  <si>
    <t>001j000000InRFl</t>
  </si>
  <si>
    <t>Ross Medical Education Center-Davison</t>
  </si>
  <si>
    <t>001j000000InRFi</t>
  </si>
  <si>
    <t>Ross Medical Education Center-Flint</t>
  </si>
  <si>
    <t>001j000000InPue</t>
  </si>
  <si>
    <t>Ross Medical Education Center-Fort Wayne</t>
  </si>
  <si>
    <t>001j000000InPxq</t>
  </si>
  <si>
    <t>Ross Medical Education Center-Grand Rapids</t>
  </si>
  <si>
    <t>001j000000InQ6y</t>
  </si>
  <si>
    <t>Ross Medical Education Center-Granger</t>
  </si>
  <si>
    <t>001j000000InRFj</t>
  </si>
  <si>
    <t>Ross Medical Education Center-Lansing</t>
  </si>
  <si>
    <t>001j000000InPuc</t>
  </si>
  <si>
    <t>Ross Medical Education Center-Madison Heights</t>
  </si>
  <si>
    <t>001j000000InPud</t>
  </si>
  <si>
    <t>Ross Medical Education Center-New Baltimore</t>
  </si>
  <si>
    <t>001j000000InQmC</t>
  </si>
  <si>
    <t>Ross Medical Education Center-Niles</t>
  </si>
  <si>
    <t>001j000000InRFk</t>
  </si>
  <si>
    <t>Ross Medical Education Center-Portage</t>
  </si>
  <si>
    <t>001j000000InPxr</t>
  </si>
  <si>
    <t>Ross Medical Education Center-Port Huron</t>
  </si>
  <si>
    <t>001j000000InQ4J</t>
  </si>
  <si>
    <t>Ross Medical Education Center-Roosevelt Park</t>
  </si>
  <si>
    <t>001j000000InQ6x</t>
  </si>
  <si>
    <t>Ross Medical Education Center-Saginaw</t>
  </si>
  <si>
    <t>001j000000InPS2</t>
  </si>
  <si>
    <t>Ross Medical Education Center-Taylor</t>
  </si>
  <si>
    <t>001j000000InPps</t>
  </si>
  <si>
    <t>Rowan-Cabarrus Community College</t>
  </si>
  <si>
    <t>001j000000InQtG</t>
  </si>
  <si>
    <t>Rowan University</t>
  </si>
  <si>
    <t>001j000000InPfQ</t>
  </si>
  <si>
    <t>Roxborough Memorial Hospital School of Nursing</t>
  </si>
  <si>
    <t>001j000000InPXo</t>
  </si>
  <si>
    <t>Roxbury Community College</t>
  </si>
  <si>
    <t>001j000000InPIn</t>
  </si>
  <si>
    <t>Royal Beauty Careers</t>
  </si>
  <si>
    <t>001j000000InPoP</t>
  </si>
  <si>
    <t>001j000000InQBP</t>
  </si>
  <si>
    <t>Royale College of Beauty</t>
  </si>
  <si>
    <t>001j000000InQWO</t>
  </si>
  <si>
    <t>Rudae's School of Beauty Culture-Ft Wayne</t>
  </si>
  <si>
    <t>001j000000InPmA</t>
  </si>
  <si>
    <t>Rudae's School of Beauty Culture-Kokomo</t>
  </si>
  <si>
    <t>001j000000InQU4</t>
  </si>
  <si>
    <t>Rudy &amp; Kelly Academy of Hair and Nails</t>
  </si>
  <si>
    <t>001j000000InQBe</t>
  </si>
  <si>
    <t>Rush University</t>
  </si>
  <si>
    <t>001j000000InQgJ</t>
  </si>
  <si>
    <t>Rust College</t>
  </si>
  <si>
    <t>001j000000InPx9</t>
  </si>
  <si>
    <t>Rutgers University-Camden</t>
  </si>
  <si>
    <t>001j000000InPi8</t>
  </si>
  <si>
    <t>Rutgers University-Newark</t>
  </si>
  <si>
    <t>001j000000InPiA</t>
  </si>
  <si>
    <t>Rutgers University-New Brunswick</t>
  </si>
  <si>
    <t>001j000000InPi9</t>
  </si>
  <si>
    <t>RWM Fiber Optics</t>
  </si>
  <si>
    <t>001j000000InQBu</t>
  </si>
  <si>
    <t>Ryder Memorial School for Practical Nursing</t>
  </si>
  <si>
    <t>001j000000InQJl</t>
  </si>
  <si>
    <t>SABER</t>
  </si>
  <si>
    <t>001j000000InQgi</t>
  </si>
  <si>
    <t>Sacramento City College</t>
  </si>
  <si>
    <t>001j000000InQ3x</t>
  </si>
  <si>
    <t>Sacred Heart Major Seminary</t>
  </si>
  <si>
    <t>001j000000InPuf</t>
  </si>
  <si>
    <t>Sacred Heart School of Theology</t>
  </si>
  <si>
    <t>001j000000InQRl</t>
  </si>
  <si>
    <t>Sacred Heart University</t>
  </si>
  <si>
    <t>001j000000InQNE</t>
  </si>
  <si>
    <t>Saddleback College</t>
  </si>
  <si>
    <t>001j000000InQ3y</t>
  </si>
  <si>
    <t>SAE Institute of Technology-Nashville</t>
  </si>
  <si>
    <t>001j000000InR58</t>
  </si>
  <si>
    <t>SAE Institute of Technology-New York</t>
  </si>
  <si>
    <t>001j000000InRCX</t>
  </si>
  <si>
    <t>Sage College</t>
  </si>
  <si>
    <t>001j000000InRAV</t>
  </si>
  <si>
    <t>Sage School of Massage &amp; Healing Arts</t>
  </si>
  <si>
    <t>001j000000InRCa</t>
  </si>
  <si>
    <t>Saginaw Chippewa Tribal College</t>
  </si>
  <si>
    <t>001j000000InQ8U</t>
  </si>
  <si>
    <t>Saginaw Valley State University</t>
  </si>
  <si>
    <t>001j000000InPug</t>
  </si>
  <si>
    <t>Saint Ambrose University</t>
  </si>
  <si>
    <t>001j000000InPW4</t>
  </si>
  <si>
    <t>Saint Anselm College</t>
  </si>
  <si>
    <t>001j000000InPdU</t>
  </si>
  <si>
    <t>Saint Anthony College of Nursing</t>
  </si>
  <si>
    <t>001j000000InQiA</t>
  </si>
  <si>
    <t>Saint Augustine College</t>
  </si>
  <si>
    <t>001j000000InQgT</t>
  </si>
  <si>
    <t>Saint Augustines College</t>
  </si>
  <si>
    <t>001j000000InQtH</t>
  </si>
  <si>
    <t>Saint Bonaventure University</t>
  </si>
  <si>
    <t>001j000000InR02</t>
  </si>
  <si>
    <t>Saint Catharine College</t>
  </si>
  <si>
    <t>001j000000InR9i</t>
  </si>
  <si>
    <t>Saint Charles Borromeo Seminary-Overbrook</t>
  </si>
  <si>
    <t>001j000000InR0T</t>
  </si>
  <si>
    <t>Saint Cloud State University</t>
  </si>
  <si>
    <t>001j000000InPwF</t>
  </si>
  <si>
    <t>Charlotte Christian College and Theological Seminary</t>
  </si>
  <si>
    <t>Saint Edward's University</t>
  </si>
  <si>
    <t>001j000000InQKM</t>
  </si>
  <si>
    <t>Saint Elizabeth College of Nursing</t>
  </si>
  <si>
    <t>001j000000InR0e</t>
  </si>
  <si>
    <t>Saint Elizabeth Medical Center School of Radiography</t>
  </si>
  <si>
    <t>001j000000InR0f</t>
  </si>
  <si>
    <t>Saint Elizabeth School of Nursing</t>
  </si>
  <si>
    <t>001j000000InQUC</t>
  </si>
  <si>
    <t>Saint Francis Medical Center College of Nursing</t>
  </si>
  <si>
    <t>001j000000InQgK</t>
  </si>
  <si>
    <t>Charlotte Technical College</t>
  </si>
  <si>
    <t>Saint Francis Medical Center School of Nursing</t>
  </si>
  <si>
    <t>001j000000InPke</t>
  </si>
  <si>
    <t>Saint Francis University</t>
  </si>
  <si>
    <t>001j000000InQzo</t>
  </si>
  <si>
    <t>Saint Gregorys University</t>
  </si>
  <si>
    <t>001j000000InQOp</t>
  </si>
  <si>
    <t>Saint John's Seminary</t>
  </si>
  <si>
    <t>001j000000InPIo</t>
  </si>
  <si>
    <t>Saint John Fisher College</t>
  </si>
  <si>
    <t>001j000000InR0g</t>
  </si>
  <si>
    <t>Saint Johns River State College</t>
  </si>
  <si>
    <t>001j000000InQTQ</t>
  </si>
  <si>
    <t>Saint Johns University</t>
  </si>
  <si>
    <t>001j000000InPwG</t>
  </si>
  <si>
    <t>Saint John Vianney College Seminary</t>
  </si>
  <si>
    <t>Charter College</t>
  </si>
  <si>
    <t>001j000000InQTP</t>
  </si>
  <si>
    <t>Saint Joseph's College-New York</t>
  </si>
  <si>
    <t>001j000000InR0Z</t>
  </si>
  <si>
    <t>Saint Joseph's College of Maine</t>
  </si>
  <si>
    <t>001j000000InRGA</t>
  </si>
  <si>
    <t>Saint Joseph's University</t>
  </si>
  <si>
    <t>001j000000InQzp</t>
  </si>
  <si>
    <t>Saint Joseph College</t>
  </si>
  <si>
    <t>001j000000InQNF</t>
  </si>
  <si>
    <t>Saint Josephs College</t>
  </si>
  <si>
    <t>001j000000InQU6</t>
  </si>
  <si>
    <t>Saint Joseph Seminary College</t>
  </si>
  <si>
    <t>001j000000InRDy</t>
  </si>
  <si>
    <t>Saint Josephs Seminary and College</t>
  </si>
  <si>
    <t>001j000000InR0a</t>
  </si>
  <si>
    <t>Saint Leo University</t>
  </si>
  <si>
    <t>001j000000InQTH</t>
  </si>
  <si>
    <t>Saint Louis Christian College</t>
  </si>
  <si>
    <t>001j000000InR7h</t>
  </si>
  <si>
    <t>Saint Louis Community College</t>
  </si>
  <si>
    <t>001j000000InR7k</t>
  </si>
  <si>
    <t>Saint Louis Community College-Central Office</t>
  </si>
  <si>
    <t>001j000000InR7j</t>
  </si>
  <si>
    <t>Saint Louis University-Main Campus</t>
  </si>
  <si>
    <t>001j000000InR7c</t>
  </si>
  <si>
    <t>Saint Luke's College of Health Sciences</t>
  </si>
  <si>
    <t>001j000000InR8Z</t>
  </si>
  <si>
    <t>Saint Martin's University</t>
  </si>
  <si>
    <t>001j000000InQbe</t>
  </si>
  <si>
    <t>Saint Mary's College</t>
  </si>
  <si>
    <t>001j000000InQU8</t>
  </si>
  <si>
    <t>Saint Mary's University of Minnesota</t>
  </si>
  <si>
    <t>001j000000InPwH</t>
  </si>
  <si>
    <t>Saint Mary-of-the-Woods College</t>
  </si>
  <si>
    <t>001j000000InQU7</t>
  </si>
  <si>
    <t>Saint Marys College of California</t>
  </si>
  <si>
    <t>001j000000InQ6d</t>
  </si>
  <si>
    <t>Saint Meinrad Seminary and School of Theology</t>
  </si>
  <si>
    <t>001j000000InQUB</t>
  </si>
  <si>
    <t>Saint Michael's College</t>
  </si>
  <si>
    <t>001j000000InQNY</t>
  </si>
  <si>
    <t>Saint Norbert College</t>
  </si>
  <si>
    <t>001j000000InQRS</t>
  </si>
  <si>
    <t>Saint Paul College-A Community and Technical College</t>
  </si>
  <si>
    <t>001j000000InPwQ</t>
  </si>
  <si>
    <t>Saint Paul School of Theology</t>
  </si>
  <si>
    <t>001j000000InR7l</t>
  </si>
  <si>
    <t>Saint Pauls College</t>
  </si>
  <si>
    <t>001j000000InQpA</t>
  </si>
  <si>
    <t>Saint Peter's College</t>
  </si>
  <si>
    <t>001j000000InPkf</t>
  </si>
  <si>
    <t>Saint Thomas Aquinas College</t>
  </si>
  <si>
    <t>001j000000InR0C</t>
  </si>
  <si>
    <t>Saint Thomas University</t>
  </si>
  <si>
    <t>001j000000InQTT</t>
  </si>
  <si>
    <t>Saint Vincent College</t>
  </si>
  <si>
    <t>001j000000InQzq</t>
  </si>
  <si>
    <t>Saint Vincent de Paul Regional Seminary</t>
  </si>
  <si>
    <t>001j000000InQqv</t>
  </si>
  <si>
    <t>Saint Vincent Seminary</t>
  </si>
  <si>
    <t>001j000000InR0J</t>
  </si>
  <si>
    <t>Saint Vladimirs Orthodox Theological Seminary</t>
  </si>
  <si>
    <t>001j000000InR0b</t>
  </si>
  <si>
    <t>Saint Xavier University</t>
  </si>
  <si>
    <t>001j000000InQgN</t>
  </si>
  <si>
    <t>Salem College</t>
  </si>
  <si>
    <t>001j000000InQtI</t>
  </si>
  <si>
    <t>Salem College of Hairstyling</t>
  </si>
  <si>
    <t>001j000000InR7d</t>
  </si>
  <si>
    <t>Salem Community College</t>
  </si>
  <si>
    <t>001j000000InPkb</t>
  </si>
  <si>
    <t>Salem International University</t>
  </si>
  <si>
    <t>001j000000InQOb</t>
  </si>
  <si>
    <t>Salem State University</t>
  </si>
  <si>
    <t>001j000000InPIp</t>
  </si>
  <si>
    <t>Salina Area Technical College</t>
  </si>
  <si>
    <t>001j000000InPYI</t>
  </si>
  <si>
    <t>Salinas Beauty College Inc</t>
  </si>
  <si>
    <t>001j000000InPqp</t>
  </si>
  <si>
    <t>Saline County Career Center</t>
  </si>
  <si>
    <t>001j000000InRFS</t>
  </si>
  <si>
    <t>Salisbury University</t>
  </si>
  <si>
    <t>001j000000InR2N</t>
  </si>
  <si>
    <t>Salish Kootenai College</t>
  </si>
  <si>
    <t>001j000000InRAK</t>
  </si>
  <si>
    <t>Salon &amp; Spa Institute</t>
  </si>
  <si>
    <t>001j000000InRDS</t>
  </si>
  <si>
    <t>Salon 496 Barber Academy</t>
  </si>
  <si>
    <t>001j000000InPpL</t>
  </si>
  <si>
    <t>Salon Academy</t>
  </si>
  <si>
    <t>001j000000InRCC</t>
  </si>
  <si>
    <t>Salon Professional Academy</t>
  </si>
  <si>
    <t>001j000000InQZS</t>
  </si>
  <si>
    <t>Salon Professional Academy (The)</t>
  </si>
  <si>
    <t>001j000000InPs7</t>
  </si>
  <si>
    <t>001j000000InPq5</t>
  </si>
  <si>
    <t>Cheeks Beauty Academy</t>
  </si>
  <si>
    <t>001j000000InPqt</t>
  </si>
  <si>
    <t>001j000000InR2n</t>
  </si>
  <si>
    <t>Salon Professional Academy of Elgin (The)</t>
  </si>
  <si>
    <t>001j000000InPpJ</t>
  </si>
  <si>
    <t>Salon Professional Academy of Kenosha (The)</t>
  </si>
  <si>
    <t>001j000000InPqi</t>
  </si>
  <si>
    <t>Salon Success Academy-Corona</t>
  </si>
  <si>
    <t>001j000000InQ3q</t>
  </si>
  <si>
    <t>Salon Success Academy-Fontana</t>
  </si>
  <si>
    <t>001j000000InPxv</t>
  </si>
  <si>
    <t>Salon Success Academy-Redlands</t>
  </si>
  <si>
    <t>001j000000InPxw</t>
  </si>
  <si>
    <t>Salon Success Academy-San Bernardino</t>
  </si>
  <si>
    <t>001j000000InQhD</t>
  </si>
  <si>
    <t>Salon Success Academy-Upland</t>
  </si>
  <si>
    <t>001j000000InQ3p</t>
  </si>
  <si>
    <t>Salter College-Chicopee</t>
  </si>
  <si>
    <t>001j000000InPsK</t>
  </si>
  <si>
    <t>Salter College-West Boylston</t>
  </si>
  <si>
    <t>001j000000InPIq</t>
  </si>
  <si>
    <t>Salter School-Fall River Campus</t>
  </si>
  <si>
    <t>001j000000InR8D</t>
  </si>
  <si>
    <t>Salter School-New Bedford</t>
  </si>
  <si>
    <t>001j000000InRH0</t>
  </si>
  <si>
    <t>Salter School of Nursing &amp; Allied Health</t>
  </si>
  <si>
    <t>001j000000InRGz</t>
  </si>
  <si>
    <t>Salt Lake Community College</t>
  </si>
  <si>
    <t>001j000000InQMt</t>
  </si>
  <si>
    <t>Salus University</t>
  </si>
  <si>
    <t>001j000000InPYr</t>
  </si>
  <si>
    <t>Salve Regina University</t>
  </si>
  <si>
    <t>001j000000InQw9</t>
  </si>
  <si>
    <t>Samaritan Hospital School of Nursing</t>
  </si>
  <si>
    <t>001j000000InR0D</t>
  </si>
  <si>
    <t>Samford University</t>
  </si>
  <si>
    <t>001j000000InPRA</t>
  </si>
  <si>
    <t>Sam Houston State University</t>
  </si>
  <si>
    <t>001j000000InQKP</t>
  </si>
  <si>
    <t>Sampson Community College</t>
  </si>
  <si>
    <t>001j000000InQtJ</t>
  </si>
  <si>
    <t>Sam Smith Household</t>
  </si>
  <si>
    <t>001j000000khHot</t>
  </si>
  <si>
    <t>Samuel Merritt University</t>
  </si>
  <si>
    <t>001j000000InQ3z</t>
  </si>
  <si>
    <t>San Antonio College</t>
  </si>
  <si>
    <t>001j000000InQKQ</t>
  </si>
  <si>
    <t>San Bernardino Community College District</t>
  </si>
  <si>
    <t>001j000000InQEA</t>
  </si>
  <si>
    <t>San Bernardino Valley College</t>
  </si>
  <si>
    <t>001j000000InQ6c</t>
  </si>
  <si>
    <t>Sandhills Community College</t>
  </si>
  <si>
    <t>001j000000InQtK</t>
  </si>
  <si>
    <t>San Diego Christian College</t>
  </si>
  <si>
    <t>001j000000InQcn</t>
  </si>
  <si>
    <t>San Diego City College</t>
  </si>
  <si>
    <t>001j000000InQ41</t>
  </si>
  <si>
    <t>San Diego Community College District-District Office</t>
  </si>
  <si>
    <t>001j000000InQ40</t>
  </si>
  <si>
    <t>San Diego Continuing Education</t>
  </si>
  <si>
    <t>001j000000InQfQ</t>
  </si>
  <si>
    <t>San Diego Culinary Institute</t>
  </si>
  <si>
    <t>001j000000InPyk</t>
  </si>
  <si>
    <t>San Diego Mesa College</t>
  </si>
  <si>
    <t>001j000000InQ43</t>
  </si>
  <si>
    <t>San Diego Miramar College</t>
  </si>
  <si>
    <t>001j000000InQ44</t>
  </si>
  <si>
    <t>San Diego State University</t>
  </si>
  <si>
    <t>001j000000InQ45</t>
  </si>
  <si>
    <t>Chester Career College</t>
  </si>
  <si>
    <t>San Diego State University-Imperial Valley Campus</t>
  </si>
  <si>
    <t>001j000000InQ9J</t>
  </si>
  <si>
    <t>Sandusky Career Center</t>
  </si>
  <si>
    <t>001j000000InQXp</t>
  </si>
  <si>
    <t>Sanford-Brown College-Atlanta</t>
  </si>
  <si>
    <t>001j000000InQCF</t>
  </si>
  <si>
    <t>Sanford-Brown College-Boston</t>
  </si>
  <si>
    <t>001j000000InPHt</t>
  </si>
  <si>
    <t>Sanford-Brown College-Collinsville</t>
  </si>
  <si>
    <t>001j000000InQac</t>
  </si>
  <si>
    <t>Sanford-Brown College-Dallas</t>
  </si>
  <si>
    <t>001j000000InQVK</t>
  </si>
  <si>
    <t>Sanford-Brown College-Dearborn</t>
  </si>
  <si>
    <t>001j000000InQ0r</t>
  </si>
  <si>
    <t>Chester County Intermediate Unit</t>
  </si>
  <si>
    <t>Sanford-Brown College-Farmington</t>
  </si>
  <si>
    <t>001j000000InQMX</t>
  </si>
  <si>
    <t>Sanford-Brown College-Fenton</t>
  </si>
  <si>
    <t>001j000000InR7e</t>
  </si>
  <si>
    <t>Sanford-Brown College-Grand Rapids</t>
  </si>
  <si>
    <t>001j000000InQ0s</t>
  </si>
  <si>
    <t>Sanford-Brown College-Hazelwood</t>
  </si>
  <si>
    <t>001j000000InR6c</t>
  </si>
  <si>
    <t>Sanford-Brown College-Hillside</t>
  </si>
  <si>
    <t>001j000000InR8N</t>
  </si>
  <si>
    <t>Sanford-Brown College-Houston</t>
  </si>
  <si>
    <t>001j000000InQVI</t>
  </si>
  <si>
    <t>Sanford-Brown College-Houston North Loop</t>
  </si>
  <si>
    <t>001j000000InR1N</t>
  </si>
  <si>
    <t>Sanford-Brown College-Indianapolis</t>
  </si>
  <si>
    <t>001j000000InR8M</t>
  </si>
  <si>
    <t>Sanford-Brown College-Middleburg Heights</t>
  </si>
  <si>
    <t>001j000000InQCG</t>
  </si>
  <si>
    <t>Sanford-Brown College-Phoenix</t>
  </si>
  <si>
    <t>001j000000InR8P</t>
  </si>
  <si>
    <t>Sanford-Brown College-Portland</t>
  </si>
  <si>
    <t>001j000000InPuB</t>
  </si>
  <si>
    <t>Sanford-Brown College-San Antonio</t>
  </si>
  <si>
    <t>001j000000InQDb</t>
  </si>
  <si>
    <t>Sanford-Brown College-Skokie</t>
  </si>
  <si>
    <t>001j000000InPuG</t>
  </si>
  <si>
    <t>Sanford-Brown College-St Peters</t>
  </si>
  <si>
    <t>001j000000InR9F</t>
  </si>
  <si>
    <t>Sanford-Brown College-Tinley Park</t>
  </si>
  <si>
    <t>001j000000InR8O</t>
  </si>
  <si>
    <t>Sanford-Brown College-Tysons Corner</t>
  </si>
  <si>
    <t>001j000000InQqd</t>
  </si>
  <si>
    <t>Sanford-Brown College-West Allis</t>
  </si>
  <si>
    <t>001j000000InQcd</t>
  </si>
  <si>
    <t>Sanford-Brown Institute-Austin</t>
  </si>
  <si>
    <t>001j000000InQp5</t>
  </si>
  <si>
    <t>Sanford-Brown Institute-Cranston</t>
  </si>
  <si>
    <t>001j000000InQvz</t>
  </si>
  <si>
    <t>Sanford-Brown Institute-Ft Lauderdale</t>
  </si>
  <si>
    <t>CHI Health School of Radiologic Technology</t>
  </si>
  <si>
    <t>001j000000InQZA</t>
  </si>
  <si>
    <t>Sanford-Brown Institute-Garden City</t>
  </si>
  <si>
    <t>001j000000InQ5n</t>
  </si>
  <si>
    <t>Sanford-Brown Institute-Iselin</t>
  </si>
  <si>
    <t>001j000000InPlb</t>
  </si>
  <si>
    <t>Sanford-Brown Institute-Jacksonville</t>
  </si>
  <si>
    <t>001j000000InQVJ</t>
  </si>
  <si>
    <t>Sanford-Brown Institute-Landover</t>
  </si>
  <si>
    <t>001j000000InQ5l</t>
  </si>
  <si>
    <t>Sanford-Brown Institute-Monroeville</t>
  </si>
  <si>
    <t>001j000000InPoD</t>
  </si>
  <si>
    <t>Chicago Professional Center</t>
  </si>
  <si>
    <t>Sanford-Brown Institute-New York</t>
  </si>
  <si>
    <t>001j000000InQs0</t>
  </si>
  <si>
    <t>Sanford-Brown Institute-Orlando</t>
  </si>
  <si>
    <t>001j000000InR8Q</t>
  </si>
  <si>
    <t>Sanford-Brown Institute-Pittsburgh</t>
  </si>
  <si>
    <t>001j000000InQvM</t>
  </si>
  <si>
    <t>Sanford-Brown Institute-Tampa</t>
  </si>
  <si>
    <t>001j000000InQTo</t>
  </si>
  <si>
    <t>Chicago School of Professional Psychology-Dallas</t>
  </si>
  <si>
    <t>Sanford-Brown Institute-Trevose</t>
  </si>
  <si>
    <t>001j000000InQ1x</t>
  </si>
  <si>
    <t>Sanford-Brown Institute-White Plains</t>
  </si>
  <si>
    <t>001j000000InQ5m</t>
  </si>
  <si>
    <t>Sanford Medical Center</t>
  </si>
  <si>
    <t>001j000000InPQY</t>
  </si>
  <si>
    <t>San Francisco Art Institute</t>
  </si>
  <si>
    <t>001j000000InQ47</t>
  </si>
  <si>
    <t>San Francisco Conservatory of Music</t>
  </si>
  <si>
    <t>001j000000InQ48</t>
  </si>
  <si>
    <t>San Francisco Institute of Esthetics and Cosmetology</t>
  </si>
  <si>
    <t>001j000000InQ7h</t>
  </si>
  <si>
    <t>San Francisco State University</t>
  </si>
  <si>
    <t>001j000000InQ49</t>
  </si>
  <si>
    <t>San Francisco Theological Seminary</t>
  </si>
  <si>
    <t>001j000000InQ4A</t>
  </si>
  <si>
    <t>San Jacinto Community College</t>
  </si>
  <si>
    <t>001j000000InQKR</t>
  </si>
  <si>
    <t>San Joaquin College of Law</t>
  </si>
  <si>
    <t>001j000000InQ5J</t>
  </si>
  <si>
    <t>San Joaquin Delta College</t>
  </si>
  <si>
    <t>001j000000InQ5K</t>
  </si>
  <si>
    <t>San Joaquin Valley College-Bakersfield</t>
  </si>
  <si>
    <t>001j000000InQ5M</t>
  </si>
  <si>
    <t>San Joaquin Valley College-Corporate Office</t>
  </si>
  <si>
    <t>001j000000InQaz</t>
  </si>
  <si>
    <t>San Joaquin Valley College-Fresno</t>
  </si>
  <si>
    <t>001j000000InQGC</t>
  </si>
  <si>
    <t>San Joaquin Valley College-Fresno Aviation</t>
  </si>
  <si>
    <t>001j000000InQDD</t>
  </si>
  <si>
    <t>San Joaquin Valley College-Hesperia</t>
  </si>
  <si>
    <t>001j000000InPyE</t>
  </si>
  <si>
    <t>San Joaquin Valley College-Modesto</t>
  </si>
  <si>
    <t>001j000000InR7G</t>
  </si>
  <si>
    <t>San Joaquin Valley College-Online</t>
  </si>
  <si>
    <t>001j000000InQax</t>
  </si>
  <si>
    <t>San Joaquin Valley College-Rancho Cordova</t>
  </si>
  <si>
    <t>001j000000InQay</t>
  </si>
  <si>
    <t>San Joaquin Valley College-Rancho Cucamonga</t>
  </si>
  <si>
    <t>001j000000InPLy</t>
  </si>
  <si>
    <t>San Joaquin Valley College-Temecula</t>
  </si>
  <si>
    <t>001j000000InQqG</t>
  </si>
  <si>
    <t>San Joaquin Valley College-Visalia</t>
  </si>
  <si>
    <t>001j000000InQ5L</t>
  </si>
  <si>
    <t>San Jose City College</t>
  </si>
  <si>
    <t>001j000000InQ5P</t>
  </si>
  <si>
    <t>San Jose-Evergreen Community College District</t>
  </si>
  <si>
    <t>001j000000InQ5O</t>
  </si>
  <si>
    <t>San Jose State University</t>
  </si>
  <si>
    <t>001j000000InQ5Q</t>
  </si>
  <si>
    <t>San Juan Bautista School of Medicine</t>
  </si>
  <si>
    <t>001j000000InQ20</t>
  </si>
  <si>
    <t>San Juan College</t>
  </si>
  <si>
    <t>001j000000InPmu</t>
  </si>
  <si>
    <t>San Mateo County Community College District Office</t>
  </si>
  <si>
    <t>001j000000InQ5R</t>
  </si>
  <si>
    <t>Santa Ana Beauty Academy</t>
  </si>
  <si>
    <t>001j000000InPpO</t>
  </si>
  <si>
    <t>Santa Ana College</t>
  </si>
  <si>
    <t>001j000000InQ2g</t>
  </si>
  <si>
    <t>Santa Barbara Business College-Bakersfield</t>
  </si>
  <si>
    <t>Christian Culinary Academy</t>
  </si>
  <si>
    <t>001j000000InQ5T</t>
  </si>
  <si>
    <t>Santa Barbara Business College-Santa Maria</t>
  </si>
  <si>
    <t>001j000000InQ5V</t>
  </si>
  <si>
    <t>Santa Barbara Business College-Ventura</t>
  </si>
  <si>
    <t>001j000000InPiP</t>
  </si>
  <si>
    <t>Santa Barbara City College</t>
  </si>
  <si>
    <t>001j000000InQ5W</t>
  </si>
  <si>
    <t>Santa Clara University</t>
  </si>
  <si>
    <t>001j000000InQ5X</t>
  </si>
  <si>
    <t>Santa Fe College</t>
  </si>
  <si>
    <t>001j000000InQTK</t>
  </si>
  <si>
    <t>Santa Fe Community College</t>
  </si>
  <si>
    <t>001j000000InPmv</t>
  </si>
  <si>
    <t>Santa Fe University of Art and Design</t>
  </si>
  <si>
    <t>001j000000InPmw</t>
  </si>
  <si>
    <t>Santa Monica College</t>
  </si>
  <si>
    <t>001j000000InQ5Y</t>
  </si>
  <si>
    <t>Santa Rosa Junior College</t>
  </si>
  <si>
    <t>001j000000InQ5Z</t>
  </si>
  <si>
    <t>Christie's Education</t>
  </si>
  <si>
    <t>Santiago Canyon College</t>
  </si>
  <si>
    <t>001j000000InQc0</t>
  </si>
  <si>
    <t>Sarah Lawrence College</t>
  </si>
  <si>
    <t>001j000000InR0E</t>
  </si>
  <si>
    <t>Sarasota County Technical Institute</t>
  </si>
  <si>
    <t>Christina and Company Education Center</t>
  </si>
  <si>
    <t>001j000000InQTL</t>
  </si>
  <si>
    <t>Sarasota School of Massage Therapy</t>
  </si>
  <si>
    <t>001j000000InQWq</t>
  </si>
  <si>
    <t>Sauk Valley Community College</t>
  </si>
  <si>
    <t>001j000000InQgP</t>
  </si>
  <si>
    <t>Savannah College of Art and Design</t>
  </si>
  <si>
    <t>001j000000InPfA</t>
  </si>
  <si>
    <t>Christine Valmy International School for Esthetics  Skin Care &amp; Makeup</t>
  </si>
  <si>
    <t>Savannah School of Massage Therapy Training</t>
  </si>
  <si>
    <t>001j000000InQgm</t>
  </si>
  <si>
    <t>Savannah State University</t>
  </si>
  <si>
    <t>001j000000InPfB</t>
  </si>
  <si>
    <t>Savannah Technical College</t>
  </si>
  <si>
    <t>001j000000InPf9</t>
  </si>
  <si>
    <t>Sawyer School</t>
  </si>
  <si>
    <t>001j000000InQwA</t>
  </si>
  <si>
    <t>Christine Valmy International School of Esthetics &amp; Cosmetology</t>
  </si>
  <si>
    <t>Saybrook University</t>
  </si>
  <si>
    <t>001j000000InQ5a</t>
  </si>
  <si>
    <t>SBI Campus-An Affiliate of Sanford-Brown</t>
  </si>
  <si>
    <t>001j000000InPkG</t>
  </si>
  <si>
    <t>Schenectady County Community College</t>
  </si>
  <si>
    <t>001j000000InR0F</t>
  </si>
  <si>
    <t>Schiller International University</t>
  </si>
  <si>
    <t>001j000000InQVC</t>
  </si>
  <si>
    <t>Schilling-Douglas School of Hair Design</t>
  </si>
  <si>
    <t>001j000000InQOK</t>
  </si>
  <si>
    <t>Scholars Cosmetology University</t>
  </si>
  <si>
    <t>001j000000InPom</t>
  </si>
  <si>
    <t>Schoolcraft College</t>
  </si>
  <si>
    <t>001j000000InPuh</t>
  </si>
  <si>
    <t>School for International Training</t>
  </si>
  <si>
    <t>001j000000InQhI</t>
  </si>
  <si>
    <t>School of Advertising Art Inc</t>
  </si>
  <si>
    <t>001j000000InQRR</t>
  </si>
  <si>
    <t>School of Automotive Machinists</t>
  </si>
  <si>
    <t>001j000000InPoT</t>
  </si>
  <si>
    <t>School of Designing Arts</t>
  </si>
  <si>
    <t>001j000000InQm1</t>
  </si>
  <si>
    <t>School of Professional Horticulture at the New York Botanical Garden</t>
  </si>
  <si>
    <t>001j000000InQag</t>
  </si>
  <si>
    <t>School of the Art Institute of Chicago</t>
  </si>
  <si>
    <t>001j000000InPih</t>
  </si>
  <si>
    <t>School of the Museum of Fine Arts-Boston</t>
  </si>
  <si>
    <t>001j000000InPIQ</t>
  </si>
  <si>
    <t>School of Visual Arts</t>
  </si>
  <si>
    <t>001j000000InQsB</t>
  </si>
  <si>
    <t>Schreiner University</t>
  </si>
  <si>
    <t>001j000000InQKS</t>
  </si>
  <si>
    <t>Schuyler-Steuben-Chemung-Tioga-Allegany BOCES</t>
  </si>
  <si>
    <t>001j000000InR6i</t>
  </si>
  <si>
    <t>Schuylkill Health School of Nursing</t>
  </si>
  <si>
    <t>001j000000InQzd</t>
  </si>
  <si>
    <t>Schuylkill Technology Center</t>
  </si>
  <si>
    <t>001j000000InR0K</t>
  </si>
  <si>
    <t>Scioto County Career Technical Center</t>
  </si>
  <si>
    <t>001j000000InR7v</t>
  </si>
  <si>
    <t>Scotland Educational Institute</t>
  </si>
  <si>
    <t>Cincinnati School of Barbering &amp; Hair Design Inc</t>
  </si>
  <si>
    <t>001j000000InPzs</t>
  </si>
  <si>
    <t>Scott College of Cosmetology</t>
  </si>
  <si>
    <t>001j000000InQwU</t>
  </si>
  <si>
    <t>Scottsdale Community College</t>
  </si>
  <si>
    <t>001j000000InPTU</t>
  </si>
  <si>
    <t>Scripps College</t>
  </si>
  <si>
    <t>001j000000InQ5b</t>
  </si>
  <si>
    <t>Seabury-Western Theological Seminary</t>
  </si>
  <si>
    <t>001j000000InQgQ</t>
  </si>
  <si>
    <t>Seacoast Career School-Manchester Campus</t>
  </si>
  <si>
    <t>001j000000InR8E</t>
  </si>
  <si>
    <t>Seacoast Career Schools-Sanford Campus</t>
  </si>
  <si>
    <t>001j000000InPiU</t>
  </si>
  <si>
    <t>Searcy Beauty College Inc</t>
  </si>
  <si>
    <t>001j000000InQVq</t>
  </si>
  <si>
    <t>Seattle Community College-Central Campus</t>
  </si>
  <si>
    <t>001j000000InQbg</t>
  </si>
  <si>
    <t>Seattle Community College-North Campus</t>
  </si>
  <si>
    <t>001j000000InQaS</t>
  </si>
  <si>
    <t>Seattle Community College-South Campus</t>
  </si>
  <si>
    <t>001j000000InQbf</t>
  </si>
  <si>
    <t>Seattle Institute of Oriental Medicine</t>
  </si>
  <si>
    <t>001j000000InQ4p</t>
  </si>
  <si>
    <t>Circle in the Square Theatre School</t>
  </si>
  <si>
    <t>Seattle Pacific University</t>
  </si>
  <si>
    <t>001j000000InQbi</t>
  </si>
  <si>
    <t>Seattle University</t>
  </si>
  <si>
    <t>001j000000InQbj</t>
  </si>
  <si>
    <t>Seattle Vocational Institute</t>
  </si>
  <si>
    <t>001j000000InQV0</t>
  </si>
  <si>
    <t>Sebring Career Schools-Houston</t>
  </si>
  <si>
    <t>001j000000InPre</t>
  </si>
  <si>
    <t>Sebring Career Schools-Huntsville</t>
  </si>
  <si>
    <t>001j000000InQFA</t>
  </si>
  <si>
    <t>Seguin Beauty School-New Braunfels</t>
  </si>
  <si>
    <t>001j000000InPqz</t>
  </si>
  <si>
    <t>Seguin Beauty School-Seguin</t>
  </si>
  <si>
    <t>001j000000InQKT</t>
  </si>
  <si>
    <t>Selma University</t>
  </si>
  <si>
    <t>001j000000InPRB</t>
  </si>
  <si>
    <t>Seminario Evangelico de Puerto Rico</t>
  </si>
  <si>
    <t>001j000000InQJo</t>
  </si>
  <si>
    <t>Citrus Heights Beauty College</t>
  </si>
  <si>
    <t>Seminar L'moros Bais Yaakov</t>
  </si>
  <si>
    <t>001j000000InQZF</t>
  </si>
  <si>
    <t>Seminary of the Immaculate Conception</t>
  </si>
  <si>
    <t>001j000000InR0G</t>
  </si>
  <si>
    <t>Seminole State College</t>
  </si>
  <si>
    <t>001j000000InQOs</t>
  </si>
  <si>
    <t>Seminole State College of Florida</t>
  </si>
  <si>
    <t>001j000000InQTN</t>
  </si>
  <si>
    <t>Sentara College of Health Sciences</t>
  </si>
  <si>
    <t>001j000000InQnI</t>
  </si>
  <si>
    <t>Serbias Technical College</t>
  </si>
  <si>
    <t>001j000000InQ9A</t>
  </si>
  <si>
    <t>Seton Hall University</t>
  </si>
  <si>
    <t>001j000000InPkc</t>
  </si>
  <si>
    <t>Seton Hill University</t>
  </si>
  <si>
    <t>001j000000InR0M</t>
  </si>
  <si>
    <t>Sewanee-The University of the South</t>
  </si>
  <si>
    <t>001j000000InPP5</t>
  </si>
  <si>
    <t>Seward County Community College and Area Technical School</t>
  </si>
  <si>
    <t>001j000000InPYJ</t>
  </si>
  <si>
    <t>Seymour Beauty Academy</t>
  </si>
  <si>
    <t>001j000000InPql</t>
  </si>
  <si>
    <t>Sh'or Yoshuv Rabbinical College</t>
  </si>
  <si>
    <t>001j000000InR0H</t>
  </si>
  <si>
    <t>Sharon Regional Health System School of Nursing</t>
  </si>
  <si>
    <t>001j000000InR0P</t>
  </si>
  <si>
    <t>Sharps Academy of Hair Styling</t>
  </si>
  <si>
    <t>001j000000InQad</t>
  </si>
  <si>
    <t>Shasta Bible College and Graduate School</t>
  </si>
  <si>
    <t>001j000000InQ5e</t>
  </si>
  <si>
    <t>Shasta College</t>
  </si>
  <si>
    <t>001j000000InQ6T</t>
  </si>
  <si>
    <t>City College-Hollywood</t>
  </si>
  <si>
    <t>Shasta School of Cosmetology</t>
  </si>
  <si>
    <t>001j000000InQ2i</t>
  </si>
  <si>
    <t>Shawnee Beauty College</t>
  </si>
  <si>
    <t>001j000000InQ4q</t>
  </si>
  <si>
    <t>Shawnee Community College</t>
  </si>
  <si>
    <t>001j000000InQgR</t>
  </si>
  <si>
    <t>Shawnee State University</t>
  </si>
  <si>
    <t>001j000000InQS8</t>
  </si>
  <si>
    <t>Shawsheen Valley Regional Vocational Technical School</t>
  </si>
  <si>
    <t>001j000000InRAg</t>
  </si>
  <si>
    <t>Shaw University</t>
  </si>
  <si>
    <t>001j000000InQtL</t>
  </si>
  <si>
    <t>Shear Academy</t>
  </si>
  <si>
    <t>001j000000InR5A</t>
  </si>
  <si>
    <t>Shear Ego International School of Hair Design</t>
  </si>
  <si>
    <t>001j000000InRAh</t>
  </si>
  <si>
    <t>Shear Excellence Hair Academy</t>
  </si>
  <si>
    <t>001j000000InQlq</t>
  </si>
  <si>
    <t>Shelton State Community College</t>
  </si>
  <si>
    <t>001j000000InPRC</t>
  </si>
  <si>
    <t>Shenandoah University</t>
  </si>
  <si>
    <t>001j000000InQpB</t>
  </si>
  <si>
    <t>Shepherds Theological Seminary</t>
  </si>
  <si>
    <t>001j000000InPpM</t>
  </si>
  <si>
    <t>Shepherd University</t>
  </si>
  <si>
    <t>001j000000InQOc</t>
  </si>
  <si>
    <t>Sheridan College</t>
  </si>
  <si>
    <t>001j000000InQSP</t>
  </si>
  <si>
    <t>Sheridan Technical Center</t>
  </si>
  <si>
    <t>001j000000InQTO</t>
  </si>
  <si>
    <t>Sherman College of Straight Chiropractic</t>
  </si>
  <si>
    <t>001j000000InQy7</t>
  </si>
  <si>
    <t>Sherman Kendall's Academy-Sugarhouse</t>
  </si>
  <si>
    <t>001j000000InQMG</t>
  </si>
  <si>
    <t>Sherman Kendalls Academy of Beauty Arts &amp; Sciences</t>
  </si>
  <si>
    <t>001j000000InQMu</t>
  </si>
  <si>
    <t>City Pointe Beauty Academy</t>
  </si>
  <si>
    <t>Shimer College</t>
  </si>
  <si>
    <t>001j000000InQgS</t>
  </si>
  <si>
    <t>Shippensburg University of Pennsylvania</t>
  </si>
  <si>
    <t>001j000000InR0R</t>
  </si>
  <si>
    <t>Shoreline Community College</t>
  </si>
  <si>
    <t>001j000000InQbk</t>
  </si>
  <si>
    <t>Shorter University</t>
  </si>
  <si>
    <t>001j000000InPfC</t>
  </si>
  <si>
    <t>Shorter University-College of Adult &amp; Professional Programs</t>
  </si>
  <si>
    <t>001j000000InQat</t>
  </si>
  <si>
    <t>SICE Paul Mitchell Partner School</t>
  </si>
  <si>
    <t>001j000000InRAy</t>
  </si>
  <si>
    <t>Sidneys Hair Dressing College</t>
  </si>
  <si>
    <t>001j000000InPYK</t>
  </si>
  <si>
    <t>City Vision University</t>
  </si>
  <si>
    <t>Siena College</t>
  </si>
  <si>
    <t>001j000000InR0I</t>
  </si>
  <si>
    <t>Siena Heights University</t>
  </si>
  <si>
    <t>001j000000InPui</t>
  </si>
  <si>
    <t>Sierra College</t>
  </si>
  <si>
    <t>001j000000InQ6U</t>
  </si>
  <si>
    <t>Sierra College of Beauty</t>
  </si>
  <si>
    <t>001j000000InQ6V</t>
  </si>
  <si>
    <t>Sierra Nevada College</t>
  </si>
  <si>
    <t>001j000000InPha</t>
  </si>
  <si>
    <t>Sierra Valley College of Court Reporting</t>
  </si>
  <si>
    <t>001j000000InQ6W</t>
  </si>
  <si>
    <t>Signature Healthcare Brockton Hospital School of Nursing</t>
  </si>
  <si>
    <t>001j000000InPHL</t>
  </si>
  <si>
    <t>Sikeston Career and Technology Center</t>
  </si>
  <si>
    <t>001j000000InR7g</t>
  </si>
  <si>
    <t>Silver Lake College of the Holy Family</t>
  </si>
  <si>
    <t>001j000000InQRT</t>
  </si>
  <si>
    <t>Claremont Lincoln University</t>
  </si>
  <si>
    <t>Simmons College</t>
  </si>
  <si>
    <t>001j000000InPIr</t>
  </si>
  <si>
    <t>Simmons College of Kentucky</t>
  </si>
  <si>
    <t>001j000000InPq7</t>
  </si>
  <si>
    <t>Simmons Institute of Funeral Service Inc</t>
  </si>
  <si>
    <t>001j000000InR0X</t>
  </si>
  <si>
    <t>Simpson College</t>
  </si>
  <si>
    <t>001j000000InPWS</t>
  </si>
  <si>
    <t>Simpson University</t>
  </si>
  <si>
    <t>001j000000InQ6Y</t>
  </si>
  <si>
    <t>Sinclair Community College</t>
  </si>
  <si>
    <t>001j000000InQRp</t>
  </si>
  <si>
    <t>Sinte Gleska University</t>
  </si>
  <si>
    <t>001j000000InPQW</t>
  </si>
  <si>
    <t>Sioux Falls Seminary</t>
  </si>
  <si>
    <t>001j000000InPQP</t>
  </si>
  <si>
    <t>Sisseton Wahpeton College</t>
  </si>
  <si>
    <t>001j000000InPQZ</t>
  </si>
  <si>
    <t>Sistema Universitario Ana G. Mendez</t>
  </si>
  <si>
    <t>001j000000InQHZ</t>
  </si>
  <si>
    <t>Sitting Bull College</t>
  </si>
  <si>
    <t>001j000000InQus</t>
  </si>
  <si>
    <t>Skagit Valley College</t>
  </si>
  <si>
    <t>001j000000InQbl</t>
  </si>
  <si>
    <t>Skidmore College</t>
  </si>
  <si>
    <t>001j000000InR0Y</t>
  </si>
  <si>
    <t>Skin Care and Spa Institute</t>
  </si>
  <si>
    <t>001j000000InPpW</t>
  </si>
  <si>
    <t>Skin Institute</t>
  </si>
  <si>
    <t>001j000000InR1y</t>
  </si>
  <si>
    <t>001j000000InQAq</t>
  </si>
  <si>
    <t>Skin Science Institute</t>
  </si>
  <si>
    <t>001j000000InQAr</t>
  </si>
  <si>
    <t>Skinworks School of Advanced Skincare</t>
  </si>
  <si>
    <t>001j000000InPLW</t>
  </si>
  <si>
    <t>Skyline College</t>
  </si>
  <si>
    <t>001j000000InQ6b</t>
  </si>
  <si>
    <t>Skyline College-Richmond</t>
  </si>
  <si>
    <t>001j000000InQ1n</t>
  </si>
  <si>
    <t>Skyline College-Roanoke</t>
  </si>
  <si>
    <t>001j000000InQG1</t>
  </si>
  <si>
    <t>Slippery Rock University of Pennsylvania</t>
  </si>
  <si>
    <t>001j000000InR0S</t>
  </si>
  <si>
    <t>Smith College</t>
  </si>
  <si>
    <t>001j000000InPIt</t>
  </si>
  <si>
    <t>Snead State Community College</t>
  </si>
  <si>
    <t>001j000000InPRD</t>
  </si>
  <si>
    <t>Snow College</t>
  </si>
  <si>
    <t>001j000000InQMm</t>
  </si>
  <si>
    <t>Sojourner-Douglass College</t>
  </si>
  <si>
    <t>001j000000InR2s</t>
  </si>
  <si>
    <t>Soka University of America</t>
  </si>
  <si>
    <t>001j000000InQc2</t>
  </si>
  <si>
    <t>Solano Community College</t>
  </si>
  <si>
    <t>001j000000InQ6e</t>
  </si>
  <si>
    <t>SOLEX College</t>
  </si>
  <si>
    <t>001j000000InRCN</t>
  </si>
  <si>
    <t>SOLEX Medical Academy</t>
  </si>
  <si>
    <t>001j000000InQlt</t>
  </si>
  <si>
    <t>Soma Institute-The National School of Clinical Massage Therapy</t>
  </si>
  <si>
    <t>001j000000InR3y</t>
  </si>
  <si>
    <t>Somerset Christian College</t>
  </si>
  <si>
    <t>001j000000InQ8C</t>
  </si>
  <si>
    <t>Somerset Community College</t>
  </si>
  <si>
    <t>001j000000InR9n</t>
  </si>
  <si>
    <t>Somerset County Technology Center</t>
  </si>
  <si>
    <t>001j000000InPzp</t>
  </si>
  <si>
    <t>Sonoma State University</t>
  </si>
  <si>
    <t>001j000000InQ6f</t>
  </si>
  <si>
    <t>South Arkansas Community College</t>
  </si>
  <si>
    <t>001j000000InQVs</t>
  </si>
  <si>
    <t>South Baylo University</t>
  </si>
  <si>
    <t>001j000000InQ6h</t>
  </si>
  <si>
    <t>South Branch Career and Technical Center</t>
  </si>
  <si>
    <t>001j000000InQBf</t>
  </si>
  <si>
    <t>South Carolina State University</t>
  </si>
  <si>
    <t>001j000000InQy5</t>
  </si>
  <si>
    <t>South Central Career Center</t>
  </si>
  <si>
    <t>001j000000InRFR</t>
  </si>
  <si>
    <t>South Central College</t>
  </si>
  <si>
    <t>001j000000InPvd</t>
  </si>
  <si>
    <t>South Central Louisiana Technical College-Young Memorial Campus</t>
  </si>
  <si>
    <t>001j000000InREz</t>
  </si>
  <si>
    <t>South Coast College</t>
  </si>
  <si>
    <t>001j000000InQH4</t>
  </si>
  <si>
    <t>South College</t>
  </si>
  <si>
    <t>001j000000InPOU</t>
  </si>
  <si>
    <t>South College-Asheville</t>
  </si>
  <si>
    <t>001j000000InQtA</t>
  </si>
  <si>
    <t>South Dakota School of Mines and Technology</t>
  </si>
  <si>
    <t>001j000000InPQU</t>
  </si>
  <si>
    <t>South Dakota State University</t>
  </si>
  <si>
    <t>001j000000InPQV</t>
  </si>
  <si>
    <t>Southeast Arkansas College</t>
  </si>
  <si>
    <t>001j000000InQVk</t>
  </si>
  <si>
    <t>Southeast Community College Area</t>
  </si>
  <si>
    <t>001j000000InPc8</t>
  </si>
  <si>
    <t>Southeast Culinary &amp; Hospitality College</t>
  </si>
  <si>
    <t>001j000000InQhs</t>
  </si>
  <si>
    <t>Southeastern Baptist College</t>
  </si>
  <si>
    <t>001j000000InPxA</t>
  </si>
  <si>
    <t>Southeastern Beauty School-Columbus Midtown</t>
  </si>
  <si>
    <t>001j000000InQWp</t>
  </si>
  <si>
    <t>Southeastern Beauty School-Columbus North Lumpkin</t>
  </si>
  <si>
    <t>001j000000InQWo</t>
  </si>
  <si>
    <t>Southeastern Bible College</t>
  </si>
  <si>
    <t>001j000000InPRG</t>
  </si>
  <si>
    <t>Southeastern Community College</t>
  </si>
  <si>
    <t>001j000000InQtP</t>
  </si>
  <si>
    <t>001j000000InPWT</t>
  </si>
  <si>
    <t>Southeastern Illinois College</t>
  </si>
  <si>
    <t>001j000000InQga</t>
  </si>
  <si>
    <t>Southeastern Institute-Charleston</t>
  </si>
  <si>
    <t>001j000000InPMm</t>
  </si>
  <si>
    <t>Southeastern Institute-Charlotte</t>
  </si>
  <si>
    <t>001j000000InQm6</t>
  </si>
  <si>
    <t>Southeastern Institute-Columbia</t>
  </si>
  <si>
    <t>001j000000InPLX</t>
  </si>
  <si>
    <t>Southeastern Louisiana University</t>
  </si>
  <si>
    <t>001j000000InRE6</t>
  </si>
  <si>
    <t>Southeastern Oklahoma State University</t>
  </si>
  <si>
    <t>001j000000InQOu</t>
  </si>
  <si>
    <t>Southeastern School of Cosmetology</t>
  </si>
  <si>
    <t>001j000000InQ4s</t>
  </si>
  <si>
    <t>Southeastern Technical College</t>
  </si>
  <si>
    <t>001j000000InPr8</t>
  </si>
  <si>
    <t>Southeastern Technical Institute</t>
  </si>
  <si>
    <t>001j000000InPIu</t>
  </si>
  <si>
    <t>Southeastern University</t>
  </si>
  <si>
    <t>001j000000InQTb</t>
  </si>
  <si>
    <t>Southeast Kentucky Community and Technical College</t>
  </si>
  <si>
    <t>001j000000InR9o</t>
  </si>
  <si>
    <t>Southeast Missouri Hospital College of Nursing and Health Sciences</t>
  </si>
  <si>
    <t>001j000000InRFY</t>
  </si>
  <si>
    <t>Southeast Missouri State University</t>
  </si>
  <si>
    <t>001j000000InR8d</t>
  </si>
  <si>
    <t>Southeast School of Cosmetology</t>
  </si>
  <si>
    <t>001j000000InQGL</t>
  </si>
  <si>
    <t>Southeast Technical Institute</t>
  </si>
  <si>
    <t>001j000000InPQa</t>
  </si>
  <si>
    <t>Southeast Texas Career Institute</t>
  </si>
  <si>
    <t>001j000000InQiZ</t>
  </si>
  <si>
    <t>Southern Adventist University</t>
  </si>
  <si>
    <t>001j000000InPPD</t>
  </si>
  <si>
    <t>Clarks Summit University</t>
  </si>
  <si>
    <t>Southern Arkansas University Main Campus</t>
  </si>
  <si>
    <t>001j000000InQX0</t>
  </si>
  <si>
    <t>Southern Arkansas University Tech</t>
  </si>
  <si>
    <t>001j000000InQX1</t>
  </si>
  <si>
    <t>Southern California College of Optometry</t>
  </si>
  <si>
    <t>001j000000InQGr</t>
  </si>
  <si>
    <t>Southern California Health Institute (SOCHI)</t>
  </si>
  <si>
    <t>001j000000InPqd</t>
  </si>
  <si>
    <t>Southern California Institute of Architecture</t>
  </si>
  <si>
    <t>001j000000InQGs</t>
  </si>
  <si>
    <t>Southern California Institute of Technology</t>
  </si>
  <si>
    <t>001j000000InQc1</t>
  </si>
  <si>
    <t>Southern California Seminary</t>
  </si>
  <si>
    <t>001j000000InQ11</t>
  </si>
  <si>
    <t>Southern California University of Health Sciences</t>
  </si>
  <si>
    <t>001j000000InQ15</t>
  </si>
  <si>
    <t>Southern California University SOMA</t>
  </si>
  <si>
    <t>001j000000InRB3</t>
  </si>
  <si>
    <t>Southern Career College</t>
  </si>
  <si>
    <t>001j000000InQlg</t>
  </si>
  <si>
    <t>Southern Careers Institute-Austin</t>
  </si>
  <si>
    <t>001j000000InQJC</t>
  </si>
  <si>
    <t>Southern Careers Institute-Brownsville</t>
  </si>
  <si>
    <t>001j000000InREm</t>
  </si>
  <si>
    <t>Southern Careers Institute-Corpus Christi</t>
  </si>
  <si>
    <t>001j000000InQWd</t>
  </si>
  <si>
    <t>Southern Careers Institute-Corpus Christi 2</t>
  </si>
  <si>
    <t>001j000000InREn</t>
  </si>
  <si>
    <t>Southern Careers Institute-Harlingen</t>
  </si>
  <si>
    <t>001j000000InREo</t>
  </si>
  <si>
    <t>Southern Careers Institute-Pharr</t>
  </si>
  <si>
    <t>001j000000InR8u</t>
  </si>
  <si>
    <t>Southern Careers Institute-San Antonio</t>
  </si>
  <si>
    <t>001j000000InQET</t>
  </si>
  <si>
    <t>Southern College of Optometry</t>
  </si>
  <si>
    <t>001j000000InPPE</t>
  </si>
  <si>
    <t>Southern Connecticut State University</t>
  </si>
  <si>
    <t>001j000000InQNI</t>
  </si>
  <si>
    <t>Southern Crescent Technical College</t>
  </si>
  <si>
    <t>001j000000InPcS</t>
  </si>
  <si>
    <t>Southern Illinois University Carbondale</t>
  </si>
  <si>
    <t>001j000000InQiC</t>
  </si>
  <si>
    <t>Southern Illinois University Edwardsville</t>
  </si>
  <si>
    <t>001j000000InQiD</t>
  </si>
  <si>
    <t>Southern Illinois University-Systems Office</t>
  </si>
  <si>
    <t>001j000000InQiE</t>
  </si>
  <si>
    <t>Southern Institute of Cosmetology</t>
  </si>
  <si>
    <t>001j000000InPoM</t>
  </si>
  <si>
    <t>Southern Maine Community College</t>
  </si>
  <si>
    <t>001j000000InRGC</t>
  </si>
  <si>
    <t>Southern Methodist University</t>
  </si>
  <si>
    <t>001j000000InQKa</t>
  </si>
  <si>
    <t>Southern Nazarene University</t>
  </si>
  <si>
    <t>001j000000InQGU</t>
  </si>
  <si>
    <t>Southern New Hampshire University</t>
  </si>
  <si>
    <t>001j000000InPd6</t>
  </si>
  <si>
    <t>Southern Oklahoma Technology Center</t>
  </si>
  <si>
    <t>001j000000InQ72</t>
  </si>
  <si>
    <t>Southern Oregon University</t>
  </si>
  <si>
    <t>001j000000InPRJ</t>
  </si>
  <si>
    <t>Southern Polytechnic State University</t>
  </si>
  <si>
    <t>001j000000InPfH</t>
  </si>
  <si>
    <t>Southern School of Beauty Inc</t>
  </si>
  <si>
    <t>001j000000InQOt</t>
  </si>
  <si>
    <t>Southern State Community College</t>
  </si>
  <si>
    <t>001j000000InQS4</t>
  </si>
  <si>
    <t>Southern Technical College</t>
  </si>
  <si>
    <t>001j000000InR5B</t>
  </si>
  <si>
    <t>Southern Union State Community College</t>
  </si>
  <si>
    <t>001j000000InQ2s</t>
  </si>
  <si>
    <t>Southern University and A &amp; M College</t>
  </si>
  <si>
    <t>001j000000InRE7</t>
  </si>
  <si>
    <t>Southern University at New Orleans</t>
  </si>
  <si>
    <t>001j000000InRE8</t>
  </si>
  <si>
    <t>Southern University at Shreveport</t>
  </si>
  <si>
    <t>001j000000InRE9</t>
  </si>
  <si>
    <t>Southern University-Board and System</t>
  </si>
  <si>
    <t>001j000000InRE3</t>
  </si>
  <si>
    <t>Southern University Law Center</t>
  </si>
  <si>
    <t>001j000000InQ8M</t>
  </si>
  <si>
    <t>Southern Utah University</t>
  </si>
  <si>
    <t>001j000000InQMn</t>
  </si>
  <si>
    <t>Southern Vermont College</t>
  </si>
  <si>
    <t>001j000000InQhK</t>
  </si>
  <si>
    <t>Southern Virginia University</t>
  </si>
  <si>
    <t>001j000000InQpC</t>
  </si>
  <si>
    <t>Southern Wesleyan University</t>
  </si>
  <si>
    <t>001j000000InQwf</t>
  </si>
  <si>
    <t>Southern Westchester BOCES-Practical Nursing Program</t>
  </si>
  <si>
    <t>001j000000InPds</t>
  </si>
  <si>
    <t>Southern West Virginia Community and Technical College</t>
  </si>
  <si>
    <t>001j000000InQOd</t>
  </si>
  <si>
    <t>Southern Worcester County Regional Voc School District</t>
  </si>
  <si>
    <t>001j000000InPzK</t>
  </si>
  <si>
    <t>South Florida Bible College and Theological Seminary</t>
  </si>
  <si>
    <t>001j000000InQ7n</t>
  </si>
  <si>
    <t>South Florida Community College</t>
  </si>
  <si>
    <t>001j000000InQTR</t>
  </si>
  <si>
    <t>South Florida Institute of Technology</t>
  </si>
  <si>
    <t>001j000000InPMl</t>
  </si>
  <si>
    <t>South Georgia College</t>
  </si>
  <si>
    <t>001j000000InPfD</t>
  </si>
  <si>
    <t>South Georgia Technical College</t>
  </si>
  <si>
    <t>001j000000InPfE</t>
  </si>
  <si>
    <t>South Hills Beauty Academy Inc</t>
  </si>
  <si>
    <t>001j000000InR0U</t>
  </si>
  <si>
    <t>South Hills School of Business &amp; Technology</t>
  </si>
  <si>
    <t>001j000000InR0V</t>
  </si>
  <si>
    <t>South Louisiana Beauty College</t>
  </si>
  <si>
    <t>001j000000InRE0</t>
  </si>
  <si>
    <t>South Louisiana Community College</t>
  </si>
  <si>
    <t>001j000000InPir</t>
  </si>
  <si>
    <t>South Mountain Community College</t>
  </si>
  <si>
    <t>001j000000InPTV</t>
  </si>
  <si>
    <t>South Orange County Community College District</t>
  </si>
  <si>
    <t>001j000000InPiE</t>
  </si>
  <si>
    <t>South Piedmont Community College</t>
  </si>
  <si>
    <t>001j000000InQsU</t>
  </si>
  <si>
    <t>South Plains College</t>
  </si>
  <si>
    <t>001j000000InQKV</t>
  </si>
  <si>
    <t>South Puget Sound Community College</t>
  </si>
  <si>
    <t>001j000000InQbm</t>
  </si>
  <si>
    <t>Southside Regional Medical Center Professional Schools</t>
  </si>
  <si>
    <t>001j000000InQnP</t>
  </si>
  <si>
    <t>Southside Virginia Community College</t>
  </si>
  <si>
    <t>001j000000InQpD</t>
  </si>
  <si>
    <t>South Suburban College</t>
  </si>
  <si>
    <t>001j000000InQiH</t>
  </si>
  <si>
    <t>South Texas Barber College Inc</t>
  </si>
  <si>
    <t>001j000000InQKW</t>
  </si>
  <si>
    <t>South Texas College</t>
  </si>
  <si>
    <t>001j000000InR97</t>
  </si>
  <si>
    <t>South Texas College of Law</t>
  </si>
  <si>
    <t>001j000000InQKX</t>
  </si>
  <si>
    <t>South Texas Training Center</t>
  </si>
  <si>
    <t>001j000000InQCq</t>
  </si>
  <si>
    <t>South Texas Vocational Technical Institute-Brownsville</t>
  </si>
  <si>
    <t>001j000000InPyL</t>
  </si>
  <si>
    <t>South Texas Vocational Technical Institute-Corpus Christi</t>
  </si>
  <si>
    <t>001j000000InPyM</t>
  </si>
  <si>
    <t>South Texas Vocational Technical Institute-McAllen</t>
  </si>
  <si>
    <t>001j000000InQKZ</t>
  </si>
  <si>
    <t>South Texas Vocational Technical Institute-San Antonio</t>
  </si>
  <si>
    <t>001j000000InRFo</t>
  </si>
  <si>
    <t>South Texas Vo-Tech Institute</t>
  </si>
  <si>
    <t>001j000000InQKY</t>
  </si>
  <si>
    <t>South University-Accelerated Graduate Programs</t>
  </si>
  <si>
    <t>001j000000InPtU</t>
  </si>
  <si>
    <t>South University-Columbia</t>
  </si>
  <si>
    <t>001j000000InQ2t</t>
  </si>
  <si>
    <t>South University-Montgomery</t>
  </si>
  <si>
    <t>001j000000InPaA</t>
  </si>
  <si>
    <t>South University-Novi</t>
  </si>
  <si>
    <t>001j000000InPtW</t>
  </si>
  <si>
    <t>South University-Richmond</t>
  </si>
  <si>
    <t>001j000000InRB5</t>
  </si>
  <si>
    <t>South University-Savannah</t>
  </si>
  <si>
    <t>001j000000InPbq</t>
  </si>
  <si>
    <t>South University-Savannah Online</t>
  </si>
  <si>
    <t>001j000000InQqD</t>
  </si>
  <si>
    <t>South University-Tampa</t>
  </si>
  <si>
    <t>001j000000InQig</t>
  </si>
  <si>
    <t>South University-The Art Institute of Dallas</t>
  </si>
  <si>
    <t>001j000000InPQG</t>
  </si>
  <si>
    <t>South University-The Art Institute of Fort Worth</t>
  </si>
  <si>
    <t>001j000000InPtV</t>
  </si>
  <si>
    <t>South University-Virginia Beach</t>
  </si>
  <si>
    <t>001j000000InRB6</t>
  </si>
  <si>
    <t>South University-West Palm Beach</t>
  </si>
  <si>
    <t>001j000000InQjV</t>
  </si>
  <si>
    <t>Southwest Acupuncture College-Albuquerque</t>
  </si>
  <si>
    <t>001j000000InRBz</t>
  </si>
  <si>
    <t>Southwest Acupuncture College-Boulder</t>
  </si>
  <si>
    <t>001j000000InPf4</t>
  </si>
  <si>
    <t>Southwest Acupuncture College-Santa Fe</t>
  </si>
  <si>
    <t>001j000000InPoz</t>
  </si>
  <si>
    <t>Southwest Applied Technology Center</t>
  </si>
  <si>
    <t>001j000000InQia</t>
  </si>
  <si>
    <t>Southwest Baptist University</t>
  </si>
  <si>
    <t>001j000000InR8W</t>
  </si>
  <si>
    <t>Southwest Career College</t>
  </si>
  <si>
    <t>001j000000InQoF</t>
  </si>
  <si>
    <t>Southwest College of Naturopathic Medicine &amp; Health Sciences</t>
  </si>
  <si>
    <t>001j000000InQBR</t>
  </si>
  <si>
    <t>Southwest Collegiate Institute for the Deaf</t>
  </si>
  <si>
    <t>001j000000InQWX</t>
  </si>
  <si>
    <t>Southwestern Adventist University</t>
  </si>
  <si>
    <t>001j000000InQL8</t>
  </si>
  <si>
    <t>Southwestern Assemblies of God University</t>
  </si>
  <si>
    <t>001j000000InQL4</t>
  </si>
  <si>
    <t>Southwestern Christian College</t>
  </si>
  <si>
    <t>001j000000InQL9</t>
  </si>
  <si>
    <t>Southwestern Christian University</t>
  </si>
  <si>
    <t>001j000000InQOv</t>
  </si>
  <si>
    <t>Southwestern College</t>
  </si>
  <si>
    <t>001j000000InPYL</t>
  </si>
  <si>
    <t>001j000000InQGn</t>
  </si>
  <si>
    <t>001j000000InPnh</t>
  </si>
  <si>
    <t>Southwestern Community College</t>
  </si>
  <si>
    <t>001j000000InQtQ</t>
  </si>
  <si>
    <t>001j000000InPWU</t>
  </si>
  <si>
    <t>Southwestern Illinois College</t>
  </si>
  <si>
    <t>001j000000InPim</t>
  </si>
  <si>
    <t>Southwestern Indian Polytechnic Institute</t>
  </si>
  <si>
    <t>001j000000InPni</t>
  </si>
  <si>
    <t>Southwestern Law School</t>
  </si>
  <si>
    <t>001j000000InQGu</t>
  </si>
  <si>
    <t>Southwestern Michigan College</t>
  </si>
  <si>
    <t>001j000000InPuk</t>
  </si>
  <si>
    <t>Southwestern Oklahoma State University</t>
  </si>
  <si>
    <t>001j000000InQOw</t>
  </si>
  <si>
    <t>Southwestern Oregon Community College</t>
  </si>
  <si>
    <t>001j000000InPRK</t>
  </si>
  <si>
    <t>Southwestern University</t>
  </si>
  <si>
    <t>001j000000InQL5</t>
  </si>
  <si>
    <t>Southwest Florida College</t>
  </si>
  <si>
    <t>Cleveland University-Kansas City</t>
  </si>
  <si>
    <t>001j000000InPow</t>
  </si>
  <si>
    <t>Southwest Georgia Technical College</t>
  </si>
  <si>
    <t>001j000000InPfI</t>
  </si>
  <si>
    <t>Southwest Institute of Healing Arts</t>
  </si>
  <si>
    <t>001j000000InPMO</t>
  </si>
  <si>
    <t>Southwest Institute of Technology</t>
  </si>
  <si>
    <t>001j000000InQL2</t>
  </si>
  <si>
    <t>Southwest Minnesota State University</t>
  </si>
  <si>
    <t>001j000000InPwR</t>
  </si>
  <si>
    <t>Southwest Mississippi Community College</t>
  </si>
  <si>
    <t>001j000000InPxB</t>
  </si>
  <si>
    <t>Clinton College</t>
  </si>
  <si>
    <t>Southwest School of Business and Technical Careers-San Antonio</t>
  </si>
  <si>
    <t>001j000000InQL1</t>
  </si>
  <si>
    <t>Southwest Skill Center-Campus of Estrella Mountain Community College</t>
  </si>
  <si>
    <t>001j000000InQ7M</t>
  </si>
  <si>
    <t>Southwest Technology Center</t>
  </si>
  <si>
    <t>001j000000InPqY</t>
  </si>
  <si>
    <t>Southwest Tennessee Community College</t>
  </si>
  <si>
    <t>001j000000InPP3</t>
  </si>
  <si>
    <t>Southwest Texas Junior College</t>
  </si>
  <si>
    <t>001j000000InQL3</t>
  </si>
  <si>
    <t>Southwest University of Visual Arts-Albuquerque</t>
  </si>
  <si>
    <t>001j000000InQcC</t>
  </si>
  <si>
    <t>Clinton Essex Warren Washington BOCES</t>
  </si>
  <si>
    <t>Southwest University of Visual Arts-Tucson</t>
  </si>
  <si>
    <t>001j000000InPSM</t>
  </si>
  <si>
    <t>Southwest Virginia Community College</t>
  </si>
  <si>
    <t>001j000000InQpE</t>
  </si>
  <si>
    <t>Southwest Wisconsin Technical College</t>
  </si>
  <si>
    <t>001j000000InQRV</t>
  </si>
  <si>
    <t>Sowela Technical Community College</t>
  </si>
  <si>
    <t>001j000000InRE4</t>
  </si>
  <si>
    <t>Spalding University</t>
  </si>
  <si>
    <t>001j000000InR9q</t>
  </si>
  <si>
    <t>Spanish-American Institute</t>
  </si>
  <si>
    <t>001j000000InR0c</t>
  </si>
  <si>
    <t>Spartanburg Community College</t>
  </si>
  <si>
    <t>001j000000InQy9</t>
  </si>
  <si>
    <t>Spartanburg Methodist College</t>
  </si>
  <si>
    <t>001j000000InQy8</t>
  </si>
  <si>
    <t>Spartan College of Aeronautics and Technology</t>
  </si>
  <si>
    <t>001j000000InQNi</t>
  </si>
  <si>
    <t>Spa Tech Institute-Ipswich</t>
  </si>
  <si>
    <t>001j000000InR2i</t>
  </si>
  <si>
    <t>Spa Tech Institute-Plymouth</t>
  </si>
  <si>
    <t>001j000000InR2k</t>
  </si>
  <si>
    <t>Spa Tech Institute-Westboro</t>
  </si>
  <si>
    <t>001j000000InR2j</t>
  </si>
  <si>
    <t>Spa Tech Institute-Westbrook</t>
  </si>
  <si>
    <t>001j000000InR2h</t>
  </si>
  <si>
    <t>001j000000InRGB</t>
  </si>
  <si>
    <t>Specs Howard School of Media Arts</t>
  </si>
  <si>
    <t>001j000000InPul</t>
  </si>
  <si>
    <t>Spelman College</t>
  </si>
  <si>
    <t>001j000000InPfG</t>
  </si>
  <si>
    <t>Spencerian College</t>
  </si>
  <si>
    <t>001j000000InR9r</t>
  </si>
  <si>
    <t>Spencerian College-Lexington</t>
  </si>
  <si>
    <t>001j000000InPiS</t>
  </si>
  <si>
    <t>Spertus College</t>
  </si>
  <si>
    <t>001j000000InQgc</t>
  </si>
  <si>
    <t>Spokane Community College</t>
  </si>
  <si>
    <t>001j000000InQbn</t>
  </si>
  <si>
    <t>Spokane Falls Community College</t>
  </si>
  <si>
    <t>001j000000InQbo</t>
  </si>
  <si>
    <t>Spoon River College</t>
  </si>
  <si>
    <t>001j000000InQi8</t>
  </si>
  <si>
    <t>Spring Arbor University</t>
  </si>
  <si>
    <t>001j000000InPum</t>
  </si>
  <si>
    <t>Springfield Beauty Academy</t>
  </si>
  <si>
    <t>001j000000InQpF</t>
  </si>
  <si>
    <t>Springfield College</t>
  </si>
  <si>
    <t>001j000000InPIv</t>
  </si>
  <si>
    <t>Springfield College in Illinois</t>
  </si>
  <si>
    <t>001j000000InQi9</t>
  </si>
  <si>
    <t>Springfield College of Beauty</t>
  </si>
  <si>
    <t>001j000000InPRI</t>
  </si>
  <si>
    <t>Springfield College-School of Human Services</t>
  </si>
  <si>
    <t>Cloyd's Barber School 2 Inc</t>
  </si>
  <si>
    <t>001j000000InQqO</t>
  </si>
  <si>
    <t>Springfield Regional School of Nursing</t>
  </si>
  <si>
    <t>001j000000InQx3</t>
  </si>
  <si>
    <t>Springfield Technical Community College</t>
  </si>
  <si>
    <t>001j000000InPIw</t>
  </si>
  <si>
    <t>Cloyd's Beauty School 1 Inc</t>
  </si>
  <si>
    <t>Spring Hill College</t>
  </si>
  <si>
    <t>001j000000InPRF</t>
  </si>
  <si>
    <t>St. Andrews University</t>
  </si>
  <si>
    <t>001j000000InQtN</t>
  </si>
  <si>
    <t>St. Francis College</t>
  </si>
  <si>
    <t>Cloyd's Beauty School 3 Inc</t>
  </si>
  <si>
    <t>001j000000InR03</t>
  </si>
  <si>
    <t>St. Luke University</t>
  </si>
  <si>
    <t>001j000000InPnt</t>
  </si>
  <si>
    <t>St. Mary's University</t>
  </si>
  <si>
    <t>001j000000InQKU</t>
  </si>
  <si>
    <t>Stage One-The Hair School</t>
  </si>
  <si>
    <t>001j000000InR6t</t>
  </si>
  <si>
    <t>Stanbridge College</t>
  </si>
  <si>
    <t>001j000000InR5C</t>
  </si>
  <si>
    <t>Coachella Valley Beauty College-Hemet</t>
  </si>
  <si>
    <t>Standard Beauty College of Oklahoma LLC</t>
  </si>
  <si>
    <t>001j000000InQOq</t>
  </si>
  <si>
    <t>Stanford University</t>
  </si>
  <si>
    <t>001j000000InR4I</t>
  </si>
  <si>
    <t>Stanly Community College</t>
  </si>
  <si>
    <t>001j000000InQtR</t>
  </si>
  <si>
    <t>Star Career Academy-Brick</t>
  </si>
  <si>
    <t>001j000000InPqI</t>
  </si>
  <si>
    <t>Star Career Academy-Clifton</t>
  </si>
  <si>
    <t>001j000000InQmt</t>
  </si>
  <si>
    <t>Star Career Academy-Egg Harbor</t>
  </si>
  <si>
    <t>001j000000InQ65</t>
  </si>
  <si>
    <t>Star Career Academy-Newark</t>
  </si>
  <si>
    <t>001j000000InQ8L</t>
  </si>
  <si>
    <t>Star Career Academy-New York</t>
  </si>
  <si>
    <t>001j000000InPgh</t>
  </si>
  <si>
    <t>Star Career Academy-Norristown</t>
  </si>
  <si>
    <t>001j000000InPuL</t>
  </si>
  <si>
    <t>Coastal Alabama Community College</t>
  </si>
  <si>
    <t>Star Career Academy-Philadelphia</t>
  </si>
  <si>
    <t>001j000000InQXx</t>
  </si>
  <si>
    <t>Star Career Academy-Syosset</t>
  </si>
  <si>
    <t>001j000000InPl5</t>
  </si>
  <si>
    <t>Star College of Cosmetology 2</t>
  </si>
  <si>
    <t>001j000000InQWW</t>
  </si>
  <si>
    <t>Stark State College</t>
  </si>
  <si>
    <t>001j000000InQS1</t>
  </si>
  <si>
    <t>Starr King School for Ministry</t>
  </si>
  <si>
    <t>001j000000InQGp</t>
  </si>
  <si>
    <t>Starting Points Inc</t>
  </si>
  <si>
    <t>001j000000InRCV</t>
  </si>
  <si>
    <t>Star Truck Driving School-Bensenville</t>
  </si>
  <si>
    <t>001j000000InQE6</t>
  </si>
  <si>
    <t>Star Truck Driving School-Hickory Hills</t>
  </si>
  <si>
    <t>001j000000InRAj</t>
  </si>
  <si>
    <t>State Beauty Academy</t>
  </si>
  <si>
    <t>001j000000InQBb</t>
  </si>
  <si>
    <t>State Career School</t>
  </si>
  <si>
    <t>001j000000InPrK</t>
  </si>
  <si>
    <t>State Center Community College District</t>
  </si>
  <si>
    <t>001j000000InQGq</t>
  </si>
  <si>
    <t>State College of Beauty Culture Inc</t>
  </si>
  <si>
    <t>001j000000InQRU</t>
  </si>
  <si>
    <t>State College of Florida-Manatee-Sarasota</t>
  </si>
  <si>
    <t>001j000000InQpU</t>
  </si>
  <si>
    <t>State Fair Community College</t>
  </si>
  <si>
    <t>001j000000InR8b</t>
  </si>
  <si>
    <t>State University of New York at New Paltz</t>
  </si>
  <si>
    <t>001j000000InQrc</t>
  </si>
  <si>
    <t>Staunton School of Cosmetology</t>
  </si>
  <si>
    <t>001j000000InQpG</t>
  </si>
  <si>
    <t>Stautzenberger College-Brecksville</t>
  </si>
  <si>
    <t>Coastal Pines Technical College</t>
  </si>
  <si>
    <t>001j000000InQcO</t>
  </si>
  <si>
    <t>Stautzenberger College-Maumee</t>
  </si>
  <si>
    <t>001j000000InQS2</t>
  </si>
  <si>
    <t>Stautzenberger Institute-Allen Park</t>
  </si>
  <si>
    <t>001j000000InQDN</t>
  </si>
  <si>
    <t>St Bernard's School of Theology and Ministry</t>
  </si>
  <si>
    <t>001j000000InR01</t>
  </si>
  <si>
    <t>St Catherine University</t>
  </si>
  <si>
    <t>001j000000InPwO</t>
  </si>
  <si>
    <t>St Charles Community College</t>
  </si>
  <si>
    <t>001j000000InQG3</t>
  </si>
  <si>
    <t>St Clair County Community College</t>
  </si>
  <si>
    <t>001j000000InPuj</t>
  </si>
  <si>
    <t>St Cloud Technical and Community College</t>
  </si>
  <si>
    <t>001j000000InPwD</t>
  </si>
  <si>
    <t>StenoTech Career Institute-Fairfield</t>
  </si>
  <si>
    <t>001j000000InPe9</t>
  </si>
  <si>
    <t>StenoTech Career Institute-Piscataway</t>
  </si>
  <si>
    <t>001j000000InQko</t>
  </si>
  <si>
    <t>Stenotype Institute of Jacksonville Inc-Jacksonville</t>
  </si>
  <si>
    <t>001j000000InQTU</t>
  </si>
  <si>
    <t>Stenotype Institute of Jacksonville Inc-Orlando</t>
  </si>
  <si>
    <t>001j000000InPMB</t>
  </si>
  <si>
    <t>Stephen F Austin State University</t>
  </si>
  <si>
    <t>001j000000InQL6</t>
  </si>
  <si>
    <t>Stephens College</t>
  </si>
  <si>
    <t>001j000000InR8c</t>
  </si>
  <si>
    <t>Sterling College</t>
  </si>
  <si>
    <t>001j000000InPYM</t>
  </si>
  <si>
    <t>001j000000InQhL</t>
  </si>
  <si>
    <t>Stetson University</t>
  </si>
  <si>
    <t>Coba Academy</t>
  </si>
  <si>
    <t>001j000000InQTV</t>
  </si>
  <si>
    <t>Stevens Henager College</t>
  </si>
  <si>
    <t>001j000000InR1u</t>
  </si>
  <si>
    <t>Stevens-Henager College-Logan</t>
  </si>
  <si>
    <t>001j000000InR5K</t>
  </si>
  <si>
    <t>Stevens-Henager College-Murray</t>
  </si>
  <si>
    <t>001j000000InPmF</t>
  </si>
  <si>
    <t>Stevens-Henager College of Business-Provo</t>
  </si>
  <si>
    <t>001j000000InQMp</t>
  </si>
  <si>
    <t>Stevens-Henager College-Ogden</t>
  </si>
  <si>
    <t>001j000000InQMo</t>
  </si>
  <si>
    <t>Stevens Institute of Business &amp; Arts</t>
  </si>
  <si>
    <t>001j000000InR7U</t>
  </si>
  <si>
    <t>Stevens Institute of Technology</t>
  </si>
  <si>
    <t>001j000000InPlV</t>
  </si>
  <si>
    <t>Cochise County Community College District</t>
  </si>
  <si>
    <t>Stevensons Academy of Hair Design</t>
  </si>
  <si>
    <t>001j000000InRE5</t>
  </si>
  <si>
    <t>Stevenson University</t>
  </si>
  <si>
    <t>001j000000InR30</t>
  </si>
  <si>
    <t>Stewart School</t>
  </si>
  <si>
    <t>001j000000InPNU</t>
  </si>
  <si>
    <t>St Francis Career College</t>
  </si>
  <si>
    <t>001j000000InQ4o</t>
  </si>
  <si>
    <t>St Francis Medical Center-School of Radiologic Technology</t>
  </si>
  <si>
    <t>001j000000InPkd</t>
  </si>
  <si>
    <t>Stillman College</t>
  </si>
  <si>
    <t>001j000000InPRb</t>
  </si>
  <si>
    <t>St James Mercy Hospital School of Radiologic Science</t>
  </si>
  <si>
    <t>001j000000InR0i</t>
  </si>
  <si>
    <t>St John's College</t>
  </si>
  <si>
    <t>001j000000InR2t</t>
  </si>
  <si>
    <t>001j000000InPZM</t>
  </si>
  <si>
    <t>St John's Seminary</t>
  </si>
  <si>
    <t>001j000000InQGo</t>
  </si>
  <si>
    <t>St John's University-New York</t>
  </si>
  <si>
    <t>001j000000InR0j</t>
  </si>
  <si>
    <t>St Johns College</t>
  </si>
  <si>
    <t>001j000000InQgM</t>
  </si>
  <si>
    <t>St Johns Hospital School of Clinical Lab Science</t>
  </si>
  <si>
    <t>001j000000InQ5j</t>
  </si>
  <si>
    <t>St Joseph's College of Nursing at St Joseph's Hospital Health Center</t>
  </si>
  <si>
    <t>001j000000InR04</t>
  </si>
  <si>
    <t>St Joseph's Medical Center School of Radiography</t>
  </si>
  <si>
    <t>001j000000InQAe</t>
  </si>
  <si>
    <t>St Joseph School of Nursing</t>
  </si>
  <si>
    <t>001j000000InPdV</t>
  </si>
  <si>
    <t>001j000000InQwB</t>
  </si>
  <si>
    <t>St Lawrence University</t>
  </si>
  <si>
    <t>001j000000InR05</t>
  </si>
  <si>
    <t>St Louis College of Health Careers-Fenton</t>
  </si>
  <si>
    <t>001j000000InPLw</t>
  </si>
  <si>
    <t>St Louis College of Health Careers-St Louis</t>
  </si>
  <si>
    <t>001j000000InR8a</t>
  </si>
  <si>
    <t>St Louis College of Pharmacy</t>
  </si>
  <si>
    <t>001j000000InR7i</t>
  </si>
  <si>
    <t>St Louis Hair Academy</t>
  </si>
  <si>
    <t>001j000000InQAJ</t>
  </si>
  <si>
    <t>St Luke's College</t>
  </si>
  <si>
    <t>001j000000InPW5</t>
  </si>
  <si>
    <t>St Lukes Hospital School of Nursing</t>
  </si>
  <si>
    <t>001j000000InR0W</t>
  </si>
  <si>
    <t>St Margaret School of Nursing</t>
  </si>
  <si>
    <t>001j000000InPXe</t>
  </si>
  <si>
    <t>St Mary's College of Maryland</t>
  </si>
  <si>
    <t>001j000000InR2r</t>
  </si>
  <si>
    <t>St Mary's Seminary &amp; University</t>
  </si>
  <si>
    <t>001j000000InR2M</t>
  </si>
  <si>
    <t>St Olaf College</t>
  </si>
  <si>
    <t>001j000000InPwI</t>
  </si>
  <si>
    <t>Stone Academy-East Hartford</t>
  </si>
  <si>
    <t>001j000000InQcP</t>
  </si>
  <si>
    <t>Stone Academy-Hamden</t>
  </si>
  <si>
    <t>001j000000InQNJ</t>
  </si>
  <si>
    <t>Stone Academy-Waterbury</t>
  </si>
  <si>
    <t>001j000000InRC1</t>
  </si>
  <si>
    <t>Stone Child College</t>
  </si>
  <si>
    <t>001j000000InQ7u</t>
  </si>
  <si>
    <t>Stonehill College</t>
  </si>
  <si>
    <t>001j000000InPIy</t>
  </si>
  <si>
    <t>Stony Brook University</t>
  </si>
  <si>
    <t>001j000000InQrU</t>
  </si>
  <si>
    <t>St Paul's School of Nursing-Queens</t>
  </si>
  <si>
    <t>001j000000InPko</t>
  </si>
  <si>
    <t>St Paul's School of Nursing-Staten Island</t>
  </si>
  <si>
    <t>001j000000InR0h</t>
  </si>
  <si>
    <t>St Petersburg College</t>
  </si>
  <si>
    <t>001j000000InQTI</t>
  </si>
  <si>
    <t>St Philip's College</t>
  </si>
  <si>
    <t>001j000000InQKN</t>
  </si>
  <si>
    <t>Strand College of Hair Design</t>
  </si>
  <si>
    <t>001j000000InPj7</t>
  </si>
  <si>
    <t>Stratford School of Aviation Maintenance Technicians</t>
  </si>
  <si>
    <t>001j000000InRH2</t>
  </si>
  <si>
    <t>Stratford University</t>
  </si>
  <si>
    <t>001j000000InPbU</t>
  </si>
  <si>
    <t>Strayer University-Alabama</t>
  </si>
  <si>
    <t>001j000000InQfp</t>
  </si>
  <si>
    <t>Strayer University-Arkansas</t>
  </si>
  <si>
    <t>001j000000InR9T</t>
  </si>
  <si>
    <t>Strayer University-Delaware</t>
  </si>
  <si>
    <t>001j000000InQfn</t>
  </si>
  <si>
    <t>Strayer University-District of Columbia</t>
  </si>
  <si>
    <t>001j000000InQPJ</t>
  </si>
  <si>
    <t>Strayer University-Florida</t>
  </si>
  <si>
    <t>001j000000InQdx</t>
  </si>
  <si>
    <t>Strayer University-Georgia</t>
  </si>
  <si>
    <t>001j000000InR9U</t>
  </si>
  <si>
    <t>Strayer University-Global Region</t>
  </si>
  <si>
    <t>001j000000InREp</t>
  </si>
  <si>
    <t>Strayer University-Kentucky</t>
  </si>
  <si>
    <t>001j000000InQkw</t>
  </si>
  <si>
    <t>Strayer University-Louisiana</t>
  </si>
  <si>
    <t>001j000000InR9V</t>
  </si>
  <si>
    <t>Strayer University-Maryland</t>
  </si>
  <si>
    <t>001j000000InQEQ</t>
  </si>
  <si>
    <t>Strayer University-Mississippi</t>
  </si>
  <si>
    <t>001j000000InR9W</t>
  </si>
  <si>
    <t>Strayer University-New Jersey</t>
  </si>
  <si>
    <t>001j000000InQky</t>
  </si>
  <si>
    <t>Strayer University-North Carolina</t>
  </si>
  <si>
    <t>001j000000InQkx</t>
  </si>
  <si>
    <t>Strayer University-Ohio</t>
  </si>
  <si>
    <t>001j000000InPy0</t>
  </si>
  <si>
    <t>Strayer University-Pennsylvania</t>
  </si>
  <si>
    <t>001j000000InPKC</t>
  </si>
  <si>
    <t>Strayer University-South Carolina</t>
  </si>
  <si>
    <t>001j000000InR9X</t>
  </si>
  <si>
    <t>Strayer University-Tennessee</t>
  </si>
  <si>
    <t>001j000000InPKB</t>
  </si>
  <si>
    <t>Strayer University-Texas</t>
  </si>
  <si>
    <t>001j000000InR9Y</t>
  </si>
  <si>
    <t>Strayer University-Utah</t>
  </si>
  <si>
    <t>001j000000InPxz</t>
  </si>
  <si>
    <t>Strayer University-Virginia</t>
  </si>
  <si>
    <t>001j000000InQpH</t>
  </si>
  <si>
    <t>Strayer University-West Virginia</t>
  </si>
  <si>
    <t>001j000000InPxy</t>
  </si>
  <si>
    <t>Stroudsburg School of Cosmetology</t>
  </si>
  <si>
    <t>001j000000InQr4</t>
  </si>
  <si>
    <t>Studio Academy of Beauty</t>
  </si>
  <si>
    <t>001j000000InQBr</t>
  </si>
  <si>
    <t>Studio Jewelers</t>
  </si>
  <si>
    <t>001j000000InQEg</t>
  </si>
  <si>
    <t>St Vincent's College</t>
  </si>
  <si>
    <t>001j000000InQNH</t>
  </si>
  <si>
    <t>Stylemaster College of Hair Design</t>
  </si>
  <si>
    <t>001j000000InQbp</t>
  </si>
  <si>
    <t>Styles and Profiles Beauty College</t>
  </si>
  <si>
    <t>001j000000InQDz</t>
  </si>
  <si>
    <t>Styletrends Barber and Hairstyling Academy</t>
  </si>
  <si>
    <t>001j000000InR5D</t>
  </si>
  <si>
    <t>Colegio de Cinematografía Artes y Television</t>
  </si>
  <si>
    <t>Suburban Technical School</t>
  </si>
  <si>
    <t>001j000000InR0m</t>
  </si>
  <si>
    <t>Success Schools LLC</t>
  </si>
  <si>
    <t>001j000000InQgp</t>
  </si>
  <si>
    <t>Suffolk Beauty Academy</t>
  </si>
  <si>
    <t>001j000000InQj7</t>
  </si>
  <si>
    <t>Suffolk County Community College</t>
  </si>
  <si>
    <t>001j000000InPop</t>
  </si>
  <si>
    <t>Suffolk Public Schools-Sentara Obici Hospital School of Practical Nursing</t>
  </si>
  <si>
    <t>001j000000InQlI</t>
  </si>
  <si>
    <t>Suffolk University</t>
  </si>
  <si>
    <t>001j000000InPIz</t>
  </si>
  <si>
    <t>Sullivan and Cogliano Training Center</t>
  </si>
  <si>
    <t>001j000000InPiQ</t>
  </si>
  <si>
    <t>Sullivan College of Technology and Design</t>
  </si>
  <si>
    <t>001j000000InPZW</t>
  </si>
  <si>
    <t>Sullivan County BOCES-Practical Nursing Program</t>
  </si>
  <si>
    <t>001j000000InPgy</t>
  </si>
  <si>
    <t>Sullivan County Community College</t>
  </si>
  <si>
    <t>001j000000InR0o</t>
  </si>
  <si>
    <t>Sullivan University</t>
  </si>
  <si>
    <t>001j000000InR9s</t>
  </si>
  <si>
    <t>Sul Ross State University</t>
  </si>
  <si>
    <t>001j000000InQLA</t>
  </si>
  <si>
    <t>SUM Bible College and Theological Seminary</t>
  </si>
  <si>
    <t>001j000000InQYN</t>
  </si>
  <si>
    <t>Summit Academy Opportunities Industrialization Center</t>
  </si>
  <si>
    <t>001j000000InPwS</t>
  </si>
  <si>
    <t>Summit Christian College</t>
  </si>
  <si>
    <t>001j000000InPc6</t>
  </si>
  <si>
    <t>Summit College</t>
  </si>
  <si>
    <t>001j000000InQc3</t>
  </si>
  <si>
    <t>Summit Salon &amp; Beauty School</t>
  </si>
  <si>
    <t>001j000000InQBx</t>
  </si>
  <si>
    <t>Sumner College</t>
  </si>
  <si>
    <t>001j000000InQQ1</t>
  </si>
  <si>
    <t>Sumter Beauty College</t>
  </si>
  <si>
    <t>001j000000InQyB</t>
  </si>
  <si>
    <t>Sunnyside Beauty Academy</t>
  </si>
  <si>
    <t>001j000000InQhw</t>
  </si>
  <si>
    <t>Sunstate Academy</t>
  </si>
  <si>
    <t>001j000000InPsV</t>
  </si>
  <si>
    <t>001j000000InQGG</t>
  </si>
  <si>
    <t>SUNY at Albany</t>
  </si>
  <si>
    <t>001j000000InQrR</t>
  </si>
  <si>
    <t>SUNY at Fredonia</t>
  </si>
  <si>
    <t>001j000000InQra</t>
  </si>
  <si>
    <t>SUNY at Geneseo</t>
  </si>
  <si>
    <t>001j000000InQrb</t>
  </si>
  <si>
    <t>SUNY at Purchase College</t>
  </si>
  <si>
    <t>001j000000InQrg</t>
  </si>
  <si>
    <t>SUNY - Binghamton</t>
  </si>
  <si>
    <t>001j000000InQrS</t>
  </si>
  <si>
    <t>SUNY College at Brockport</t>
  </si>
  <si>
    <t>001j000000InQrX</t>
  </si>
  <si>
    <t>SUNY College at Buffalo</t>
  </si>
  <si>
    <t>001j000000InQrY</t>
  </si>
  <si>
    <t>SUNY College at Cortland</t>
  </si>
  <si>
    <t>001j000000InQrZ</t>
  </si>
  <si>
    <t>SUNY College at Old Westbury</t>
  </si>
  <si>
    <t>001j000000InQri</t>
  </si>
  <si>
    <t>SUNY College at Oneonta</t>
  </si>
  <si>
    <t>001j000000InQrd</t>
  </si>
  <si>
    <t>SUNY College at Oswego</t>
  </si>
  <si>
    <t>001j000000InQre</t>
  </si>
  <si>
    <t>SUNY College at Plattsburgh</t>
  </si>
  <si>
    <t>001j000000InQrj</t>
  </si>
  <si>
    <t>SUNY College at Potsdam</t>
  </si>
  <si>
    <t>001j000000InQrf</t>
  </si>
  <si>
    <t>SUNY College of Agriculture and Technology at Cobleskill</t>
  </si>
  <si>
    <t>001j000000InR0s</t>
  </si>
  <si>
    <t>SUNY College of Environmental Science and Forestry</t>
  </si>
  <si>
    <t>001j000000InQrV</t>
  </si>
  <si>
    <t>Collectiv Academy</t>
  </si>
  <si>
    <t>SUNY College of Optometry</t>
  </si>
  <si>
    <t>001j000000InQrh</t>
  </si>
  <si>
    <t>SUNY College of Technology at Alfred</t>
  </si>
  <si>
    <t>001j000000InR0p</t>
  </si>
  <si>
    <t>SUNY College of Technology at Canton</t>
  </si>
  <si>
    <t>001j000000InR0q</t>
  </si>
  <si>
    <t>SUNY College of Technology at Delhi</t>
  </si>
  <si>
    <t>001j000000InR0r</t>
  </si>
  <si>
    <t>SUNY Downstate Medical Center</t>
  </si>
  <si>
    <t>001j000000InQrk</t>
  </si>
  <si>
    <t>SUNY Empire State College</t>
  </si>
  <si>
    <t>001j000000InQrl</t>
  </si>
  <si>
    <t>SUNY Institute of Technology at Utica-Rome</t>
  </si>
  <si>
    <t>001j000000InQrW</t>
  </si>
  <si>
    <t>SUNY Maritime College</t>
  </si>
  <si>
    <t>001j000000InQrm</t>
  </si>
  <si>
    <t>SUNY-System Office</t>
  </si>
  <si>
    <t>001j000000InR0k</t>
  </si>
  <si>
    <t>SUNY Westchester Community College</t>
  </si>
  <si>
    <t>001j000000InQsG</t>
  </si>
  <si>
    <t>Superior Career Institute</t>
  </si>
  <si>
    <t>001j000000InQAR</t>
  </si>
  <si>
    <t>Surry Community College</t>
  </si>
  <si>
    <t>001j000000InQtS</t>
  </si>
  <si>
    <t>Susquehanna County Career and Technology Center</t>
  </si>
  <si>
    <t>001j000000InQAi</t>
  </si>
  <si>
    <t>Susquehanna University</t>
  </si>
  <si>
    <t>001j000000InQr5</t>
  </si>
  <si>
    <t>Sussex County Community College</t>
  </si>
  <si>
    <t>001j000000InPS3</t>
  </si>
  <si>
    <t>Suwannee-Hamilton Technical Center</t>
  </si>
  <si>
    <t>001j000000InQTd</t>
  </si>
  <si>
    <t>Swarthmore College</t>
  </si>
  <si>
    <t>001j000000InQr6</t>
  </si>
  <si>
    <t>Swedish Institute a College of Health Sciences</t>
  </si>
  <si>
    <t>001j000000InQro</t>
  </si>
  <si>
    <t>Sweet Briar College</t>
  </si>
  <si>
    <t>001j000000InQpI</t>
  </si>
  <si>
    <t>SW School of Business and Technical Careers</t>
  </si>
  <si>
    <t>001j000000InPp3</t>
  </si>
  <si>
    <t>SW School of Business and Technical Careers-Cosmetology</t>
  </si>
  <si>
    <t>001j000000InPp2</t>
  </si>
  <si>
    <t>Syracuse City Schools Practical Nursing Program</t>
  </si>
  <si>
    <t>001j000000InRGY</t>
  </si>
  <si>
    <t>Syracuse University</t>
  </si>
  <si>
    <t>001j000000InQrp</t>
  </si>
  <si>
    <t>System - A Paul Mitchell Partner School</t>
  </si>
  <si>
    <t>001j000000InQ9d</t>
  </si>
  <si>
    <t>Tabor College</t>
  </si>
  <si>
    <t>001j000000InPYN</t>
  </si>
  <si>
    <t>Tacoma Community College</t>
  </si>
  <si>
    <t>001j000000InQbq</t>
  </si>
  <si>
    <t>Taft College</t>
  </si>
  <si>
    <t>001j000000InQGv</t>
  </si>
  <si>
    <t>College of Business and Technology-Cutler Bay</t>
  </si>
  <si>
    <t>Taft University System</t>
  </si>
  <si>
    <t>001j000000InQ7Y</t>
  </si>
  <si>
    <t>Tai Sophia Institute</t>
  </si>
  <si>
    <t>001j000000InR2w</t>
  </si>
  <si>
    <t>Talladega College</t>
  </si>
  <si>
    <t>001j000000InPRc</t>
  </si>
  <si>
    <t>Tallahassee Community College</t>
  </si>
  <si>
    <t>001j000000InQTe</t>
  </si>
  <si>
    <t>College of Business and Technology-Main Campus</t>
  </si>
  <si>
    <t>Talmudical Academy-New Jersey</t>
  </si>
  <si>
    <t>001j000000InPlX</t>
  </si>
  <si>
    <t>Talmudical Institute of Upstate New York</t>
  </si>
  <si>
    <t>001j000000InQrr</t>
  </si>
  <si>
    <t>College of Business and Technology-Miami Gardens</t>
  </si>
  <si>
    <t>Talmudical Seminary of Bobov</t>
  </si>
  <si>
    <t>001j000000InQo0</t>
  </si>
  <si>
    <t>Talmudical Seminary Oholei Torah</t>
  </si>
  <si>
    <t>001j000000InQrq</t>
  </si>
  <si>
    <t>Talmudical Yeshiva of Philadelphia</t>
  </si>
  <si>
    <t>001j000000InQr8</t>
  </si>
  <si>
    <t>Talmudic College of Florida</t>
  </si>
  <si>
    <t>001j000000InQTf</t>
  </si>
  <si>
    <t>Tarleton State University</t>
  </si>
  <si>
    <t>001j000000InQLB</t>
  </si>
  <si>
    <t>Tarrant County College District</t>
  </si>
  <si>
    <t>001j000000InQLC</t>
  </si>
  <si>
    <t>Taylor Andrews Academy of Hair Design</t>
  </si>
  <si>
    <t>001j000000InPpN</t>
  </si>
  <si>
    <t>Taylor Andrews Academy-St. George</t>
  </si>
  <si>
    <t>001j000000InPqk</t>
  </si>
  <si>
    <t>Taylor Business Institute</t>
  </si>
  <si>
    <t>001j000000InQiF</t>
  </si>
  <si>
    <t>Taylor College</t>
  </si>
  <si>
    <t>001j000000InQgk</t>
  </si>
  <si>
    <t>Taylor Technical Institute</t>
  </si>
  <si>
    <t>001j000000InQUP</t>
  </si>
  <si>
    <t>Taylortown School of Beauty Inc</t>
  </si>
  <si>
    <t>001j000000InQFG</t>
  </si>
  <si>
    <t>Taylor University</t>
  </si>
  <si>
    <t>001j000000InQUD</t>
  </si>
  <si>
    <t>TCTC Adult Training Center</t>
  </si>
  <si>
    <t>001j000000InR7w</t>
  </si>
  <si>
    <t>TDDS Technical Institute</t>
  </si>
  <si>
    <t>001j000000InQ1s</t>
  </si>
  <si>
    <t>Teachers College at Columbia University</t>
  </si>
  <si>
    <t>001j000000InQrs</t>
  </si>
  <si>
    <t>Technical Career Institutes</t>
  </si>
  <si>
    <t>001j000000InQrt</t>
  </si>
  <si>
    <t>Technical College of the Lowcountry</t>
  </si>
  <si>
    <t>001j000000InQwc</t>
  </si>
  <si>
    <t>Technical Education Center-Osceola</t>
  </si>
  <si>
    <t>001j000000InQDu</t>
  </si>
  <si>
    <t>Technical Institute of Cosmetology Arts and Sciences</t>
  </si>
  <si>
    <t>001j000000InQ89</t>
  </si>
  <si>
    <t>Technical Learning Centers Inc</t>
  </si>
  <si>
    <t>001j000000InPLY</t>
  </si>
  <si>
    <t>TechSkills-Charlotte</t>
  </si>
  <si>
    <t>001j000000InQ3c</t>
  </si>
  <si>
    <t>TechSkills-Columbus</t>
  </si>
  <si>
    <t>001j000000InQo7</t>
  </si>
  <si>
    <t>TechSkills-Indianapolis</t>
  </si>
  <si>
    <t>001j000000InQlu</t>
  </si>
  <si>
    <t>TechSkills of Sacramento</t>
  </si>
  <si>
    <t>001j000000InQY8</t>
  </si>
  <si>
    <t>Telshe Yeshiva-Chicago</t>
  </si>
  <si>
    <t>001j000000InQiG</t>
  </si>
  <si>
    <t>Temple College</t>
  </si>
  <si>
    <t>001j000000InQLD</t>
  </si>
  <si>
    <t>Temple University</t>
  </si>
  <si>
    <t>001j000000InQr9</t>
  </si>
  <si>
    <t>Tennessee Academy of Cosmetology LLC-Shelby Drive</t>
  </si>
  <si>
    <t>001j000000InRFb</t>
  </si>
  <si>
    <t>Tennessee Academy of Cosmetology LLC-Stage Road</t>
  </si>
  <si>
    <t>001j000000InRED</t>
  </si>
  <si>
    <t>Tennessee Board of Regents</t>
  </si>
  <si>
    <t>001j000000InR99</t>
  </si>
  <si>
    <t>Tennessee Career Institute</t>
  </si>
  <si>
    <t>001j000000InQZd</t>
  </si>
  <si>
    <t>Tennessee School of Beauty of Knoxville Inc</t>
  </si>
  <si>
    <t>001j000000InPPK</t>
  </si>
  <si>
    <t>Tennessee State University</t>
  </si>
  <si>
    <t>001j000000InPPL</t>
  </si>
  <si>
    <t>Tennessee Technological University</t>
  </si>
  <si>
    <t>001j000000InPPM</t>
  </si>
  <si>
    <t>Tennessee Technology Center at Athens</t>
  </si>
  <si>
    <t>001j000000InPNa</t>
  </si>
  <si>
    <t>Tennessee Technology Center at Covington</t>
  </si>
  <si>
    <t>001j000000InPNn</t>
  </si>
  <si>
    <t>Tennessee Technology Center at Crossville</t>
  </si>
  <si>
    <t>001j000000InPP7</t>
  </si>
  <si>
    <t>Tennessee Technology Center at Crump</t>
  </si>
  <si>
    <t>College of Eastern Idaho</t>
  </si>
  <si>
    <t>001j000000InPP2</t>
  </si>
  <si>
    <t>Tennessee Technology Center at Dickson</t>
  </si>
  <si>
    <t>001j000000InPNq</t>
  </si>
  <si>
    <t>Tennessee Technology Center at Elizabethton</t>
  </si>
  <si>
    <t>001j000000InPOE</t>
  </si>
  <si>
    <t>Tennessee Technology Center at Harriman</t>
  </si>
  <si>
    <t>001j000000InPOK</t>
  </si>
  <si>
    <t>Tennessee Technology Center at Hartsville</t>
  </si>
  <si>
    <t>001j000000InPOL</t>
  </si>
  <si>
    <t>Tennessee Technology Center at Hohenwald</t>
  </si>
  <si>
    <t>001j000000InPON</t>
  </si>
  <si>
    <t>Tennessee Technology Center at Jacksboro</t>
  </si>
  <si>
    <t>001j000000InPOO</t>
  </si>
  <si>
    <t>Tennessee Technology Center at Jackson</t>
  </si>
  <si>
    <t>001j000000InPP9</t>
  </si>
  <si>
    <t>Tennessee Technology Center at Knoxville</t>
  </si>
  <si>
    <t>001j000000InPPA</t>
  </si>
  <si>
    <t>Tennessee Technology Center at Livingston</t>
  </si>
  <si>
    <t>001j000000InPOa</t>
  </si>
  <si>
    <t>College of Hair Design-Downtown</t>
  </si>
  <si>
    <t>Tennessee Technology Center at McKenzie</t>
  </si>
  <si>
    <t>001j000000InPOd</t>
  </si>
  <si>
    <t>Tennessee Technology Center at McMinnville</t>
  </si>
  <si>
    <t>001j000000InPP8</t>
  </si>
  <si>
    <t>Tennessee Technology Center at Memphis</t>
  </si>
  <si>
    <t>001j000000InPOh</t>
  </si>
  <si>
    <t>Tennessee Technology Center at Morristown</t>
  </si>
  <si>
    <t>001j000000InPOo</t>
  </si>
  <si>
    <t>Tennessee Technology Center at Murfreesboro</t>
  </si>
  <si>
    <t>001j000000InPOq</t>
  </si>
  <si>
    <t>Tennessee Technology Center at Nashville</t>
  </si>
  <si>
    <t>001j000000InQ1l</t>
  </si>
  <si>
    <t>Tennessee Technology Center at Newbern</t>
  </si>
  <si>
    <t>001j000000InPOu</t>
  </si>
  <si>
    <t>College of International Esthetics Inc</t>
  </si>
  <si>
    <t>Tennessee Technology Center at Oneida-Huntsville</t>
  </si>
  <si>
    <t>001j000000InPP6</t>
  </si>
  <si>
    <t>Tennessee Technology Center at Paris</t>
  </si>
  <si>
    <t>001j000000InPOw</t>
  </si>
  <si>
    <t>Tennessee Technology Center at Pulaski</t>
  </si>
  <si>
    <t>001j000000InPOy</t>
  </si>
  <si>
    <t>Tennessee Technology Center at Ripley</t>
  </si>
  <si>
    <t>001j000000InPP0</t>
  </si>
  <si>
    <t>Tennessee Technology Center at Shelbyville</t>
  </si>
  <si>
    <t>001j000000InPP4</t>
  </si>
  <si>
    <t>Tennessee Technology Center at Whiteville</t>
  </si>
  <si>
    <t>001j000000InPPB</t>
  </si>
  <si>
    <t>Tennessee Temple University</t>
  </si>
  <si>
    <t>001j000000InPPN</t>
  </si>
  <si>
    <t>Tennessee Wesleyan College</t>
  </si>
  <si>
    <t>001j000000InPPF</t>
  </si>
  <si>
    <t>Terra State Community College</t>
  </si>
  <si>
    <t>001j000000InQS6</t>
  </si>
  <si>
    <t>TESST College of Technology-Baltimore</t>
  </si>
  <si>
    <t>001j000000InR2J</t>
  </si>
  <si>
    <t>TESST College of Technology-Beltsville</t>
  </si>
  <si>
    <t>001j000000InR2u</t>
  </si>
  <si>
    <t>TESST College of Technology-Towson</t>
  </si>
  <si>
    <t>001j000000InRGL</t>
  </si>
  <si>
    <t>TEST ACCOUNT</t>
  </si>
  <si>
    <t>001j000000JTOB1</t>
  </si>
  <si>
    <t>Test School</t>
  </si>
  <si>
    <t>001j000000InQqR</t>
  </si>
  <si>
    <t>Teterboro School of Aeronautics</t>
  </si>
  <si>
    <t>001j000000InPlY</t>
  </si>
  <si>
    <t>Texarkana College</t>
  </si>
  <si>
    <t>001j000000InQLJ</t>
  </si>
  <si>
    <t>Texas A&amp;M Health Science Center</t>
  </si>
  <si>
    <t>001j000000InPPu</t>
  </si>
  <si>
    <t>Texas A &amp; M International University</t>
  </si>
  <si>
    <t>001j000000InQID</t>
  </si>
  <si>
    <t>Texas A &amp; M University-College Station</t>
  </si>
  <si>
    <t>001j000000InQLM</t>
  </si>
  <si>
    <t>Texas A &amp; M University-Commerce</t>
  </si>
  <si>
    <t>001j000000InPQ8</t>
  </si>
  <si>
    <t>Texas A &amp; M University-Corpus Christi</t>
  </si>
  <si>
    <t>001j000000InPO2</t>
  </si>
  <si>
    <t>Texas A &amp; M University-Galveston</t>
  </si>
  <si>
    <t>001j000000InQLL</t>
  </si>
  <si>
    <t>Texas A &amp; M University-Kingsville</t>
  </si>
  <si>
    <t>001j000000InQLK</t>
  </si>
  <si>
    <t>Texas A &amp; M University-Texarkana</t>
  </si>
  <si>
    <t>001j000000InPQ7</t>
  </si>
  <si>
    <t>Texas Barber Colleges and Hairstyling Schools</t>
  </si>
  <si>
    <t>001j000000InQ8Q</t>
  </si>
  <si>
    <t>Texas Beauty College</t>
  </si>
  <si>
    <t>001j000000InQ01</t>
  </si>
  <si>
    <t>Texas Chiropractic College Foundation Inc</t>
  </si>
  <si>
    <t>001j000000InQLT</t>
  </si>
  <si>
    <t>Texas Christian University</t>
  </si>
  <si>
    <t>001j000000InQLU</t>
  </si>
  <si>
    <t>Texas College</t>
  </si>
  <si>
    <t>001j000000InQLV</t>
  </si>
  <si>
    <t>Texas College of Cosmetology-Abilene</t>
  </si>
  <si>
    <t>001j000000InPp4</t>
  </si>
  <si>
    <t>Texas College of Cosmetology-San Angelo</t>
  </si>
  <si>
    <t>001j000000InQBF</t>
  </si>
  <si>
    <t>Texas College of Traditional Chinese Medicine</t>
  </si>
  <si>
    <t>001j000000InQ21</t>
  </si>
  <si>
    <t>Texas County Technical College</t>
  </si>
  <si>
    <t>001j000000InQAU</t>
  </si>
  <si>
    <t>Texas Health School</t>
  </si>
  <si>
    <t>001j000000InQZe</t>
  </si>
  <si>
    <t>Texas Lutheran University</t>
  </si>
  <si>
    <t>001j000000InQLX</t>
  </si>
  <si>
    <t>Texas School of Business-East</t>
  </si>
  <si>
    <t>001j000000InPNC</t>
  </si>
  <si>
    <t>Texas School of Business-Friendswood</t>
  </si>
  <si>
    <t>001j000000InQ2F</t>
  </si>
  <si>
    <t>Texas School of Business-North</t>
  </si>
  <si>
    <t>001j000000InQLa</t>
  </si>
  <si>
    <t>Texas School of Business-Southwest</t>
  </si>
  <si>
    <t>001j000000InQWL</t>
  </si>
  <si>
    <t>Texas Southern University</t>
  </si>
  <si>
    <t>001j000000InQLb</t>
  </si>
  <si>
    <t>Texas State Technical College Harlingen</t>
  </si>
  <si>
    <t>001j000000InQLj</t>
  </si>
  <si>
    <t>Texas State Technical College-Marshall</t>
  </si>
  <si>
    <t>001j000000InR8v</t>
  </si>
  <si>
    <t>Texas State Technical College-System</t>
  </si>
  <si>
    <t>001j000000InQLH</t>
  </si>
  <si>
    <t>Texas State Technical College Waco</t>
  </si>
  <si>
    <t>001j000000InQLI</t>
  </si>
  <si>
    <t>Texas State Technical College-West Texas</t>
  </si>
  <si>
    <t>001j000000InQLk</t>
  </si>
  <si>
    <t>Texas State University-San Marcos</t>
  </si>
  <si>
    <t>001j000000InQL7</t>
  </si>
  <si>
    <t>Texas Tech University</t>
  </si>
  <si>
    <t>001j000000InQLd</t>
  </si>
  <si>
    <t>Texas Tech University Health Sciences Center</t>
  </si>
  <si>
    <t>001j000000InQLu</t>
  </si>
  <si>
    <t>Texas Tech University System Administration</t>
  </si>
  <si>
    <t>001j000000InQ2J</t>
  </si>
  <si>
    <t>Texas Vocational Schools Inc</t>
  </si>
  <si>
    <t>001j000000InQLe</t>
  </si>
  <si>
    <t>Texas Wesleyan University</t>
  </si>
  <si>
    <t>001j000000InQLf</t>
  </si>
  <si>
    <t>Texas Woman's University</t>
  </si>
  <si>
    <t>001j000000InQLg</t>
  </si>
  <si>
    <t>Thaddeus Stevens College of Technology</t>
  </si>
  <si>
    <t>001j000000InQr7</t>
  </si>
  <si>
    <t>Thanh Le College School of Cosmetology</t>
  </si>
  <si>
    <t>001j000000InPr7</t>
  </si>
  <si>
    <t>The Academy of Barbering Arts</t>
  </si>
  <si>
    <t>001j000000InQfN</t>
  </si>
  <si>
    <t>The Academy of Hair Design Six</t>
  </si>
  <si>
    <t>001j000000InPc5</t>
  </si>
  <si>
    <t>The Academy of Health Care Professions-Northwest</t>
  </si>
  <si>
    <t>001j000000InQaf</t>
  </si>
  <si>
    <t>The Academy of Health Care Professions-San Antonio</t>
  </si>
  <si>
    <t>001j000000InQfA</t>
  </si>
  <si>
    <t>The Academy of Health Care Professions-Southwest</t>
  </si>
  <si>
    <t>001j000000InR8H</t>
  </si>
  <si>
    <t>The Academy of Radio and TV Broadcasting</t>
  </si>
  <si>
    <t>001j000000InQX9</t>
  </si>
  <si>
    <t>The Academy Waukesha</t>
  </si>
  <si>
    <t>001j000000InRDW</t>
  </si>
  <si>
    <t>The Ailey School</t>
  </si>
  <si>
    <t>001j000000InPdH</t>
  </si>
  <si>
    <t>The Art Institute of Atlanta</t>
  </si>
  <si>
    <t>001j000000InQVw</t>
  </si>
  <si>
    <t>The Art Institute of Austin</t>
  </si>
  <si>
    <t>001j000000InQjz</t>
  </si>
  <si>
    <t>The Art Institute of California-Hollywood</t>
  </si>
  <si>
    <t>001j000000InRAU</t>
  </si>
  <si>
    <t>The Art Institute of California-Inland Empire</t>
  </si>
  <si>
    <t>001j000000InQcL</t>
  </si>
  <si>
    <t>The Art Institute of California-Los Angeles</t>
  </si>
  <si>
    <t>001j000000InPgz</t>
  </si>
  <si>
    <t>The Art Institute of California-Orange County</t>
  </si>
  <si>
    <t>001j000000InQCW</t>
  </si>
  <si>
    <t>The Art Institute of California-Sacramento</t>
  </si>
  <si>
    <t>001j000000InQkl</t>
  </si>
  <si>
    <t>The Art Institute of California-San Diego</t>
  </si>
  <si>
    <t>001j000000InQFd</t>
  </si>
  <si>
    <t>The Art Institute of California-San Francisco</t>
  </si>
  <si>
    <t>001j000000InQEl</t>
  </si>
  <si>
    <t>The Art Institute of California-Sunnyvale</t>
  </si>
  <si>
    <t>001j000000InQk0</t>
  </si>
  <si>
    <t>The Art Institute of Charleston</t>
  </si>
  <si>
    <t>001j000000InQkk</t>
  </si>
  <si>
    <t>The Art Institute of Charlotte</t>
  </si>
  <si>
    <t>001j000000InQsT</t>
  </si>
  <si>
    <t>The Art Institute of Cincinnati</t>
  </si>
  <si>
    <t>001j000000InQuy</t>
  </si>
  <si>
    <t>The Art Institute of Colorado</t>
  </si>
  <si>
    <t>001j000000InQJ0</t>
  </si>
  <si>
    <t>The Art Institute of Fort Lauderdale</t>
  </si>
  <si>
    <t>001j000000InQhO</t>
  </si>
  <si>
    <t>The Art Institute of Houston</t>
  </si>
  <si>
    <t>001j000000InPPn</t>
  </si>
  <si>
    <t>The Art Institute of Indianapolis</t>
  </si>
  <si>
    <t>001j000000InQav</t>
  </si>
  <si>
    <t>The Art Institute of Las Vegas</t>
  </si>
  <si>
    <t>001j000000InPcr</t>
  </si>
  <si>
    <t>The Art Institute of Michigan</t>
  </si>
  <si>
    <t>001j000000InQi7</t>
  </si>
  <si>
    <t>The Art Institute of New York City</t>
  </si>
  <si>
    <t>001j000000InQ6k</t>
  </si>
  <si>
    <t>College of Staten Island CUNY</t>
  </si>
  <si>
    <t>The Art Institute of Ohio-Cincinnati</t>
  </si>
  <si>
    <t>001j000000InR5J</t>
  </si>
  <si>
    <t>The Art Institute of Philadelphia</t>
  </si>
  <si>
    <t>001j000000InPT6</t>
  </si>
  <si>
    <t>The Art Institute of Phoenix</t>
  </si>
  <si>
    <t>001j000000InQEB</t>
  </si>
  <si>
    <t>The Art Institute of Pittsburgh</t>
  </si>
  <si>
    <t>001j000000InPT8</t>
  </si>
  <si>
    <t>The Art Institute of Pittsburgh-Online Division</t>
  </si>
  <si>
    <t>001j000000InQhy</t>
  </si>
  <si>
    <t>The Art Institute of Portland</t>
  </si>
  <si>
    <t>001j000000InQP7</t>
  </si>
  <si>
    <t>The Art Institute of Raleigh-Durham</t>
  </si>
  <si>
    <t>001j000000InQkH</t>
  </si>
  <si>
    <t>The Art Institute of Salt Lake City</t>
  </si>
  <si>
    <t>001j000000InQkg</t>
  </si>
  <si>
    <t>The Art Institute of San Antonio</t>
  </si>
  <si>
    <t>001j000000InR9Z</t>
  </si>
  <si>
    <t>The Art Institute of Seattle</t>
  </si>
  <si>
    <t>001j000000InQXY</t>
  </si>
  <si>
    <t>The Art Institute of Tennessee-Nashville</t>
  </si>
  <si>
    <t>001j000000InQdw</t>
  </si>
  <si>
    <t>The Art Institute of Tucson</t>
  </si>
  <si>
    <t>001j000000InPLa</t>
  </si>
  <si>
    <t>The Art Institute of Virginia Beach</t>
  </si>
  <si>
    <t>001j000000InQ0l</t>
  </si>
  <si>
    <t>The Art Institute of Washington</t>
  </si>
  <si>
    <t>001j000000InQ6N</t>
  </si>
  <si>
    <t>The Art Institute of Washington-Northern Virginia</t>
  </si>
  <si>
    <t>001j000000InQCu</t>
  </si>
  <si>
    <t>The Art Institutes International-Kansas City</t>
  </si>
  <si>
    <t>001j000000InQkG</t>
  </si>
  <si>
    <t>The Art Institutes International-Minnesota</t>
  </si>
  <si>
    <t>001j000000InPva</t>
  </si>
  <si>
    <t>The Art Institutes of York-PA</t>
  </si>
  <si>
    <t>001j000000InPT5</t>
  </si>
  <si>
    <t>The Artisan College of Cosmetology</t>
  </si>
  <si>
    <t>001j000000InRCZ</t>
  </si>
  <si>
    <t>The Baptist College of Florida</t>
  </si>
  <si>
    <t>001j000000InQhQ</t>
  </si>
  <si>
    <t>The Beauty Institute</t>
  </si>
  <si>
    <t>001j000000InPKx</t>
  </si>
  <si>
    <t>The Boston Conservatory</t>
  </si>
  <si>
    <t>001j000000InPHG</t>
  </si>
  <si>
    <t>The Bryman School of Arizona</t>
  </si>
  <si>
    <t>001j000000InQY2</t>
  </si>
  <si>
    <t>The Chicago School of Professional Psychology at Chicago</t>
  </si>
  <si>
    <t>001j000000InPjT</t>
  </si>
  <si>
    <t>The Chicago School of Professional Psychology at Irvine</t>
  </si>
  <si>
    <t>001j000000InQAw</t>
  </si>
  <si>
    <t>The Chicago School of Professional Psychology at Los Angeles</t>
  </si>
  <si>
    <t>001j000000InQBm</t>
  </si>
  <si>
    <t>The Chicago School of Professional Psychology at Washington DC</t>
  </si>
  <si>
    <t>001j000000InRDn</t>
  </si>
  <si>
    <t>The Chicago School of Professional Psychology at Westwood</t>
  </si>
  <si>
    <t>001j000000InQBo</t>
  </si>
  <si>
    <t>The Christ College of Nursing and Health Sciences</t>
  </si>
  <si>
    <t>001j000000InQwL</t>
  </si>
  <si>
    <t>The Collective School Of Music</t>
  </si>
  <si>
    <t>001j000000InPo0</t>
  </si>
  <si>
    <t>The College of Idaho</t>
  </si>
  <si>
    <t>001j000000InPht</t>
  </si>
  <si>
    <t>The College of New Jersey</t>
  </si>
  <si>
    <t>001j000000InPla</t>
  </si>
  <si>
    <t>The College of New Rochelle</t>
  </si>
  <si>
    <t>001j000000InPgd</t>
  </si>
  <si>
    <t>The College of Office Technology</t>
  </si>
  <si>
    <t>001j000000InPii</t>
  </si>
  <si>
    <t>The College of Saint Rose</t>
  </si>
  <si>
    <t>001j000000InR0B</t>
  </si>
  <si>
    <t>The College of Saint Scholastica</t>
  </si>
  <si>
    <t>001j000000InPwK</t>
  </si>
  <si>
    <t>The College of Saint Thomas More</t>
  </si>
  <si>
    <t>001j000000InQC7</t>
  </si>
  <si>
    <t>The College of Westchester</t>
  </si>
  <si>
    <t>001j000000InQsF</t>
  </si>
  <si>
    <t>The College of Wooster</t>
  </si>
  <si>
    <t>001j000000InQSt</t>
  </si>
  <si>
    <t>The Colorado Center for Medical Laboratory Science</t>
  </si>
  <si>
    <t>001j000000InPgl</t>
  </si>
  <si>
    <t>The Colorlab Academy of Hair</t>
  </si>
  <si>
    <t>001j000000InR1F</t>
  </si>
  <si>
    <t>The Commonwealth Medical College</t>
  </si>
  <si>
    <t>001j000000InPxs</t>
  </si>
  <si>
    <t>The Community College of Baltimore County</t>
  </si>
  <si>
    <t>001j000000InPbb</t>
  </si>
  <si>
    <t>The Creative Center</t>
  </si>
  <si>
    <t>001j000000InQEe</t>
  </si>
  <si>
    <t>The Creative Circus</t>
  </si>
  <si>
    <t>001j000000InPfF</t>
  </si>
  <si>
    <t>Theda Clark Medical Center School of Radiologic Technology</t>
  </si>
  <si>
    <t>001j000000InQRX</t>
  </si>
  <si>
    <t>The Dickinson School of Law of the Pennsylvania State University</t>
  </si>
  <si>
    <t>001j000000InPUY</t>
  </si>
  <si>
    <t>The English Center</t>
  </si>
  <si>
    <t>001j000000InPlB</t>
  </si>
  <si>
    <t>The Evergreen State College</t>
  </si>
  <si>
    <t>001j000000InQZ0</t>
  </si>
  <si>
    <t>The Fila Academy</t>
  </si>
  <si>
    <t>001j000000InPyP</t>
  </si>
  <si>
    <t>The General Theological Seminary</t>
  </si>
  <si>
    <t>001j000000InPar</t>
  </si>
  <si>
    <t>The Hair Academy</t>
  </si>
  <si>
    <t>001j000000InQkF</t>
  </si>
  <si>
    <t>The Hair Design School-Bloomfield</t>
  </si>
  <si>
    <t>001j000000InPqX</t>
  </si>
  <si>
    <t>The Hair Design School-Charlotte</t>
  </si>
  <si>
    <t>001j000000InR9c</t>
  </si>
  <si>
    <t>The Hair Design School-Durham</t>
  </si>
  <si>
    <t>001j000000InRAk</t>
  </si>
  <si>
    <t>The Hair Design School-E Greensboro</t>
  </si>
  <si>
    <t>001j000000InRAl</t>
  </si>
  <si>
    <t>The Hair Design School-Jackson</t>
  </si>
  <si>
    <t>001j000000InR9O</t>
  </si>
  <si>
    <t>The Hair Design School-Jersey City</t>
  </si>
  <si>
    <t>001j000000InPgT</t>
  </si>
  <si>
    <t>The Hair Design School-N Memphis</t>
  </si>
  <si>
    <t>001j000000InRAp</t>
  </si>
  <si>
    <t>The Hair Design School-Ocean</t>
  </si>
  <si>
    <t>001j000000InPeV</t>
  </si>
  <si>
    <t>The Hair Design School-S Memphis</t>
  </si>
  <si>
    <t>001j000000InR9b</t>
  </si>
  <si>
    <t>The Hair Design School-Union</t>
  </si>
  <si>
    <t>001j000000InPeg</t>
  </si>
  <si>
    <t>The Hair Design School-Winston-Salem</t>
  </si>
  <si>
    <t>001j000000InRAm</t>
  </si>
  <si>
    <t>The Illinois Institute of Art-Chicago</t>
  </si>
  <si>
    <t>001j000000InQgA</t>
  </si>
  <si>
    <t>College of the Muscogee Nation</t>
  </si>
  <si>
    <t>The Illinois Institute of Art-Schaumburg</t>
  </si>
  <si>
    <t>001j000000InQE5</t>
  </si>
  <si>
    <t>The Institute for Health Education</t>
  </si>
  <si>
    <t>001j000000InPel</t>
  </si>
  <si>
    <t>The Institute of Beauty and Wellness</t>
  </si>
  <si>
    <t>001j000000InQhY</t>
  </si>
  <si>
    <t>The John Marshall Law School</t>
  </si>
  <si>
    <t>001j000000InPbB</t>
  </si>
  <si>
    <t>The Juilliard School</t>
  </si>
  <si>
    <t>001j000000InPkF</t>
  </si>
  <si>
    <t>The Kingis College</t>
  </si>
  <si>
    <t>001j000000InQ3f</t>
  </si>
  <si>
    <t>The Lab-Paul Mitchell Partner School</t>
  </si>
  <si>
    <t>001j000000InRCW</t>
  </si>
  <si>
    <t>The Leon Institute of Hair Design</t>
  </si>
  <si>
    <t>001j000000InQMY</t>
  </si>
  <si>
    <t>The Master's College and Seminary</t>
  </si>
  <si>
    <t>001j000000InQ1C</t>
  </si>
  <si>
    <t>The Medical Arts School</t>
  </si>
  <si>
    <t>001j000000InPg5</t>
  </si>
  <si>
    <t>The Medical Management Institute</t>
  </si>
  <si>
    <t>001j000000InQ0o</t>
  </si>
  <si>
    <t>The National Hispanic University</t>
  </si>
  <si>
    <t>001j000000InQ1G</t>
  </si>
  <si>
    <t>The New England Conservatory of Music</t>
  </si>
  <si>
    <t>001j000000InPIT</t>
  </si>
  <si>
    <t>The New England Institute of Art</t>
  </si>
  <si>
    <t>001j000000InPId</t>
  </si>
  <si>
    <t>The New School</t>
  </si>
  <si>
    <t>001j000000InPge</t>
  </si>
  <si>
    <t>The Ohio Academy Paul Mitchell Partner School-Cleveland</t>
  </si>
  <si>
    <t>001j000000InQCy</t>
  </si>
  <si>
    <t>The Ohio Academy Paul Mitchell Partner School-Columbus</t>
  </si>
  <si>
    <t>001j000000InQCz</t>
  </si>
  <si>
    <t>Theological Seminary of the Reformed Episcopal Church</t>
  </si>
  <si>
    <t>001j000000InQrA</t>
  </si>
  <si>
    <t>The Process Institute of Cosmetology</t>
  </si>
  <si>
    <t>001j000000InPz6</t>
  </si>
  <si>
    <t>The Reading Hospital School of Health Sciences</t>
  </si>
  <si>
    <t>001j000000InQzg</t>
  </si>
  <si>
    <t>The Restaurant School at Walnut Hill College</t>
  </si>
  <si>
    <t>001j000000InQzj</t>
  </si>
  <si>
    <t>The Richard Stockton College of New Jersey</t>
  </si>
  <si>
    <t>001j000000InPlW</t>
  </si>
  <si>
    <t>The Robert B Miller College</t>
  </si>
  <si>
    <t>001j000000InQcf</t>
  </si>
  <si>
    <t>The Sage Colleges</t>
  </si>
  <si>
    <t>001j000000InR00</t>
  </si>
  <si>
    <t>The Salon Professional Academy</t>
  </si>
  <si>
    <t>001j000000InQze</t>
  </si>
  <si>
    <t>001j000000InR1v</t>
  </si>
  <si>
    <t>001j000000InR2o</t>
  </si>
  <si>
    <t>The Salon Professional Academy-Anderson</t>
  </si>
  <si>
    <t>001j000000InPzF</t>
  </si>
  <si>
    <t>The Salon Professional Academy-Appleton</t>
  </si>
  <si>
    <t>001j000000InQ6P</t>
  </si>
  <si>
    <t>The Salon Professional Academy-Colorado Springs</t>
  </si>
  <si>
    <t>001j000000InRCH</t>
  </si>
  <si>
    <t>The Salon Professional Academy-Eau Claire</t>
  </si>
  <si>
    <t>001j000000InQPv</t>
  </si>
  <si>
    <t>The Salon Professional Academy-Evansville</t>
  </si>
  <si>
    <t>001j000000InRCQ</t>
  </si>
  <si>
    <t>The Salon Professional Academy-Ft Myers</t>
  </si>
  <si>
    <t>001j000000InRCM</t>
  </si>
  <si>
    <t>The Salon Professional Academy-Gainesville</t>
  </si>
  <si>
    <t>001j000000InPz2</t>
  </si>
  <si>
    <t>The Salon Professional Academy-Grand Junction</t>
  </si>
  <si>
    <t>001j000000InQI3</t>
  </si>
  <si>
    <t>The Salon Professional Academy-Great Falls</t>
  </si>
  <si>
    <t>001j000000InPzW</t>
  </si>
  <si>
    <t>CollegeAmerica-Colorado Springs</t>
  </si>
  <si>
    <t>The Salon Professional Academy-Lewisville</t>
  </si>
  <si>
    <t>001j000000InQ04</t>
  </si>
  <si>
    <t>CollegeAmerica-Denver</t>
  </si>
  <si>
    <t>The Salon Professional Academy-Lexington</t>
  </si>
  <si>
    <t>CollegeAmerica-Flagstaff</t>
  </si>
  <si>
    <t>001j000000InPZD</t>
  </si>
  <si>
    <t>The Salon Professional Academy-Melbourne</t>
  </si>
  <si>
    <t>001j000000InQZB</t>
  </si>
  <si>
    <t>CollegeAmerica-Fort Collins</t>
  </si>
  <si>
    <t>The Salon Professional Academy-Onalaska</t>
  </si>
  <si>
    <t>001j000000InQ0B</t>
  </si>
  <si>
    <t>The Salon Professional Academy-Perrysburg</t>
  </si>
  <si>
    <t>001j000000InPzn</t>
  </si>
  <si>
    <t>The Salon Professional Academy-Tacoma</t>
  </si>
  <si>
    <t>001j000000InRDU</t>
  </si>
  <si>
    <t>The Salon Professional Academy-Tampa</t>
  </si>
  <si>
    <t>001j000000InPz1</t>
  </si>
  <si>
    <t>The Salon Professional Academy-The Villages</t>
  </si>
  <si>
    <t>001j000000InPz3</t>
  </si>
  <si>
    <t>The Salon Professional Academy-Tonawanda</t>
  </si>
  <si>
    <t>001j000000InPzf</t>
  </si>
  <si>
    <t>The Salon Professional Academy-Williston</t>
  </si>
  <si>
    <t>001j000000InQ2m</t>
  </si>
  <si>
    <t>The Salter School-Malden Campus</t>
  </si>
  <si>
    <t>001j000000InPMJ</t>
  </si>
  <si>
    <t>The Salter School-Tewksbury Campus</t>
  </si>
  <si>
    <t>001j000000InQab</t>
  </si>
  <si>
    <t>The Santa Barbara and Ventura Colleges of Law-Santa Barbara</t>
  </si>
  <si>
    <t>001j000000InQqK</t>
  </si>
  <si>
    <t>The Santa Barbara and Ventura Colleges of Law-Ventura</t>
  </si>
  <si>
    <t>001j000000InQI0</t>
  </si>
  <si>
    <t>The School of Hairstyling</t>
  </si>
  <si>
    <t>001j000000InPia</t>
  </si>
  <si>
    <t>The Seattle School of Theology &amp; Psychology</t>
  </si>
  <si>
    <t>001j000000InQ9G</t>
  </si>
  <si>
    <t>The Southern Baptist Theological Seminary</t>
  </si>
  <si>
    <t>001j000000InR9p</t>
  </si>
  <si>
    <t>The Spa School</t>
  </si>
  <si>
    <t>001j000000InQQc</t>
  </si>
  <si>
    <t>The Temple-A Paul Mitchell Partner School</t>
  </si>
  <si>
    <t>001j000000InQCj</t>
  </si>
  <si>
    <t>The Texas A&amp;M University System Office</t>
  </si>
  <si>
    <t>001j000000InQLN</t>
  </si>
  <si>
    <t>The University of Alabama</t>
  </si>
  <si>
    <t>001j000000InPQn</t>
  </si>
  <si>
    <t>The University of America</t>
  </si>
  <si>
    <t>Colorado Media School</t>
  </si>
  <si>
    <t>001j000000InQqL</t>
  </si>
  <si>
    <t>The University of Findlay</t>
  </si>
  <si>
    <t>001j000000InQxH</t>
  </si>
  <si>
    <t>The University of Montana</t>
  </si>
  <si>
    <t>001j000000InRAH</t>
  </si>
  <si>
    <t>The University of Montana-Western</t>
  </si>
  <si>
    <t>001j000000InRAL</t>
  </si>
  <si>
    <t>The University of Tampa</t>
  </si>
  <si>
    <t>001j000000InQTi</t>
  </si>
  <si>
    <t>The University of Tennessee</t>
  </si>
  <si>
    <t>001j000000InPPH</t>
  </si>
  <si>
    <t>The University of Tennessee at Chattanooga</t>
  </si>
  <si>
    <t>001j000000InPPG</t>
  </si>
  <si>
    <t>The University of Tennessee-Martin</t>
  </si>
  <si>
    <t>001j000000InPPI</t>
  </si>
  <si>
    <t>The University of Texas at Arlington</t>
  </si>
  <si>
    <t>001j000000InQLO</t>
  </si>
  <si>
    <t>The University of Texas at Austin</t>
  </si>
  <si>
    <t>001j000000InQLP</t>
  </si>
  <si>
    <t>The University of Texas at Brownsville</t>
  </si>
  <si>
    <t>001j000000InQJU</t>
  </si>
  <si>
    <t>The University of Texas at Dallas</t>
  </si>
  <si>
    <t>001j000000InQLQ</t>
  </si>
  <si>
    <t>The University of Texas at El Paso</t>
  </si>
  <si>
    <t>001j000000InQLR</t>
  </si>
  <si>
    <t>The University of Texas at San Antonio</t>
  </si>
  <si>
    <t>001j000000InQLZ</t>
  </si>
  <si>
    <t>The University of Texas at Tyler</t>
  </si>
  <si>
    <t>001j000000InQLS</t>
  </si>
  <si>
    <t>The University of Texas Health Science Center at Houston</t>
  </si>
  <si>
    <t>001j000000InQLi</t>
  </si>
  <si>
    <t>The University of Texas Health Science Center at San Antonio</t>
  </si>
  <si>
    <t>001j000000InQLF</t>
  </si>
  <si>
    <t>The University of Texas M.D.  Anderson Cancer Center</t>
  </si>
  <si>
    <t>001j000000InREE</t>
  </si>
  <si>
    <t>The University of Texas Medical Branch</t>
  </si>
  <si>
    <t>001j000000InQLG</t>
  </si>
  <si>
    <t>The University of Texas of the Permian Basin</t>
  </si>
  <si>
    <t>001j000000InQLY</t>
  </si>
  <si>
    <t>The University of Texas-Pan American</t>
  </si>
  <si>
    <t>001j000000InQJT</t>
  </si>
  <si>
    <t>The University of Texas System Office</t>
  </si>
  <si>
    <t>001j000000InQLc</t>
  </si>
  <si>
    <t>The University of the Arts</t>
  </si>
  <si>
    <t>001j000000InQzC</t>
  </si>
  <si>
    <t>The University of Virginia's College at Wise</t>
  </si>
  <si>
    <t>001j000000InQpM</t>
  </si>
  <si>
    <t>The University of West Florida</t>
  </si>
  <si>
    <t>001j000000InQUa</t>
  </si>
  <si>
    <t>The University of West Los Angeles</t>
  </si>
  <si>
    <t>001j000000InQHp</t>
  </si>
  <si>
    <t>The Vision Academy</t>
  </si>
  <si>
    <t>001j000000InPSb</t>
  </si>
  <si>
    <t>The Wright Institute</t>
  </si>
  <si>
    <t>001j000000InQHw</t>
  </si>
  <si>
    <t>Thiel College</t>
  </si>
  <si>
    <t>001j000000InQrB</t>
  </si>
  <si>
    <t>Thomas Aquinas College</t>
  </si>
  <si>
    <t>001j000000InQGx</t>
  </si>
  <si>
    <t>Thomas College</t>
  </si>
  <si>
    <t>001j000000InRGE</t>
  </si>
  <si>
    <t>Thomas Edison State College</t>
  </si>
  <si>
    <t>001j000000InPlZ</t>
  </si>
  <si>
    <t>Thomas Jefferson School of Law</t>
  </si>
  <si>
    <t>001j000000InQHy</t>
  </si>
  <si>
    <t>Thomas Jefferson University</t>
  </si>
  <si>
    <t>001j000000InQrC</t>
  </si>
  <si>
    <t>Thomas M. Cooley Law School</t>
  </si>
  <si>
    <t>001j000000InPup</t>
  </si>
  <si>
    <t>Thomas More College</t>
  </si>
  <si>
    <t>001j000000InR9t</t>
  </si>
  <si>
    <t>Thomas More College of Liberal Arts</t>
  </si>
  <si>
    <t>001j000000InPdX</t>
  </si>
  <si>
    <t>Thomas Nelson Community College</t>
  </si>
  <si>
    <t>001j000000InQpJ</t>
  </si>
  <si>
    <t>Thomas University</t>
  </si>
  <si>
    <t>001j000000InPfJ</t>
  </si>
  <si>
    <t>Thompson Institute</t>
  </si>
  <si>
    <t>001j000000InPYj</t>
  </si>
  <si>
    <t>Three Rivers Community College</t>
  </si>
  <si>
    <t>001j000000InR8f</t>
  </si>
  <si>
    <t>001j000000InQN1</t>
  </si>
  <si>
    <t>Thunderbird School of Global Management</t>
  </si>
  <si>
    <t>001j000000InPRw</t>
  </si>
  <si>
    <t>Thuy Princess Beauty College</t>
  </si>
  <si>
    <t>001j000000InPrw</t>
  </si>
  <si>
    <t>Tidewater Community College</t>
  </si>
  <si>
    <t>001j000000InQpK</t>
  </si>
  <si>
    <t>Tidewater Tech-Trades</t>
  </si>
  <si>
    <t>001j000000InQnJ</t>
  </si>
  <si>
    <t>Tiffin Academy of Hair Design</t>
  </si>
  <si>
    <t>001j000000InQS7</t>
  </si>
  <si>
    <t>Colorado State University-Global Campus</t>
  </si>
  <si>
    <t>Tiffin University</t>
  </si>
  <si>
    <t>001j000000InQS9</t>
  </si>
  <si>
    <t>Tillamook Bay Community College</t>
  </si>
  <si>
    <t>001j000000InQCL</t>
  </si>
  <si>
    <t>Tint School of Makeup &amp; Cosmetology-Grand Prairie</t>
  </si>
  <si>
    <t>001j000000InPuC</t>
  </si>
  <si>
    <t>Tint School of Makeup and Cosmetology-Dallas</t>
  </si>
  <si>
    <t>001j000000InQA1</t>
  </si>
  <si>
    <t>Tint School of Makeup and Cosmetology-Irving</t>
  </si>
  <si>
    <t>001j000000InQJF</t>
  </si>
  <si>
    <t>Toccoa Falls College</t>
  </si>
  <si>
    <t>001j000000InPfK</t>
  </si>
  <si>
    <t>Tohono O'Odham Community College</t>
  </si>
  <si>
    <t>001j000000InPMG</t>
  </si>
  <si>
    <t>Toledo Academy of Beauty Culture-East</t>
  </si>
  <si>
    <t>001j000000InPto</t>
  </si>
  <si>
    <t>Toledo Academy of Beauty Culture-South</t>
  </si>
  <si>
    <t>001j000000InPtp</t>
  </si>
  <si>
    <t>Toledo Public Schools Adult &amp; Continuing Education</t>
  </si>
  <si>
    <t>001j000000InQQJ</t>
  </si>
  <si>
    <t>Toledo Restaurant Training Center</t>
  </si>
  <si>
    <t>001j000000InQ3d</t>
  </si>
  <si>
    <t>Tolles Career and Technical Center</t>
  </si>
  <si>
    <t>001j000000InPzm</t>
  </si>
  <si>
    <t>Tom P Haney Technical Center</t>
  </si>
  <si>
    <t>001j000000InQUQ</t>
  </si>
  <si>
    <t>Columbia Academy of Cosmetology</t>
  </si>
  <si>
    <t>Tompkins Cortland Community College</t>
  </si>
  <si>
    <t>001j000000InQru</t>
  </si>
  <si>
    <t>Toni &amp; Guy Hairdressing Academy</t>
  </si>
  <si>
    <t>001j000000InPoU</t>
  </si>
  <si>
    <t>Toni &amp; Guy Hairdressing Academy-Albuquerque</t>
  </si>
  <si>
    <t>001j000000InPzZ</t>
  </si>
  <si>
    <t>Columbia Area Career Center</t>
  </si>
  <si>
    <t>Toni &amp; Guy Hairdressing Academy-Atlanta</t>
  </si>
  <si>
    <t>001j000000InRCA</t>
  </si>
  <si>
    <t>Toni &amp; Guy Hairdressing Academy-Bellingham</t>
  </si>
  <si>
    <t>001j000000InRFg</t>
  </si>
  <si>
    <t>Toni &amp; Guy Hairdressing Academy-Boise</t>
  </si>
  <si>
    <t>001j000000InPKL</t>
  </si>
  <si>
    <t>Toni &amp; Guy Hairdressing Academy-Carrollton</t>
  </si>
  <si>
    <t>001j000000InPg9</t>
  </si>
  <si>
    <t>Toni &amp; Guy Hairdressing Academy-Coeur D Alene</t>
  </si>
  <si>
    <t>001j000000InR4s</t>
  </si>
  <si>
    <t>Toni &amp; Guy Hairdressing Academy-Colorado Springs</t>
  </si>
  <si>
    <t>001j000000InPMo</t>
  </si>
  <si>
    <t>Toni &amp; Guy Hairdressing Academy-Cranston</t>
  </si>
  <si>
    <t>001j000000InQCp</t>
  </si>
  <si>
    <t>Toni &amp; Guy Hairdressing Academy-Santa Monica</t>
  </si>
  <si>
    <t>001j000000InQFT</t>
  </si>
  <si>
    <t>Toni &amp; Guy Hairdressing Academy-Shoreline</t>
  </si>
  <si>
    <t>001j000000InQaC</t>
  </si>
  <si>
    <t>Toni &amp; Guy Hairdressing Academy-Worcester</t>
  </si>
  <si>
    <t>001j000000InPj0</t>
  </si>
  <si>
    <t>Tonsorial Academy of Cosmetology and Barber Styling</t>
  </si>
  <si>
    <t>001j000000InR8R</t>
  </si>
  <si>
    <t>Torah Temimah Talmudical Seminary</t>
  </si>
  <si>
    <t>001j000000InQrv</t>
  </si>
  <si>
    <t>Columbia Central University-Caguas</t>
  </si>
  <si>
    <t>Total Cosmetology Training Center</t>
  </si>
  <si>
    <t>001j000000InQ5r</t>
  </si>
  <si>
    <t>Total Image Beauty Academy</t>
  </si>
  <si>
    <t>001j000000InQ9k</t>
  </si>
  <si>
    <t>Total International Career Institute</t>
  </si>
  <si>
    <t>001j000000InQYF</t>
  </si>
  <si>
    <t>Columbia Central University-Yauco</t>
  </si>
  <si>
    <t>Total Look School of Cosmetology &amp; Massage Therapy</t>
  </si>
  <si>
    <t>001j000000InPLZ</t>
  </si>
  <si>
    <t>Tougaloo College</t>
  </si>
  <si>
    <t>001j000000InPxE</t>
  </si>
  <si>
    <t>Touro College</t>
  </si>
  <si>
    <t>001j000000InQrw</t>
  </si>
  <si>
    <t>Touro College Los Angeles</t>
  </si>
  <si>
    <t>001j000000InRDl</t>
  </si>
  <si>
    <t>Touro University California</t>
  </si>
  <si>
    <t>001j000000InRDm</t>
  </si>
  <si>
    <t>Touro University Nevada</t>
  </si>
  <si>
    <t>001j000000InREZ</t>
  </si>
  <si>
    <t>Towson University</t>
  </si>
  <si>
    <t>001j000000InR2v</t>
  </si>
  <si>
    <t>Traditional Chinese Medical College of Hawaii</t>
  </si>
  <si>
    <t>001j000000InQgn</t>
  </si>
  <si>
    <t>Tramy Beauty School</t>
  </si>
  <si>
    <t>001j000000InPol</t>
  </si>
  <si>
    <t>Transformed Barber and Cosmetology Academy</t>
  </si>
  <si>
    <t>001j000000InPzS</t>
  </si>
  <si>
    <t>Transylvania University</t>
  </si>
  <si>
    <t>001j000000InR9u</t>
  </si>
  <si>
    <t>Travel Institute of the Pacific</t>
  </si>
  <si>
    <t>001j000000InPhM</t>
  </si>
  <si>
    <t>Traviss Career Center</t>
  </si>
  <si>
    <t>001j000000InQpY</t>
  </si>
  <si>
    <t>Traxlers School of Hair</t>
  </si>
  <si>
    <t>001j000000InPZG</t>
  </si>
  <si>
    <t>Treasure Valley Community College</t>
  </si>
  <si>
    <t>001j000000InPRL</t>
  </si>
  <si>
    <t>Trend Barber College</t>
  </si>
  <si>
    <t>001j000000InPMp</t>
  </si>
  <si>
    <t>Trend Setters' Academy of Beauty Culture</t>
  </si>
  <si>
    <t>001j000000InPta</t>
  </si>
  <si>
    <t>Trend Setters Academy-Louisville</t>
  </si>
  <si>
    <t>001j000000InR9v</t>
  </si>
  <si>
    <t>Trend Setters Academy of Beauty Culture-Elizabethtown</t>
  </si>
  <si>
    <t>001j000000InQKd</t>
  </si>
  <si>
    <t>Trend Setters College of Cosmetology</t>
  </si>
  <si>
    <t>001j000000InPjG</t>
  </si>
  <si>
    <t>Trendsetters School of Beauty &amp; Barbering</t>
  </si>
  <si>
    <t>001j000000InQYG</t>
  </si>
  <si>
    <t>Trend Setters School of Cosmetology</t>
  </si>
  <si>
    <t>001j000000InQm2</t>
  </si>
  <si>
    <t>Trevecca Nazarene University</t>
  </si>
  <si>
    <t>001j000000InPPO</t>
  </si>
  <si>
    <t>Triangle Tech Inc-Bethlehem</t>
  </si>
  <si>
    <t>001j000000InQdq</t>
  </si>
  <si>
    <t>Triangle Tech Inc-Dubois</t>
  </si>
  <si>
    <t>001j000000InQrH</t>
  </si>
  <si>
    <t>Triangle Tech Inc-Erie</t>
  </si>
  <si>
    <t>001j000000InQrE</t>
  </si>
  <si>
    <t>Triangle Tech Inc-Greensburg</t>
  </si>
  <si>
    <t>001j000000InQrG</t>
  </si>
  <si>
    <t>Triangle Tech Inc-Pittsburgh</t>
  </si>
  <si>
    <t>001j000000InQrF</t>
  </si>
  <si>
    <t>Triangle Tech Inc-Sunbury</t>
  </si>
  <si>
    <t>001j000000InPMw</t>
  </si>
  <si>
    <t>Tribeca Flashpoint Media Arts Academy</t>
  </si>
  <si>
    <t>001j000000InR1h</t>
  </si>
  <si>
    <t>Tricoci University of Beauty Culture</t>
  </si>
  <si>
    <t>001j000000InQkS</t>
  </si>
  <si>
    <t>001j000000InQnB</t>
  </si>
  <si>
    <t>Tricoci University of Beauty Culture-Bridgeview</t>
  </si>
  <si>
    <t>Columbia College Chicago</t>
  </si>
  <si>
    <t>001j000000InQCi</t>
  </si>
  <si>
    <t>Tricoci University of Beauty Culture-Chicago</t>
  </si>
  <si>
    <t>001j000000InQ8l</t>
  </si>
  <si>
    <t>Tricoci University of Beauty Culture-Glendale Heights</t>
  </si>
  <si>
    <t>001j000000InQ8m</t>
  </si>
  <si>
    <t>Tricoci University of Beauty Culture-Libertyville</t>
  </si>
  <si>
    <t>001j000000InQCh</t>
  </si>
  <si>
    <t>Tricoci University of Beauty Culture-Peoria</t>
  </si>
  <si>
    <t>001j000000InQ8n</t>
  </si>
  <si>
    <t>Tricoci University of Beauty Culture-Rockford</t>
  </si>
  <si>
    <t>001j000000InQ8o</t>
  </si>
  <si>
    <t>Tri-County Adult Career Center</t>
  </si>
  <si>
    <t>001j000000InQSY</t>
  </si>
  <si>
    <t>Tri-County Beauty Academy</t>
  </si>
  <si>
    <t>001j000000InQiI</t>
  </si>
  <si>
    <t>Tri-County Community College</t>
  </si>
  <si>
    <t>001j000000InQtU</t>
  </si>
  <si>
    <t>Tri County Regional Vocational Technical High School</t>
  </si>
  <si>
    <t>001j000000InRCR</t>
  </si>
  <si>
    <t>Tri-County Technical College</t>
  </si>
  <si>
    <t>001j000000InQyC</t>
  </si>
  <si>
    <t>Tri County Technology Center</t>
  </si>
  <si>
    <t>001j000000InQ82</t>
  </si>
  <si>
    <t>Trident Technical College</t>
  </si>
  <si>
    <t>001j000000InQyD</t>
  </si>
  <si>
    <t>Trident University International</t>
  </si>
  <si>
    <t>001j000000InQjj</t>
  </si>
  <si>
    <t>Trine University</t>
  </si>
  <si>
    <t>001j000000InQUE</t>
  </si>
  <si>
    <t>Trine University-Regional/Non-Traditional Campuses</t>
  </si>
  <si>
    <t>001j000000InRDJ</t>
  </si>
  <si>
    <t>Trine University-South Bend Regional Campus</t>
  </si>
  <si>
    <t>001j000000InQEL</t>
  </si>
  <si>
    <t>Trinidad State Junior College</t>
  </si>
  <si>
    <t>001j000000InQKr</t>
  </si>
  <si>
    <t>Trinity Baptist College</t>
  </si>
  <si>
    <t>001j000000InQUS</t>
  </si>
  <si>
    <t>Columbia Institute</t>
  </si>
  <si>
    <t>Trinity Bible College</t>
  </si>
  <si>
    <t>001j000000InQut</t>
  </si>
  <si>
    <t>Trinity Christian College</t>
  </si>
  <si>
    <t>001j000000InQiJ</t>
  </si>
  <si>
    <t>Trinity College</t>
  </si>
  <si>
    <t>001j000000InQOO</t>
  </si>
  <si>
    <t>Trinity College of Florida</t>
  </si>
  <si>
    <t>001j000000InQUT</t>
  </si>
  <si>
    <t>Trinity College of Nursing &amp; Health Sciences</t>
  </si>
  <si>
    <t>001j000000InQdY</t>
  </si>
  <si>
    <t>Trinity College of Puerto Rico</t>
  </si>
  <si>
    <t>001j000000InPhr</t>
  </si>
  <si>
    <t>Trinity Episcopal School for Ministry</t>
  </si>
  <si>
    <t>001j000000InQrI</t>
  </si>
  <si>
    <t>Trinity Health System School of Nursing</t>
  </si>
  <si>
    <t>001j000000InQRD</t>
  </si>
  <si>
    <t>Trinity International University-Florida</t>
  </si>
  <si>
    <t>001j000000InQpZ</t>
  </si>
  <si>
    <t>Trinity International University-Illinois</t>
  </si>
  <si>
    <t>001j000000InQiK</t>
  </si>
  <si>
    <t>Trinity Law School</t>
  </si>
  <si>
    <t>001j000000InQ6X</t>
  </si>
  <si>
    <t>Trinity Lutheran College</t>
  </si>
  <si>
    <t>001j000000InQaO</t>
  </si>
  <si>
    <t>Trinity Lutheran Seminary</t>
  </si>
  <si>
    <t>001j000000InQSa</t>
  </si>
  <si>
    <t>Trinity University</t>
  </si>
  <si>
    <t>001j000000InQLh</t>
  </si>
  <si>
    <t>Trinity Valley Community College</t>
  </si>
  <si>
    <t>001j000000InQHE</t>
  </si>
  <si>
    <t>Trinity Vocational Center</t>
  </si>
  <si>
    <t>001j000000InRAx</t>
  </si>
  <si>
    <t>Trinity Washington University</t>
  </si>
  <si>
    <t>001j000000InQPL</t>
  </si>
  <si>
    <t>Tri-Rivers Career Center</t>
  </si>
  <si>
    <t>001j000000InQSZ</t>
  </si>
  <si>
    <t>Tri-State Bible College</t>
  </si>
  <si>
    <t>001j000000InQSr</t>
  </si>
  <si>
    <t>Tri-State College of Acupuncture</t>
  </si>
  <si>
    <t>001j000000InQNK</t>
  </si>
  <si>
    <t>Tri-State Cosmetology Institute 1</t>
  </si>
  <si>
    <t>001j000000InQcD</t>
  </si>
  <si>
    <t>Tri-State Institute</t>
  </si>
  <si>
    <t>001j000000InQBj</t>
  </si>
  <si>
    <t>Triton College</t>
  </si>
  <si>
    <t>001j000000InQiL</t>
  </si>
  <si>
    <t>Trocaire College</t>
  </si>
  <si>
    <t>001j000000InQrx</t>
  </si>
  <si>
    <t>Troy University</t>
  </si>
  <si>
    <t>001j000000InPRe</t>
  </si>
  <si>
    <t>Truckee Meadows Community College</t>
  </si>
  <si>
    <t>001j000000InPhb</t>
  </si>
  <si>
    <t>Truett-McConnell College</t>
  </si>
  <si>
    <t>001j000000InPfL</t>
  </si>
  <si>
    <t>Truman Medical Center School of Nurse Anesthesia</t>
  </si>
  <si>
    <t>001j000000InR8i</t>
  </si>
  <si>
    <t>Truman State University</t>
  </si>
  <si>
    <t>001j000000InR7P</t>
  </si>
  <si>
    <t>Trumbull Business College</t>
  </si>
  <si>
    <t>001j000000InQSb</t>
  </si>
  <si>
    <t>Tucson College</t>
  </si>
  <si>
    <t>001j000000InPTX</t>
  </si>
  <si>
    <t>Tucson College of Beauty</t>
  </si>
  <si>
    <t>001j000000InQWv</t>
  </si>
  <si>
    <t>Tufts University</t>
  </si>
  <si>
    <t>001j000000InPJ1</t>
  </si>
  <si>
    <t>Tulane University of Louisiana</t>
  </si>
  <si>
    <t>001j000000InREx</t>
  </si>
  <si>
    <t>Tulare Beauty College</t>
  </si>
  <si>
    <t>001j000000InQEp</t>
  </si>
  <si>
    <t>Tulsa Community College</t>
  </si>
  <si>
    <t>001j000000InQOx</t>
  </si>
  <si>
    <t>Tulsa Technology Center-Broken Arrow Campus</t>
  </si>
  <si>
    <t>001j000000InQFB</t>
  </si>
  <si>
    <t>Tulsa Technology Center-Lemley Campus</t>
  </si>
  <si>
    <t>001j000000InQ4G</t>
  </si>
  <si>
    <t>Tulsa Technology Center-Peoria Campus</t>
  </si>
  <si>
    <t>001j000000InQO2</t>
  </si>
  <si>
    <t>Tulsa Technology Center-Riverside Campus</t>
  </si>
  <si>
    <t>001j000000InQ4H</t>
  </si>
  <si>
    <t>Tulsa Welding School-Jacksonville Campus</t>
  </si>
  <si>
    <t>001j000000InPLo</t>
  </si>
  <si>
    <t>Tulsa Welding School-Tulsa Campus</t>
  </si>
  <si>
    <t>001j000000InQOy</t>
  </si>
  <si>
    <t>Tunxis Community College</t>
  </si>
  <si>
    <t>001j000000InQO5</t>
  </si>
  <si>
    <t>Turning Point Beauty College</t>
  </si>
  <si>
    <t>001j000000InPLb</t>
  </si>
  <si>
    <t>Turtle Mountain Community College</t>
  </si>
  <si>
    <t>001j000000InQuu</t>
  </si>
  <si>
    <t>Tusculum College</t>
  </si>
  <si>
    <t>001j000000InPPQ</t>
  </si>
  <si>
    <t>Tuskegee University</t>
  </si>
  <si>
    <t>001j000000InPRf</t>
  </si>
  <si>
    <t>Twin City Beauty College</t>
  </si>
  <si>
    <t>001j000000InPuq</t>
  </si>
  <si>
    <t>Twin Rivers Adult School</t>
  </si>
  <si>
    <t>001j000000InPpb</t>
  </si>
  <si>
    <t>Tyler Junior College</t>
  </si>
  <si>
    <t>001j000000InQLv</t>
  </si>
  <si>
    <t>Uintah Basin Applied Technology College</t>
  </si>
  <si>
    <t>001j000000InQMq</t>
  </si>
  <si>
    <t>Ulster County BOCES-School of Practical Nursing</t>
  </si>
  <si>
    <t>001j000000InRGf</t>
  </si>
  <si>
    <t>Ulster County Community College</t>
  </si>
  <si>
    <t>001j000000InQrz</t>
  </si>
  <si>
    <t>Ultimate Medical Academy</t>
  </si>
  <si>
    <t>001j000000InQ9W</t>
  </si>
  <si>
    <t>Ultimate Medical Academy-Tampa</t>
  </si>
  <si>
    <t>001j000000InQeW</t>
  </si>
  <si>
    <t>Umpqua Community College</t>
  </si>
  <si>
    <t>001j000000InPRM</t>
  </si>
  <si>
    <t>Unification Theological Seminary</t>
  </si>
  <si>
    <t>001j000000InPa3</t>
  </si>
  <si>
    <t>Union College</t>
  </si>
  <si>
    <t>001j000000InPc9</t>
  </si>
  <si>
    <t>001j000000InQs1</t>
  </si>
  <si>
    <t>001j000000InR9x</t>
  </si>
  <si>
    <t>Union County College</t>
  </si>
  <si>
    <t>001j000000InPlc</t>
  </si>
  <si>
    <t>Union County Vocational Technical School</t>
  </si>
  <si>
    <t>001j000000InRFd</t>
  </si>
  <si>
    <t>Union Graduate College</t>
  </si>
  <si>
    <t>001j000000InR62</t>
  </si>
  <si>
    <t>Union Institute &amp; University</t>
  </si>
  <si>
    <t>001j000000InQSc</t>
  </si>
  <si>
    <t>Union Presbyterian Seminary</t>
  </si>
  <si>
    <t>001j000000InQpL</t>
  </si>
  <si>
    <t>Union Theological Seminary</t>
  </si>
  <si>
    <t>001j000000InQs2</t>
  </si>
  <si>
    <t>Union University</t>
  </si>
  <si>
    <t>001j000000InPPR</t>
  </si>
  <si>
    <t>Unitech Training Academy-Alexandria</t>
  </si>
  <si>
    <t>001j000000InQmu</t>
  </si>
  <si>
    <t>Unitech Training Academy-Houma</t>
  </si>
  <si>
    <t>001j000000InQcS</t>
  </si>
  <si>
    <t>Unitech Training Academy-Lafayette</t>
  </si>
  <si>
    <t>001j000000InPLc</t>
  </si>
  <si>
    <t>Unitech Training Academy-Lake Charles</t>
  </si>
  <si>
    <t>001j000000InQmv</t>
  </si>
  <si>
    <t>Unitech Training Academy-West Monroe</t>
  </si>
  <si>
    <t>001j000000InR8A</t>
  </si>
  <si>
    <t>United Beauty College</t>
  </si>
  <si>
    <t>001j000000InPqD</t>
  </si>
  <si>
    <t>United Education Institute</t>
  </si>
  <si>
    <t>001j000000InQUg</t>
  </si>
  <si>
    <t>United Education Institute-Huntington Park Campus</t>
  </si>
  <si>
    <t>001j000000InQH1</t>
  </si>
  <si>
    <t>United States Air Force Academy</t>
  </si>
  <si>
    <t>001j000000InQKt</t>
  </si>
  <si>
    <t>United States Coast Guard Academy</t>
  </si>
  <si>
    <t>001j000000InQO6</t>
  </si>
  <si>
    <t>United States Merchant Marine Academy</t>
  </si>
  <si>
    <t>001j000000InQs4</t>
  </si>
  <si>
    <t>United States Military Academy</t>
  </si>
  <si>
    <t>001j000000InQs5</t>
  </si>
  <si>
    <t>United States Naval Academy</t>
  </si>
  <si>
    <t>001j000000InR2z</t>
  </si>
  <si>
    <t>United States Sports Academy</t>
  </si>
  <si>
    <t>001j000000InPRg</t>
  </si>
  <si>
    <t>United States University</t>
  </si>
  <si>
    <t>001j000000InR67</t>
  </si>
  <si>
    <t>United Talmudical Seminary</t>
  </si>
  <si>
    <t>001j000000InQs3</t>
  </si>
  <si>
    <t>United Technical Center</t>
  </si>
  <si>
    <t>001j000000InQA3</t>
  </si>
  <si>
    <t>United Theological Seminary</t>
  </si>
  <si>
    <t>001j000000InQSd</t>
  </si>
  <si>
    <t>United Theological Seminary of the Twin Cities</t>
  </si>
  <si>
    <t>001j000000InPwT</t>
  </si>
  <si>
    <t>United Tribes Technical College</t>
  </si>
  <si>
    <t>001j000000InQuv</t>
  </si>
  <si>
    <t>Unitek College</t>
  </si>
  <si>
    <t>001j000000InRB1</t>
  </si>
  <si>
    <t>Unity College</t>
  </si>
  <si>
    <t>001j000000InRGF</t>
  </si>
  <si>
    <t>Unity Cosmetology College</t>
  </si>
  <si>
    <t>001j000000InRCO</t>
  </si>
  <si>
    <t>Universal Barber College</t>
  </si>
  <si>
    <t>001j000000InPyh</t>
  </si>
  <si>
    <t>Universal Beauty School</t>
  </si>
  <si>
    <t>001j000000InR5E</t>
  </si>
  <si>
    <t>Universal Career Community College Inc</t>
  </si>
  <si>
    <t>001j000000InPgA</t>
  </si>
  <si>
    <t>Universal College of Beauty Inc-Compton</t>
  </si>
  <si>
    <t>001j000000InPN5</t>
  </si>
  <si>
    <t>Universal College of Beauty Inc-Los Angeles 1</t>
  </si>
  <si>
    <t>001j000000InQH3</t>
  </si>
  <si>
    <t>Universal College of Beauty Inc-Los Angeles 2</t>
  </si>
  <si>
    <t>001j000000InPsP</t>
  </si>
  <si>
    <t>Universal College of Healing Arts</t>
  </si>
  <si>
    <t>001j000000InR5F</t>
  </si>
  <si>
    <t>Universal Spa Training Academy</t>
  </si>
  <si>
    <t>001j000000InRCP</t>
  </si>
  <si>
    <t>Universal Technical Institute-Auto, Motorcycle, &amp; Marine Mechanics Institute Div</t>
  </si>
  <si>
    <t>001j000000InPrD</t>
  </si>
  <si>
    <t>Universal Technical Institute-Motorcycle Mechanics Institute Division</t>
  </si>
  <si>
    <t>001j000000InPSw</t>
  </si>
  <si>
    <t>Universal Technical Institute of Arizona Inc</t>
  </si>
  <si>
    <t>001j000000InPTY</t>
  </si>
  <si>
    <t>Universal Technical Institute of California Inc</t>
  </si>
  <si>
    <t>001j000000InPbV</t>
  </si>
  <si>
    <t>Universal Technical Institute of Illinois Inc</t>
  </si>
  <si>
    <t>001j000000InQ7p</t>
  </si>
  <si>
    <t>Universal Technical Institute of Massachusetts Inc</t>
  </si>
  <si>
    <t>001j000000InR7L</t>
  </si>
  <si>
    <t>Universal Technical Institute of Northern California Inc</t>
  </si>
  <si>
    <t>001j000000InQb3</t>
  </si>
  <si>
    <t>Universal Technical Institute of Pennsylvania Inc</t>
  </si>
  <si>
    <t>001j000000InR3Q</t>
  </si>
  <si>
    <t>Universal Technical Institute of Texas Inc</t>
  </si>
  <si>
    <t>001j000000InQLx</t>
  </si>
  <si>
    <t>Community College of Baltimore County</t>
  </si>
  <si>
    <t>Universal Technology College of Puerto Rico</t>
  </si>
  <si>
    <t>001j000000InPoJ</t>
  </si>
  <si>
    <t>Universal Therapeutic Massage Institute</t>
  </si>
  <si>
    <t>001j000000InQ4t</t>
  </si>
  <si>
    <t>Universidad Adventista de las Antillas</t>
  </si>
  <si>
    <t>001j000000InQT1</t>
  </si>
  <si>
    <t>Universidad Central Del Caribe</t>
  </si>
  <si>
    <t>001j000000InQJp</t>
  </si>
  <si>
    <t>Universidad Del Este</t>
  </si>
  <si>
    <t>001j000000InQJk</t>
  </si>
  <si>
    <t>Universidad Del Turabo</t>
  </si>
  <si>
    <t>001j000000InQKc</t>
  </si>
  <si>
    <t>Universidad Metropolitana</t>
  </si>
  <si>
    <t>001j000000InQTD</t>
  </si>
  <si>
    <t>Universidad Pentecostal Mizpa</t>
  </si>
  <si>
    <t>001j000000InQAk</t>
  </si>
  <si>
    <t>Universidad Politecnica de Puerto Rico-Hato Rey Campus</t>
  </si>
  <si>
    <t>001j000000InQJq</t>
  </si>
  <si>
    <t>Universidad Teologica del Caribe</t>
  </si>
  <si>
    <t>001j000000InQTB</t>
  </si>
  <si>
    <t>University at Buffalo</t>
  </si>
  <si>
    <t>001j000000InQrT</t>
  </si>
  <si>
    <t>University of Advancing Technology</t>
  </si>
  <si>
    <t>001j000000InQ5g</t>
  </si>
  <si>
    <t>University of Aesthetics-Chicago</t>
  </si>
  <si>
    <t>001j000000InQ8j</t>
  </si>
  <si>
    <t>University of Aesthetics-Downers Grove</t>
  </si>
  <si>
    <t>001j000000InQ8k</t>
  </si>
  <si>
    <t>University of Akron Main Campus</t>
  </si>
  <si>
    <t>001j000000InQv2</t>
  </si>
  <si>
    <t>University of Akron Wayne College</t>
  </si>
  <si>
    <t>001j000000InQv4</t>
  </si>
  <si>
    <t>University of Alabama at Birmingham</t>
  </si>
  <si>
    <t>001j000000InPQi</t>
  </si>
  <si>
    <t>University of Alabama at Huntsville</t>
  </si>
  <si>
    <t>001j000000InPQk</t>
  </si>
  <si>
    <t>University of Alabama System Office</t>
  </si>
  <si>
    <t>001j000000InPQm</t>
  </si>
  <si>
    <t>University of Alaska Anchorage</t>
  </si>
  <si>
    <t>001j000000InPRi</t>
  </si>
  <si>
    <t>University of Alaska Fairbanks</t>
  </si>
  <si>
    <t>001j000000InPRk</t>
  </si>
  <si>
    <t>University of Alaska Southeast</t>
  </si>
  <si>
    <t>001j000000InPRl</t>
  </si>
  <si>
    <t>University of Alaska System of Higher Education</t>
  </si>
  <si>
    <t>001j000000InPRr</t>
  </si>
  <si>
    <t>University of Antelope Valley</t>
  </si>
  <si>
    <t>001j000000InPMR</t>
  </si>
  <si>
    <t>University of Arizona</t>
  </si>
  <si>
    <t>001j000000InPSL</t>
  </si>
  <si>
    <t>University of Arkansas</t>
  </si>
  <si>
    <t>001j000000InPU1</t>
  </si>
  <si>
    <t>University of Arkansas at Little Rock</t>
  </si>
  <si>
    <t>001j000000InPTc</t>
  </si>
  <si>
    <t>University of Arkansas at Monticello</t>
  </si>
  <si>
    <t>001j000000InPU6</t>
  </si>
  <si>
    <t>University of Arkansas at Pine Bluff</t>
  </si>
  <si>
    <t>001j000000InPU2</t>
  </si>
  <si>
    <t>University of Arkansas Community College-Batesville</t>
  </si>
  <si>
    <t>001j000000InPUK</t>
  </si>
  <si>
    <t>University of Arkansas Community College-Hope</t>
  </si>
  <si>
    <t>001j000000InQVn</t>
  </si>
  <si>
    <t>University of Arkansas Community College-Morrilton</t>
  </si>
  <si>
    <t>001j000000InQVh</t>
  </si>
  <si>
    <t>University of Arkansas for Medical Sciences</t>
  </si>
  <si>
    <t>001j000000InPTd</t>
  </si>
  <si>
    <t>University of Arkansas-Fort Smith</t>
  </si>
  <si>
    <t>001j000000InQX4</t>
  </si>
  <si>
    <t>University of Arkansas System Office</t>
  </si>
  <si>
    <t>001j000000InQX2</t>
  </si>
  <si>
    <t>University of Baltimore</t>
  </si>
  <si>
    <t>001j000000InR0v</t>
  </si>
  <si>
    <t>University of Bridgeport</t>
  </si>
  <si>
    <t>001j000000InQLp</t>
  </si>
  <si>
    <t>University of California-Berkeley</t>
  </si>
  <si>
    <t>001j000000InQa3</t>
  </si>
  <si>
    <t>University of California-Davis</t>
  </si>
  <si>
    <t>001j000000InQa4</t>
  </si>
  <si>
    <t>University of California Hastings College of Law</t>
  </si>
  <si>
    <t>001j000000InQYm</t>
  </si>
  <si>
    <t>University of California-Irvine</t>
  </si>
  <si>
    <t>001j000000InQa5</t>
  </si>
  <si>
    <t>University of California-Los Angeles</t>
  </si>
  <si>
    <t>001j000000InQa6</t>
  </si>
  <si>
    <t>University of California-Merced</t>
  </si>
  <si>
    <t>001j000000InR1O</t>
  </si>
  <si>
    <t>University of California-Riverside</t>
  </si>
  <si>
    <t>001j000000InQa7</t>
  </si>
  <si>
    <t>Compton College</t>
  </si>
  <si>
    <t>University of California-San Diego</t>
  </si>
  <si>
    <t>001j000000InQa8</t>
  </si>
  <si>
    <t>University of California-San Francisco</t>
  </si>
  <si>
    <t>001j000000InQa9</t>
  </si>
  <si>
    <t>University of California-Santa Barbara</t>
  </si>
  <si>
    <t>001j000000InQbF</t>
  </si>
  <si>
    <t>University of California-Santa Cruz</t>
  </si>
  <si>
    <t>001j000000InQbG</t>
  </si>
  <si>
    <t>University of California System Administration Central Office</t>
  </si>
  <si>
    <t>001j000000InQH0</t>
  </si>
  <si>
    <t>University of Central Arkansas</t>
  </si>
  <si>
    <t>001j000000InPUB</t>
  </si>
  <si>
    <t>University of Central Florida</t>
  </si>
  <si>
    <t>001j000000InQjP</t>
  </si>
  <si>
    <t>University of Central Missouri</t>
  </si>
  <si>
    <t>001j000000InR3b</t>
  </si>
  <si>
    <t>University of Central Oklahoma</t>
  </si>
  <si>
    <t>001j000000InQGa</t>
  </si>
  <si>
    <t>University of Charleston</t>
  </si>
  <si>
    <t>001j000000InQdJ</t>
  </si>
  <si>
    <t>University of Chicago</t>
  </si>
  <si>
    <t>001j000000InPjW</t>
  </si>
  <si>
    <t>University of Cincinnati-Clermont College</t>
  </si>
  <si>
    <t>001j000000InQwQ</t>
  </si>
  <si>
    <t>University of Cincinnati-Main Campus</t>
  </si>
  <si>
    <t>001j000000InQwO</t>
  </si>
  <si>
    <t>University of Cincinnati-Raymond Walters College</t>
  </si>
  <si>
    <t>001j000000InQwR</t>
  </si>
  <si>
    <t>University of Colorado Boulder</t>
  </si>
  <si>
    <t>001j000000InQIw</t>
  </si>
  <si>
    <t>University of Colorado-Colorado Springs</t>
  </si>
  <si>
    <t>001j000000InQIu</t>
  </si>
  <si>
    <t>University of Colorado Denver</t>
  </si>
  <si>
    <t>001j000000InQIt</t>
  </si>
  <si>
    <t>University of Colorado System Office</t>
  </si>
  <si>
    <t>001j000000InQKs</t>
  </si>
  <si>
    <t>University of Connecticut</t>
  </si>
  <si>
    <t>001j000000InQMK</t>
  </si>
  <si>
    <t>University of Connecticut-Avery Point</t>
  </si>
  <si>
    <t>001j000000InPgC</t>
  </si>
  <si>
    <t>University of Connecticut-Stamford</t>
  </si>
  <si>
    <t>001j000000InPgD</t>
  </si>
  <si>
    <t>University of Connecticut-Tri-Campus</t>
  </si>
  <si>
    <t>001j000000InPgB</t>
  </si>
  <si>
    <t>University of Cosmetology Arts &amp; Sciences-Harlingen</t>
  </si>
  <si>
    <t>001j000000InR7z</t>
  </si>
  <si>
    <t>University of Cosmetology Arts &amp; Sciences-McAllen</t>
  </si>
  <si>
    <t>001j000000InQLy</t>
  </si>
  <si>
    <t>University of Cosmetology Arts &amp; Sciences-San Antonio Jamar</t>
  </si>
  <si>
    <t>001j000000InPoS</t>
  </si>
  <si>
    <t>University of Cosmetology Arts &amp; Sciences-San Antonio Perrin</t>
  </si>
  <si>
    <t>001j000000InPa0</t>
  </si>
  <si>
    <t>University of Dallas</t>
  </si>
  <si>
    <t>001j000000InPQ2</t>
  </si>
  <si>
    <t>University of Dayton</t>
  </si>
  <si>
    <t>001j000000InQx7</t>
  </si>
  <si>
    <t>University of Delaware</t>
  </si>
  <si>
    <t>001j000000InQOI</t>
  </si>
  <si>
    <t>University of Denver</t>
  </si>
  <si>
    <t>001j000000InQJw</t>
  </si>
  <si>
    <t>University of Detroit Mercy</t>
  </si>
  <si>
    <t>001j000000InPJg</t>
  </si>
  <si>
    <t>University of Dubuque</t>
  </si>
  <si>
    <t>001j000000InPUz</t>
  </si>
  <si>
    <t>University of East-West Medicine</t>
  </si>
  <si>
    <t>001j000000InQYA</t>
  </si>
  <si>
    <t>University of Evansville</t>
  </si>
  <si>
    <t>001j000000InQkX</t>
  </si>
  <si>
    <t>University of Florida</t>
  </si>
  <si>
    <t>001j000000InQlh</t>
  </si>
  <si>
    <t>University of Fort Lauderdale</t>
  </si>
  <si>
    <t>001j000000InPyz</t>
  </si>
  <si>
    <t>University of Georgia</t>
  </si>
  <si>
    <t>001j000000InPcQ</t>
  </si>
  <si>
    <t>University of Great Falls</t>
  </si>
  <si>
    <t>001j000000InRAA</t>
  </si>
  <si>
    <t>University of Guam</t>
  </si>
  <si>
    <t>001j000000InQSW</t>
  </si>
  <si>
    <t>University of Hartford</t>
  </si>
  <si>
    <t>001j000000InQMU</t>
  </si>
  <si>
    <t>University of Hawaii at Hilo</t>
  </si>
  <si>
    <t>001j000000InPgM</t>
  </si>
  <si>
    <t>University of Hawaii at Manoa</t>
  </si>
  <si>
    <t>001j000000InPgN</t>
  </si>
  <si>
    <t>University of Hawaii Maui College</t>
  </si>
  <si>
    <t>001j000000InPhJ</t>
  </si>
  <si>
    <t>University of Hawaii System Office</t>
  </si>
  <si>
    <t>001j000000InPhN</t>
  </si>
  <si>
    <t>University of Hawaii-West Oahu</t>
  </si>
  <si>
    <t>001j000000InPhO</t>
  </si>
  <si>
    <t>University of Houston</t>
  </si>
  <si>
    <t>001j000000InQHL</t>
  </si>
  <si>
    <t>University of Houston-Clear Lake</t>
  </si>
  <si>
    <t>001j000000InQHH</t>
  </si>
  <si>
    <t>University of Houston-Downtown</t>
  </si>
  <si>
    <t>001j000000InQHJ</t>
  </si>
  <si>
    <t>University of Houston-System Administration</t>
  </si>
  <si>
    <t>001j000000InQLw</t>
  </si>
  <si>
    <t>Concorde Career College-Dallas</t>
  </si>
  <si>
    <t>University of Houston-Victoria</t>
  </si>
  <si>
    <t>001j000000InQHK</t>
  </si>
  <si>
    <t>University of Idaho</t>
  </si>
  <si>
    <t>001j000000InPhV</t>
  </si>
  <si>
    <t>University of Illinois at Chicago</t>
  </si>
  <si>
    <t>001j000000InPnR</t>
  </si>
  <si>
    <t>University of Illinois at Springfield</t>
  </si>
  <si>
    <t>001j000000InQgO</t>
  </si>
  <si>
    <t>University of Illinois at Urbana-Champaign</t>
  </si>
  <si>
    <t>001j000000InPnU</t>
  </si>
  <si>
    <t>University of Illinois University Administration</t>
  </si>
  <si>
    <t>001j000000InQiN</t>
  </si>
  <si>
    <t>University of Indianapolis</t>
  </si>
  <si>
    <t>001j000000InQoS</t>
  </si>
  <si>
    <t>University of Iowa</t>
  </si>
  <si>
    <t>001j000000InPVh</t>
  </si>
  <si>
    <t>University of Kansas</t>
  </si>
  <si>
    <t>001j000000InPXw</t>
  </si>
  <si>
    <t>University of Kentucky</t>
  </si>
  <si>
    <t>001j000000InPZR</t>
  </si>
  <si>
    <t>University of La Verne</t>
  </si>
  <si>
    <t>001j000000InQ0t</t>
  </si>
  <si>
    <t>University of Louisiana at Lafayette</t>
  </si>
  <si>
    <t>001j000000InREA</t>
  </si>
  <si>
    <t>University of Louisiana-Monroe</t>
  </si>
  <si>
    <t>001j000000InRCy</t>
  </si>
  <si>
    <t>University of Louisiana-System Administration</t>
  </si>
  <si>
    <t>001j000000InPRz</t>
  </si>
  <si>
    <t>University of Louisville</t>
  </si>
  <si>
    <t>001j000000InPZX</t>
  </si>
  <si>
    <t>Concorde Career College-Grand Prairie</t>
  </si>
  <si>
    <t>University of Maine</t>
  </si>
  <si>
    <t>001j000000InRG2</t>
  </si>
  <si>
    <t>University of Maine at Augusta</t>
  </si>
  <si>
    <t>001j000000InRFE</t>
  </si>
  <si>
    <t>University of Maine at Farmington</t>
  </si>
  <si>
    <t>001j000000InRFF</t>
  </si>
  <si>
    <t>University of Maine at Fort Kent</t>
  </si>
  <si>
    <t>001j000000InRFG</t>
  </si>
  <si>
    <t>University of Maine at Machias</t>
  </si>
  <si>
    <t>001j000000InRFH</t>
  </si>
  <si>
    <t>University of Maine at Presque Isle</t>
  </si>
  <si>
    <t>001j000000InRG5</t>
  </si>
  <si>
    <t>University of Maine System Central Office</t>
  </si>
  <si>
    <t>001j000000InRG3</t>
  </si>
  <si>
    <t>University of Management and Technology (The)</t>
  </si>
  <si>
    <t>001j000000InPh8</t>
  </si>
  <si>
    <t>University of Mary</t>
  </si>
  <si>
    <t>001j000000InQuK</t>
  </si>
  <si>
    <t>Concorde Career College-Kansas City</t>
  </si>
  <si>
    <t>University of Mary Hardin-Baylor</t>
  </si>
  <si>
    <t>001j000000InQIL</t>
  </si>
  <si>
    <t>University of Maryland-Baltimore</t>
  </si>
  <si>
    <t>001j000000InR25</t>
  </si>
  <si>
    <t>University of Maryland-Baltimore County</t>
  </si>
  <si>
    <t>001j000000InR26</t>
  </si>
  <si>
    <t>University of Maryland-College Park</t>
  </si>
  <si>
    <t>001j000000InR27</t>
  </si>
  <si>
    <t>University of Maryland Eastern Shore</t>
  </si>
  <si>
    <t>001j000000InR29</t>
  </si>
  <si>
    <t>University of Maryland-University College</t>
  </si>
  <si>
    <t>001j000000InR24</t>
  </si>
  <si>
    <t>University of Mary Washington</t>
  </si>
  <si>
    <t>001j000000InQlM</t>
  </si>
  <si>
    <t>University of Massachusetts Amherst</t>
  </si>
  <si>
    <t>001j000000InPI6</t>
  </si>
  <si>
    <t>University of Massachusetts-Boston</t>
  </si>
  <si>
    <t>001j000000InPI7</t>
  </si>
  <si>
    <t>University of Massachusetts-Central Office</t>
  </si>
  <si>
    <t>001j000000InPIA</t>
  </si>
  <si>
    <t>University of Massachusetts-Dartmouth</t>
  </si>
  <si>
    <t>001j000000InPIx</t>
  </si>
  <si>
    <t>University of Massachusetts-Lowell</t>
  </si>
  <si>
    <t>001j000000InPI2</t>
  </si>
  <si>
    <t>University of Massachusetts Medical School Worcester</t>
  </si>
  <si>
    <t>001j000000InPIE</t>
  </si>
  <si>
    <t>University of Medicine and Dentistry of New Jersey</t>
  </si>
  <si>
    <t>001j000000InPld</t>
  </si>
  <si>
    <t>University of Memphis</t>
  </si>
  <si>
    <t>001j000000InPOi</t>
  </si>
  <si>
    <t>University of Miami</t>
  </si>
  <si>
    <t>001j000000InQpc</t>
  </si>
  <si>
    <t>University of Michigan-Ann Arbor</t>
  </si>
  <si>
    <t>001j000000InPxS</t>
  </si>
  <si>
    <t>University of Michigan-Dearborn</t>
  </si>
  <si>
    <t>001j000000InPxW</t>
  </si>
  <si>
    <t>University of Michigan-Flint</t>
  </si>
  <si>
    <t>001j000000InPxX</t>
  </si>
  <si>
    <t>University of Minnesota-Crookston</t>
  </si>
  <si>
    <t>001j000000InPvm</t>
  </si>
  <si>
    <t>University of Minnesota-Duluth</t>
  </si>
  <si>
    <t>001j000000InPvt</t>
  </si>
  <si>
    <t>University of Minnesota-Morris</t>
  </si>
  <si>
    <t>001j000000InPvu</t>
  </si>
  <si>
    <t>University of Minnesota-Rochester</t>
  </si>
  <si>
    <t>001j000000InPyO</t>
  </si>
  <si>
    <t>University of Minnesota-Twin Cities</t>
  </si>
  <si>
    <t>001j000000InPvl</t>
  </si>
  <si>
    <t>University of Mississippi</t>
  </si>
  <si>
    <t>001j000000InPwy</t>
  </si>
  <si>
    <t>University of Mississippi Medical Center</t>
  </si>
  <si>
    <t>001j000000InPwz</t>
  </si>
  <si>
    <t>University of Missouri-Columbia</t>
  </si>
  <si>
    <t>001j000000InR6O</t>
  </si>
  <si>
    <t>University of Missouri-Kansas City</t>
  </si>
  <si>
    <t>001j000000InR6P</t>
  </si>
  <si>
    <t>University of Missouri-St Louis</t>
  </si>
  <si>
    <t>001j000000InR6R</t>
  </si>
  <si>
    <t>University of Missouri-Systems Office</t>
  </si>
  <si>
    <t>001j000000InR6S</t>
  </si>
  <si>
    <t>University of Mobile</t>
  </si>
  <si>
    <t>001j000000InPR0</t>
  </si>
  <si>
    <t>University of Montana-Helena College of Technology</t>
  </si>
  <si>
    <t>Concorde Career College-San Antonio</t>
  </si>
  <si>
    <t>001j000000InRAB</t>
  </si>
  <si>
    <t>University of Montevallo</t>
  </si>
  <si>
    <t>001j000000InPR1</t>
  </si>
  <si>
    <t>University of Mount Union</t>
  </si>
  <si>
    <t>001j000000InQPQ</t>
  </si>
  <si>
    <t>University of Nebraska at Kearney</t>
  </si>
  <si>
    <t>001j000000InRBi</t>
  </si>
  <si>
    <t>University of Nebraska at Omaha</t>
  </si>
  <si>
    <t>001j000000InRBp</t>
  </si>
  <si>
    <t>University of Nebraska Central Administration System Office</t>
  </si>
  <si>
    <t>001j000000InPcA</t>
  </si>
  <si>
    <t>University of Nebraska-Lincoln</t>
  </si>
  <si>
    <t>001j000000InRD1</t>
  </si>
  <si>
    <t>University of Nebraska Medical Center</t>
  </si>
  <si>
    <t>001j000000InRCz</t>
  </si>
  <si>
    <t>University of Nevada-Las Vegas</t>
  </si>
  <si>
    <t>001j000000InPcu</t>
  </si>
  <si>
    <t>University of Nevada-Reno</t>
  </si>
  <si>
    <t>001j000000InPhW</t>
  </si>
  <si>
    <t>University of New England</t>
  </si>
  <si>
    <t>001j000000InRG6</t>
  </si>
  <si>
    <t>University of New Hampshire at Manchester</t>
  </si>
  <si>
    <t>001j000000InPdA</t>
  </si>
  <si>
    <t>University of New Hampshire-Main Campus</t>
  </si>
  <si>
    <t>001j000000InPd8</t>
  </si>
  <si>
    <t>University of New Hampshire School of Law</t>
  </si>
  <si>
    <t>001j000000InPcx</t>
  </si>
  <si>
    <t>University of New Haven</t>
  </si>
  <si>
    <t>001j000000InQN4</t>
  </si>
  <si>
    <t>University of New Mexico-Gallup Campus</t>
  </si>
  <si>
    <t>001j000000InPmk</t>
  </si>
  <si>
    <t>University of New Mexico-Los Alamos Campus</t>
  </si>
  <si>
    <t>001j000000InPmm</t>
  </si>
  <si>
    <t>University of New Mexico-Main Campus</t>
  </si>
  <si>
    <t>001j000000InPmn</t>
  </si>
  <si>
    <t>University of New Mexico-Taos Campus</t>
  </si>
  <si>
    <t>001j000000InPnj</t>
  </si>
  <si>
    <t>University of New Mexico-Valencia County Campus</t>
  </si>
  <si>
    <t>001j000000InPms</t>
  </si>
  <si>
    <t>University of New Orleans</t>
  </si>
  <si>
    <t>001j000000InRCv</t>
  </si>
  <si>
    <t>University of North Alabama</t>
  </si>
  <si>
    <t>001j000000InPR3</t>
  </si>
  <si>
    <t>University of North Carolina at Asheville</t>
  </si>
  <si>
    <t>001j000000InQvG</t>
  </si>
  <si>
    <t>University of North Carolina at Chapel Hill</t>
  </si>
  <si>
    <t>Concorde Career College-Southaven</t>
  </si>
  <si>
    <t>001j000000InQsW</t>
  </si>
  <si>
    <t>University of North Carolina at Charlotte</t>
  </si>
  <si>
    <t>001j000000InQsX</t>
  </si>
  <si>
    <t>University of North Carolina at Greensboro</t>
  </si>
  <si>
    <t>001j000000InQsY</t>
  </si>
  <si>
    <t>University of North Carolina at Pembroke</t>
  </si>
  <si>
    <t>001j000000InQsh</t>
  </si>
  <si>
    <t>University of North Carolina at Wilmington</t>
  </si>
  <si>
    <t>001j000000InQse</t>
  </si>
  <si>
    <t>University of North Carolina School of the Arts</t>
  </si>
  <si>
    <t>001j000000InQsb</t>
  </si>
  <si>
    <t>University of North Carolina System Office</t>
  </si>
  <si>
    <t>001j000000InQsa</t>
  </si>
  <si>
    <t>University of North Dakota</t>
  </si>
  <si>
    <t>001j000000InQum</t>
  </si>
  <si>
    <t>University of Northern Colorado</t>
  </si>
  <si>
    <t>001j000000InQKx</t>
  </si>
  <si>
    <t>University of Northern Iowa</t>
  </si>
  <si>
    <t>001j000000InPVw</t>
  </si>
  <si>
    <t>University of North Florida</t>
  </si>
  <si>
    <t>001j000000InQqh</t>
  </si>
  <si>
    <t>University of North Texas</t>
  </si>
  <si>
    <t>001j000000InQJK</t>
  </si>
  <si>
    <t>University of North Texas Health Science Center</t>
  </si>
  <si>
    <t>001j000000InQLW</t>
  </si>
  <si>
    <t>University of North Texas System</t>
  </si>
  <si>
    <t>001j000000InPNM</t>
  </si>
  <si>
    <t>University of Northwestern Ohio</t>
  </si>
  <si>
    <t>001j000000InQQM</t>
  </si>
  <si>
    <t>University of Notre Dame</t>
  </si>
  <si>
    <t>001j000000InQq3</t>
  </si>
  <si>
    <t>University of Oklahoma Health Sciences Center</t>
  </si>
  <si>
    <t>001j000000InQNq</t>
  </si>
  <si>
    <t>University of Oklahoma Norman Campus</t>
  </si>
  <si>
    <t>001j000000InQNx</t>
  </si>
  <si>
    <t>University of Oregon</t>
  </si>
  <si>
    <t>001j000000InPad</t>
  </si>
  <si>
    <t>University of Pennsylvania</t>
  </si>
  <si>
    <t>001j000000InQzA</t>
  </si>
  <si>
    <t>University of Phoenix-Albuquerque Campus</t>
  </si>
  <si>
    <t>001j000000InQWj</t>
  </si>
  <si>
    <t>University of Phoenix-Atlanta Campus</t>
  </si>
  <si>
    <t>001j000000InQCf</t>
  </si>
  <si>
    <t>University of Phoenix-Augusta Campus</t>
  </si>
  <si>
    <t>001j000000InQfy</t>
  </si>
  <si>
    <t>University of Phoenix-Austin Campus</t>
  </si>
  <si>
    <t>001j000000InR5P</t>
  </si>
  <si>
    <t>University of Phoenix-Baton Rouge</t>
  </si>
  <si>
    <t>001j000000InQox</t>
  </si>
  <si>
    <t>University of Phoenix-Bay Area Campus</t>
  </si>
  <si>
    <t>001j000000InQWk</t>
  </si>
  <si>
    <t>University of Phoenix-Birmingham Campus</t>
  </si>
  <si>
    <t>001j000000InQfw</t>
  </si>
  <si>
    <t>University of Phoenix-Boston Campus</t>
  </si>
  <si>
    <t>001j000000InQ78</t>
  </si>
  <si>
    <t>University of Phoenix-Central Florida Campus</t>
  </si>
  <si>
    <t>001j000000InPiJ</t>
  </si>
  <si>
    <t>University of Phoenix-Central Valley Campus</t>
  </si>
  <si>
    <t>001j000000InR3I</t>
  </si>
  <si>
    <t>University of Phoenix-Charlotte Campus</t>
  </si>
  <si>
    <t>001j000000InPN2</t>
  </si>
  <si>
    <t>University of Phoenix-Chattanooga Campus</t>
  </si>
  <si>
    <t>001j000000InQg0</t>
  </si>
  <si>
    <t>University of Phoenix-Cheyenne Campus</t>
  </si>
  <si>
    <t>001j000000InR5L</t>
  </si>
  <si>
    <t>University of Phoenix-Chicago Campus</t>
  </si>
  <si>
    <t>001j000000InPLe</t>
  </si>
  <si>
    <t>University of Phoenix-Cincinnati Campus</t>
  </si>
  <si>
    <t>001j000000InPN0</t>
  </si>
  <si>
    <t>University of Phoenix-Cleveland Campus</t>
  </si>
  <si>
    <t>001j000000InPQe</t>
  </si>
  <si>
    <t>University of Phoenix-Colorado Campus</t>
  </si>
  <si>
    <t>001j000000InQWi</t>
  </si>
  <si>
    <t>University of Phoenix-Columbia Campus</t>
  </si>
  <si>
    <t>001j000000InQcK</t>
  </si>
  <si>
    <t>University of Phoenix-Columbus Georgia Campus</t>
  </si>
  <si>
    <t>001j000000InPKH</t>
  </si>
  <si>
    <t>University of Phoenix-Columbus Ohio Campus</t>
  </si>
  <si>
    <t>001j000000InPKJ</t>
  </si>
  <si>
    <t>University of Phoenix-Dallas Campus</t>
  </si>
  <si>
    <t>001j000000InQ79</t>
  </si>
  <si>
    <t>University of Phoenix-Delaware</t>
  </si>
  <si>
    <t>001j000000InPsC</t>
  </si>
  <si>
    <t>University of Phoenix-Des Moines Campus</t>
  </si>
  <si>
    <t>001j000000InR5N</t>
  </si>
  <si>
    <t>University of Phoenix-Fairfield County Campus</t>
  </si>
  <si>
    <t>001j000000InQdn</t>
  </si>
  <si>
    <t>University of Phoenix-Harrisburg Campus</t>
  </si>
  <si>
    <t>001j000000InQdo</t>
  </si>
  <si>
    <t>University of Phoenix-Hawaii Campus</t>
  </si>
  <si>
    <t>001j000000InQBM</t>
  </si>
  <si>
    <t>University of Phoenix-Houston Campus</t>
  </si>
  <si>
    <t>001j000000InQ7A</t>
  </si>
  <si>
    <t>University of Phoenix-Idaho Campus</t>
  </si>
  <si>
    <t>001j000000InQ7C</t>
  </si>
  <si>
    <t>University of Phoenix-Indianapolis Campus</t>
  </si>
  <si>
    <t>001j000000InPN8</t>
  </si>
  <si>
    <t>University of Phoenix-Jackson Campus</t>
  </si>
  <si>
    <t>001j000000InPsB</t>
  </si>
  <si>
    <t>University of Phoenix-Jersey City Campus</t>
  </si>
  <si>
    <t>001j000000InR1Y</t>
  </si>
  <si>
    <t>University of Phoenix-Kansas City Campus</t>
  </si>
  <si>
    <t>001j000000InQCe</t>
  </si>
  <si>
    <t>University of Phoenix-Knoxville</t>
  </si>
  <si>
    <t>001j000000InQon</t>
  </si>
  <si>
    <t>University of Phoenix-Lafayette</t>
  </si>
  <si>
    <t>001j000000InQoy</t>
  </si>
  <si>
    <t>University of Phoenix-Las Vegas Campus</t>
  </si>
  <si>
    <t>001j000000InREF</t>
  </si>
  <si>
    <t>University of Phoenix-Little Rock Campus</t>
  </si>
  <si>
    <t>001j000000InPKK</t>
  </si>
  <si>
    <t>University of Phoenix-Louisiana Campus</t>
  </si>
  <si>
    <t>001j000000InQCQ</t>
  </si>
  <si>
    <t>University of Phoenix-Louisville Campus</t>
  </si>
  <si>
    <t>001j000000InR2R</t>
  </si>
  <si>
    <t>University of Phoenix-Madison Campus</t>
  </si>
  <si>
    <t>001j000000InQcJ</t>
  </si>
  <si>
    <t>University of Phoenix-Maryland Campus</t>
  </si>
  <si>
    <t>001j000000InPeq</t>
  </si>
  <si>
    <t>University of Phoenix-Memphis Campus</t>
  </si>
  <si>
    <t>001j000000InPKI</t>
  </si>
  <si>
    <t>University of Phoenix-Metro Detroit Campus</t>
  </si>
  <si>
    <t>001j000000InQCR</t>
  </si>
  <si>
    <t>Concordia University Texas</t>
  </si>
  <si>
    <t>University of Phoenix-Milwaukee Campus</t>
  </si>
  <si>
    <t>001j000000InQ7B</t>
  </si>
  <si>
    <t>University of Phoenix-Minneapolis/St Paul Campus</t>
  </si>
  <si>
    <t>001j000000InR1Z</t>
  </si>
  <si>
    <t>University of Phoenix-Nashville Campus</t>
  </si>
  <si>
    <t>001j000000InPLf</t>
  </si>
  <si>
    <t>University of Phoenix-Northern Nevada Campus</t>
  </si>
  <si>
    <t>001j000000InR8L</t>
  </si>
  <si>
    <t>University of Phoenix-Northern Virginia Campus</t>
  </si>
  <si>
    <t>001j000000InPLg</t>
  </si>
  <si>
    <t>University of Phoenix-North Florida Campus</t>
  </si>
  <si>
    <t>001j000000InPbl</t>
  </si>
  <si>
    <t>University of Phoenix-Northwest Arkansas Campus</t>
  </si>
  <si>
    <t>001j000000InQbD</t>
  </si>
  <si>
    <t>University of Phoenix-Northwest Indiana Campus</t>
  </si>
  <si>
    <t>001j000000InQbE</t>
  </si>
  <si>
    <t>University of Phoenix-Oklahoma City Campus</t>
  </si>
  <si>
    <t>001j000000InPer</t>
  </si>
  <si>
    <t>University of Phoenix-Omaha Campus</t>
  </si>
  <si>
    <t>001j000000InQbC</t>
  </si>
  <si>
    <t>University of Phoenix-Online Campus</t>
  </si>
  <si>
    <t>001j000000InPsN</t>
  </si>
  <si>
    <t>University of Phoenix-Oregon Campus</t>
  </si>
  <si>
    <t>001j000000InPiK</t>
  </si>
  <si>
    <t>University of Phoenix-Philadelphia Campus</t>
  </si>
  <si>
    <t>001j000000InPbz</t>
  </si>
  <si>
    <t>University of Phoenix-Phoenix-Hohokam Campus</t>
  </si>
  <si>
    <t>001j000000InPT3</t>
  </si>
  <si>
    <t>University of Phoenix-Pittsburgh Campus</t>
  </si>
  <si>
    <t>001j000000InPc0</t>
  </si>
  <si>
    <t>University of Phoenix-Puerto Rico Campus</t>
  </si>
  <si>
    <t>001j000000InQWM</t>
  </si>
  <si>
    <t>University of Phoenix-Raleigh Campus</t>
  </si>
  <si>
    <t>001j000000InR5R</t>
  </si>
  <si>
    <t>University of Phoenix-Richmond Campus</t>
  </si>
  <si>
    <t>001j000000InR5Q</t>
  </si>
  <si>
    <t>Concordia University-Nebraska</t>
  </si>
  <si>
    <t>University of Phoenix-Sacramento Valley Campus</t>
  </si>
  <si>
    <t>001j000000InQBC</t>
  </si>
  <si>
    <t>University of Phoenix-San Antonio Campus</t>
  </si>
  <si>
    <t>001j000000InR5O</t>
  </si>
  <si>
    <t>University of Phoenix-San Diego Campus</t>
  </si>
  <si>
    <t>001j000000InPsO</t>
  </si>
  <si>
    <t>University of Phoenix-Savannah Campus</t>
  </si>
  <si>
    <t>001j000000InR8K</t>
  </si>
  <si>
    <t>University of Phoenix-Shreveport-Bossier</t>
  </si>
  <si>
    <t>001j000000InQoz</t>
  </si>
  <si>
    <t>University of Phoenix-Southern Arizona Campus</t>
  </si>
  <si>
    <t>001j000000InQWh</t>
  </si>
  <si>
    <t>University of Phoenix-Southern California Campus</t>
  </si>
  <si>
    <t>001j000000InQWl</t>
  </si>
  <si>
    <t>University of Phoenix-Southern Colorado Campus</t>
  </si>
  <si>
    <t>001j000000InPbS</t>
  </si>
  <si>
    <t>University of Phoenix-South Florida Campus</t>
  </si>
  <si>
    <t>001j000000InPbk</t>
  </si>
  <si>
    <t>University of Phoenix-Springfield  Campus</t>
  </si>
  <si>
    <t>001j000000InR5M</t>
  </si>
  <si>
    <t>University of Phoenix-St Louis Campus</t>
  </si>
  <si>
    <t>001j000000InQ37</t>
  </si>
  <si>
    <t>University of Phoenix-Tulsa Campus</t>
  </si>
  <si>
    <t>001j000000InPes</t>
  </si>
  <si>
    <t>University of Phoenix-Utah Campus</t>
  </si>
  <si>
    <t>001j000000InQUo</t>
  </si>
  <si>
    <t>University of Phoenix-Washington DC Campus</t>
  </si>
  <si>
    <t>001j000000InQfz</t>
  </si>
  <si>
    <t>University of Phoenix-Western Washington Campus</t>
  </si>
  <si>
    <t>001j000000InPiI</t>
  </si>
  <si>
    <t>University of Phoenix-West Florida Campus</t>
  </si>
  <si>
    <t>001j000000InPep</t>
  </si>
  <si>
    <t>University of Phoenix-West Michigan Campus</t>
  </si>
  <si>
    <t>001j000000InPbT</t>
  </si>
  <si>
    <t>University of Phoenix-Wichita Campus</t>
  </si>
  <si>
    <t>001j000000InPN1</t>
  </si>
  <si>
    <t>University of Pikeville</t>
  </si>
  <si>
    <t>001j000000InR9e</t>
  </si>
  <si>
    <t>University of Pittsburgh-Bradford</t>
  </si>
  <si>
    <t>001j000000InQzH</t>
  </si>
  <si>
    <t>University of Pittsburgh-Greensburg</t>
  </si>
  <si>
    <t>001j000000InQzI</t>
  </si>
  <si>
    <t>University of Pittsburgh-Johnstown</t>
  </si>
  <si>
    <t>001j000000InQzJ</t>
  </si>
  <si>
    <t>University of Pittsburgh Medical Center-Shadyside School of Nursing</t>
  </si>
  <si>
    <t>001j000000InR0O</t>
  </si>
  <si>
    <t>University of Pittsburgh-Pittsburgh Campus</t>
  </si>
  <si>
    <t>001j000000InQzK</t>
  </si>
  <si>
    <t>University of Pittsburgh-Titusville</t>
  </si>
  <si>
    <t>001j000000InQzV</t>
  </si>
  <si>
    <t>University of Portland</t>
  </si>
  <si>
    <t>001j000000InPQc</t>
  </si>
  <si>
    <t>University of Puerto Rico-Aguadilla</t>
  </si>
  <si>
    <t>001j000000InQJY</t>
  </si>
  <si>
    <t>University of Puerto Rico-Arecibo</t>
  </si>
  <si>
    <t>001j000000InQJZ</t>
  </si>
  <si>
    <t>University of Puerto Rico-Bayamon</t>
  </si>
  <si>
    <t>001j000000InQJa</t>
  </si>
  <si>
    <t>University of Puerto Rico-Carolina</t>
  </si>
  <si>
    <t>001j000000InQJb</t>
  </si>
  <si>
    <t>University of Puerto Rico-Cayey</t>
  </si>
  <si>
    <t>001j000000InQJc</t>
  </si>
  <si>
    <t>University of Puerto Rico-Central Administration</t>
  </si>
  <si>
    <t>001j000000InQJd</t>
  </si>
  <si>
    <t>University of Puerto Rico-Humacao</t>
  </si>
  <si>
    <t>001j000000InQJe</t>
  </si>
  <si>
    <t>University of Puerto Rico-Mayaguez</t>
  </si>
  <si>
    <t>001j000000InQJg</t>
  </si>
  <si>
    <t>University of Puerto Rico-Medical Sciences</t>
  </si>
  <si>
    <t>001j000000InQJh</t>
  </si>
  <si>
    <t>University of Puerto Rico-Ponce</t>
  </si>
  <si>
    <t>001j000000InQJi</t>
  </si>
  <si>
    <t>University of Puerto Rico-Rio Piedras</t>
  </si>
  <si>
    <t>001j000000InQJj</t>
  </si>
  <si>
    <t>University of Puerto Rico-Utuado</t>
  </si>
  <si>
    <t>001j000000InQJf</t>
  </si>
  <si>
    <t>University of Puget Sound</t>
  </si>
  <si>
    <t>001j000000InQbc</t>
  </si>
  <si>
    <t>University of Redlands</t>
  </si>
  <si>
    <t>Conservatory of Music of Puerto Rico</t>
  </si>
  <si>
    <t>001j000000InQ2j</t>
  </si>
  <si>
    <t>University of Rhode Island</t>
  </si>
  <si>
    <t>001j000000InQw6</t>
  </si>
  <si>
    <t>University of Richmond</t>
  </si>
  <si>
    <t>001j000000InQp6</t>
  </si>
  <si>
    <t>University of Rio Grande</t>
  </si>
  <si>
    <t>001j000000InQRQ</t>
  </si>
  <si>
    <t>University of Rochester</t>
  </si>
  <si>
    <t>001j000000InQzw</t>
  </si>
  <si>
    <t>University of Sacred Heart</t>
  </si>
  <si>
    <t>001j000000InQJn</t>
  </si>
  <si>
    <t>University of Saint Francis-Fort Wayne</t>
  </si>
  <si>
    <t>001j000000InQU5</t>
  </si>
  <si>
    <t>University of Saint Mary</t>
  </si>
  <si>
    <t>001j000000InPYH</t>
  </si>
  <si>
    <t>Construction Training Center</t>
  </si>
  <si>
    <t>University of Saint Mary of the Lake</t>
  </si>
  <si>
    <t>001j000000InQgU</t>
  </si>
  <si>
    <t>University of San Diego</t>
  </si>
  <si>
    <t>001j000000InQ46</t>
  </si>
  <si>
    <t>University of San Francisco</t>
  </si>
  <si>
    <t>001j000000InQ5I</t>
  </si>
  <si>
    <t>University of Science and Arts of Oklahoma</t>
  </si>
  <si>
    <t>001j000000InQOr</t>
  </si>
  <si>
    <t>University of Scranton</t>
  </si>
  <si>
    <t>001j000000InR0L</t>
  </si>
  <si>
    <t>University of Sioux Falls</t>
  </si>
  <si>
    <t>001j000000InPQX</t>
  </si>
  <si>
    <t>University of South Alabama</t>
  </si>
  <si>
    <t>001j000000InPRE</t>
  </si>
  <si>
    <t>University of South Carolina-Aiken</t>
  </si>
  <si>
    <t>001j000000InQxb</t>
  </si>
  <si>
    <t>University of South Carolina-Beaufort</t>
  </si>
  <si>
    <t>001j000000InQxc</t>
  </si>
  <si>
    <t>University of South Carolina-Columbia</t>
  </si>
  <si>
    <t>001j000000InQxd</t>
  </si>
  <si>
    <t>University of South Carolina-Lancaster</t>
  </si>
  <si>
    <t>001j000000InQxe</t>
  </si>
  <si>
    <t>University of South Carolina-Salkehatchie</t>
  </si>
  <si>
    <t>001j000000InQxf</t>
  </si>
  <si>
    <t>University of South Carolina-Sumter</t>
  </si>
  <si>
    <t>001j000000InQxg</t>
  </si>
  <si>
    <t>University of South Carolina-Union</t>
  </si>
  <si>
    <t>001j000000InQxh</t>
  </si>
  <si>
    <t>University of South Carolina-Upstate</t>
  </si>
  <si>
    <t>001j000000InQy6</t>
  </si>
  <si>
    <t>University of South Dakota</t>
  </si>
  <si>
    <t>001j000000InPNV</t>
  </si>
  <si>
    <t>Continental School of Beauty Culture-Mattydale</t>
  </si>
  <si>
    <t>University of Southern California</t>
  </si>
  <si>
    <t>001j000000InQGt</t>
  </si>
  <si>
    <t>University of Southern Indiana</t>
  </si>
  <si>
    <t>001j000000InQoU</t>
  </si>
  <si>
    <t>University of Southern Maine</t>
  </si>
  <si>
    <t>001j000000InRGD</t>
  </si>
  <si>
    <t>University of Southern Mississippi</t>
  </si>
  <si>
    <t>001j000000InPxC</t>
  </si>
  <si>
    <t>University of South Florida-Main Campus</t>
  </si>
  <si>
    <t>001j000000InQTS</t>
  </si>
  <si>
    <t>University of South Florida-Polytechnic</t>
  </si>
  <si>
    <t>001j000000InQi0</t>
  </si>
  <si>
    <t>University of South Florida Sarasota-Manatee</t>
  </si>
  <si>
    <t>001j000000InQhz</t>
  </si>
  <si>
    <t>University of South Florida-St. Petersburg Campus</t>
  </si>
  <si>
    <t>001j000000InQdp</t>
  </si>
  <si>
    <t>University of Spa &amp; Cosmetology Arts</t>
  </si>
  <si>
    <t>001j000000InQiM</t>
  </si>
  <si>
    <t>University of St Augustine for Health Sciences</t>
  </si>
  <si>
    <t>001j000000InPqS</t>
  </si>
  <si>
    <t>University of St Francis</t>
  </si>
  <si>
    <t>001j000000InQgL</t>
  </si>
  <si>
    <t>University of St Thomas</t>
  </si>
  <si>
    <t>001j000000InPwL</t>
  </si>
  <si>
    <t>Continents Academy</t>
  </si>
  <si>
    <t>001j000000InQKO</t>
  </si>
  <si>
    <t>University of Stuff</t>
  </si>
  <si>
    <t>001j000000InPqx</t>
  </si>
  <si>
    <t>University of Texas Southwestern Medical Center</t>
  </si>
  <si>
    <t>001j000000InQLE</t>
  </si>
  <si>
    <t>University of the Cumberlands</t>
  </si>
  <si>
    <t>001j000000InPYz</t>
  </si>
  <si>
    <t>University of the District of Columbia</t>
  </si>
  <si>
    <t>001j000000InQOR</t>
  </si>
  <si>
    <t>University of the District of Columbia David A Clarke School of Law</t>
  </si>
  <si>
    <t>001j000000InQ4V</t>
  </si>
  <si>
    <t>University of the Incarnate Word</t>
  </si>
  <si>
    <t>001j000000InQHQ</t>
  </si>
  <si>
    <t>University of the Ozarks</t>
  </si>
  <si>
    <t>001j000000InQVg</t>
  </si>
  <si>
    <t>University of the Pacific</t>
  </si>
  <si>
    <t>001j000000InQ2Q</t>
  </si>
  <si>
    <t>University of the Rockies</t>
  </si>
  <si>
    <t>001j000000InQ9R</t>
  </si>
  <si>
    <t>University of the Sciences</t>
  </si>
  <si>
    <t>001j000000InQzF</t>
  </si>
  <si>
    <t>University of the Southwest</t>
  </si>
  <si>
    <t>001j000000InPng</t>
  </si>
  <si>
    <t>University of the Virgin Islands</t>
  </si>
  <si>
    <t>001j000000InR3v</t>
  </si>
  <si>
    <t>University of the West</t>
  </si>
  <si>
    <t>001j000000InQie</t>
  </si>
  <si>
    <t>University of Toledo</t>
  </si>
  <si>
    <t>001j000000InQSA</t>
  </si>
  <si>
    <t>University of Tulsa</t>
  </si>
  <si>
    <t>001j000000InQOz</t>
  </si>
  <si>
    <t>Contra Costa Medical Career College</t>
  </si>
  <si>
    <t>University of Utah</t>
  </si>
  <si>
    <t>001j000000InQMv</t>
  </si>
  <si>
    <t>University of Vermont</t>
  </si>
  <si>
    <t>001j000000InQiu</t>
  </si>
  <si>
    <t>University of Virginia-Main Campus</t>
  </si>
  <si>
    <t>001j000000InQqU</t>
  </si>
  <si>
    <t>University of Washington-Bothell Campus</t>
  </si>
  <si>
    <t>001j000000InPpB</t>
  </si>
  <si>
    <t>University of Washington-Seattle Campus</t>
  </si>
  <si>
    <t>001j000000InQbu</t>
  </si>
  <si>
    <t>University of Washington-Tacoma Campus</t>
  </si>
  <si>
    <t>001j000000InPpC</t>
  </si>
  <si>
    <t>University of West Alabama</t>
  </si>
  <si>
    <t>001j000000InPQw</t>
  </si>
  <si>
    <t>University of Western States</t>
  </si>
  <si>
    <t>001j000000InPRU</t>
  </si>
  <si>
    <t>University of West Georgia</t>
  </si>
  <si>
    <t>001j000000InPgI</t>
  </si>
  <si>
    <t>University of Windsor</t>
  </si>
  <si>
    <t>001j000000InR0u</t>
  </si>
  <si>
    <t>University of Wisconsin Colleges</t>
  </si>
  <si>
    <t>001j000000InQRY</t>
  </si>
  <si>
    <t>University of Wisconsin-Eau Claire</t>
  </si>
  <si>
    <t>001j000000InQRh</t>
  </si>
  <si>
    <t>University of Wisconsin Extension</t>
  </si>
  <si>
    <t>001j000000InQ2z</t>
  </si>
  <si>
    <t>University of Wisconsin-Green Bay</t>
  </si>
  <si>
    <t>001j000000InQRi</t>
  </si>
  <si>
    <t>University of Wisconsin-La Crosse</t>
  </si>
  <si>
    <t>001j000000InQRj</t>
  </si>
  <si>
    <t>University of Wisconsin-Madison</t>
  </si>
  <si>
    <t>001j000000InQSF</t>
  </si>
  <si>
    <t>University of Wisconsin-Milwaukee</t>
  </si>
  <si>
    <t>001j000000InQSG</t>
  </si>
  <si>
    <t>University of Wisconsin-Oshkosh</t>
  </si>
  <si>
    <t>001j000000InQRm</t>
  </si>
  <si>
    <t>University of Wisconsin-Parkside</t>
  </si>
  <si>
    <t>001j000000InQRn</t>
  </si>
  <si>
    <t>University of Wisconsin-Platteville</t>
  </si>
  <si>
    <t>001j000000InQSH</t>
  </si>
  <si>
    <t>University of Wisconsin-River Falls</t>
  </si>
  <si>
    <t>001j000000InQSI</t>
  </si>
  <si>
    <t>University of Wisconsin-Stevens Point</t>
  </si>
  <si>
    <t>001j000000InQSJ</t>
  </si>
  <si>
    <t>University of Wisconsin-Stout</t>
  </si>
  <si>
    <t>001j000000InQSC</t>
  </si>
  <si>
    <t>University of Wisconsin-Superior</t>
  </si>
  <si>
    <t>001j000000InQSD</t>
  </si>
  <si>
    <t>University of Wisconsin-System Administration</t>
  </si>
  <si>
    <t>001j000000InQSE</t>
  </si>
  <si>
    <t>University of Wisconsin-Whitewater</t>
  </si>
  <si>
    <t>001j000000InQRd</t>
  </si>
  <si>
    <t>University of Wyoming</t>
  </si>
  <si>
    <t>001j000000InQST</t>
  </si>
  <si>
    <t>University System of Maryland</t>
  </si>
  <si>
    <t>001j000000InR2y</t>
  </si>
  <si>
    <t>University System of Maryland Research Centers</t>
  </si>
  <si>
    <t>001j000000InQVH</t>
  </si>
  <si>
    <t>University System of New Hampshire System Office</t>
  </si>
  <si>
    <t>001j000000InPdY</t>
  </si>
  <si>
    <t>Upper Cape Cod Regional Technical School</t>
  </si>
  <si>
    <t>001j000000InPt5</t>
  </si>
  <si>
    <t>Upper Iowa University</t>
  </si>
  <si>
    <t>001j000000InPWY</t>
  </si>
  <si>
    <t>Upper Valley Career Center</t>
  </si>
  <si>
    <t>001j000000InQSe</t>
  </si>
  <si>
    <t>Upper Valley Educators Institute</t>
  </si>
  <si>
    <t>001j000000InQ4u</t>
  </si>
  <si>
    <t>Upstate Medical University</t>
  </si>
  <si>
    <t>001j000000InQrn</t>
  </si>
  <si>
    <t>Urbana Theological Seminary</t>
  </si>
  <si>
    <t>001j000000InQDS</t>
  </si>
  <si>
    <t>Urbana University</t>
  </si>
  <si>
    <t>001j000000InQSf</t>
  </si>
  <si>
    <t>Urban College of Boston</t>
  </si>
  <si>
    <t>001j000000InQEG</t>
  </si>
  <si>
    <t>Urshan Graduate School of Theology</t>
  </si>
  <si>
    <t>001j000000InQ9e</t>
  </si>
  <si>
    <t>Ursinus College</t>
  </si>
  <si>
    <t>001j000000InQrJ</t>
  </si>
  <si>
    <t>Ursuline College</t>
  </si>
  <si>
    <t>001j000000InQSg</t>
  </si>
  <si>
    <t>USA Beauty School International</t>
  </si>
  <si>
    <t>001j000000InQgv</t>
  </si>
  <si>
    <t>US Grant Joint Vocational School</t>
  </si>
  <si>
    <t>001j000000InPtq</t>
  </si>
  <si>
    <t>Utah College of Massage Therapy-Aurora</t>
  </si>
  <si>
    <t>001j000000InPuA</t>
  </si>
  <si>
    <t>Utah College of Massage Therapy Inc-Salt Lake City</t>
  </si>
  <si>
    <t>001j000000InQUp</t>
  </si>
  <si>
    <t>Utah College of Massage Therapy Inc-Utah Valley</t>
  </si>
  <si>
    <t>001j000000InPf5</t>
  </si>
  <si>
    <t>Utah College of Massage Therapy-Phoenix</t>
  </si>
  <si>
    <t>001j000000InPu8</t>
  </si>
  <si>
    <t>Utah College of Massage Therapy-Tempe</t>
  </si>
  <si>
    <t>001j000000InPu7</t>
  </si>
  <si>
    <t>Utah College of Massage Therapy-Vegas</t>
  </si>
  <si>
    <t>001j000000InPu6</t>
  </si>
  <si>
    <t>Utah College of Massage Therapy-Westminster</t>
  </si>
  <si>
    <t>001j000000InPu9</t>
  </si>
  <si>
    <t>Utah State University</t>
  </si>
  <si>
    <t>001j000000InQMr</t>
  </si>
  <si>
    <t>Utah State University-College of Eastern Utah</t>
  </si>
  <si>
    <t>001j000000InQMF</t>
  </si>
  <si>
    <t>Utah State University-Regional Campuses and Distance Education</t>
  </si>
  <si>
    <t>001j000000InPML</t>
  </si>
  <si>
    <t>Utah Valley University</t>
  </si>
  <si>
    <t>001j000000InQMs</t>
  </si>
  <si>
    <t>Uta Mesivta of Kiryas Joel</t>
  </si>
  <si>
    <t>001j000000InR5G</t>
  </si>
  <si>
    <t>Utica College</t>
  </si>
  <si>
    <t>001j000000InQs6</t>
  </si>
  <si>
    <t>Utica School of Commerce</t>
  </si>
  <si>
    <t>001j000000InQs7</t>
  </si>
  <si>
    <t>Valdosta State University</t>
  </si>
  <si>
    <t>001j000000InPfN</t>
  </si>
  <si>
    <t>Valencia College</t>
  </si>
  <si>
    <t>001j000000InQUV</t>
  </si>
  <si>
    <t>Valley Beauty School</t>
  </si>
  <si>
    <t>001j000000InPfu</t>
  </si>
  <si>
    <t>001j000000InQSh</t>
  </si>
  <si>
    <t>001j000000InQvn</t>
  </si>
  <si>
    <t>Valley City State University</t>
  </si>
  <si>
    <t>001j000000InQuw</t>
  </si>
  <si>
    <t>Valley College-Beckley</t>
  </si>
  <si>
    <t>001j000000InPpF</t>
  </si>
  <si>
    <t>Valley College-Martinsburg</t>
  </si>
  <si>
    <t>001j000000InQoI</t>
  </si>
  <si>
    <t>Valley College of Medical Careers</t>
  </si>
  <si>
    <t>001j000000InQfP</t>
  </si>
  <si>
    <t>Valley College-Princeton</t>
  </si>
  <si>
    <t>001j000000InQoJ</t>
  </si>
  <si>
    <t>Valley Forge Christian College</t>
  </si>
  <si>
    <t>001j000000InQrK</t>
  </si>
  <si>
    <t>Valley Forge Military College</t>
  </si>
  <si>
    <t>001j000000InQrL</t>
  </si>
  <si>
    <t>Valley Grande Institute for Academic Studies</t>
  </si>
  <si>
    <t>001j000000InPMr</t>
  </si>
  <si>
    <t>Valparaiso University</t>
  </si>
  <si>
    <t>001j000000InQUF</t>
  </si>
  <si>
    <t>Vance-Granville Community College</t>
  </si>
  <si>
    <t>001j000000InQtV</t>
  </si>
  <si>
    <t>Vanderbilt University</t>
  </si>
  <si>
    <t>001j000000InPPT</t>
  </si>
  <si>
    <t>VanderCook College of Music</t>
  </si>
  <si>
    <t>001j000000InQiO</t>
  </si>
  <si>
    <t>Vanguard Career Center</t>
  </si>
  <si>
    <t>001j000000InQD7</t>
  </si>
  <si>
    <t>Vanguard College of Cosmetology</t>
  </si>
  <si>
    <t>001j000000InRDz</t>
  </si>
  <si>
    <t>Vanguard College of Cosmetology-Baton Rouge</t>
  </si>
  <si>
    <t>001j000000InPyC</t>
  </si>
  <si>
    <t>Vanguard College of Cosmetology-Metairie</t>
  </si>
  <si>
    <t>001j000000InPtg</t>
  </si>
  <si>
    <t>Vanguard University of Southern California</t>
  </si>
  <si>
    <t>001j000000InQGl</t>
  </si>
  <si>
    <t>Vanity School of Cosmetology</t>
  </si>
  <si>
    <t>001j000000InPzl</t>
  </si>
  <si>
    <t>Cortiva Institute-Arlington</t>
  </si>
  <si>
    <t>Vantage Career Center</t>
  </si>
  <si>
    <t>001j000000InQ81</t>
  </si>
  <si>
    <t>Vassar College</t>
  </si>
  <si>
    <t>001j000000InQs9</t>
  </si>
  <si>
    <t>Vatterott Career College-Memphis Appling Farms</t>
  </si>
  <si>
    <t>001j000000InQB6</t>
  </si>
  <si>
    <t>Vatterott Career College-Memphis Dividend Drive</t>
  </si>
  <si>
    <t>001j000000InQ8I</t>
  </si>
  <si>
    <t>Vatterott College-Berkeley</t>
  </si>
  <si>
    <t>001j000000InPZI</t>
  </si>
  <si>
    <t>Vatterott College-Cleveland</t>
  </si>
  <si>
    <t>001j000000InPLv</t>
  </si>
  <si>
    <t>Cortiva Institute-Aurora</t>
  </si>
  <si>
    <t>Vatterott College-Des Moines</t>
  </si>
  <si>
    <t>001j000000InPsZ</t>
  </si>
  <si>
    <t>Vatterott College-Joplin</t>
  </si>
  <si>
    <t>001j000000InQVE</t>
  </si>
  <si>
    <t>Vatterott College-Kansas City</t>
  </si>
  <si>
    <t>001j000000InQVF</t>
  </si>
  <si>
    <t>Vatterott College-Oklahoma City</t>
  </si>
  <si>
    <t>001j000000InPh7</t>
  </si>
  <si>
    <t>Vatterott College-Quincy</t>
  </si>
  <si>
    <t>001j000000InQf4</t>
  </si>
  <si>
    <t>Vatterott College-Saint Joseph</t>
  </si>
  <si>
    <t>001j000000InPf1</t>
  </si>
  <si>
    <t>Cortiva Institute-Baltimore</t>
  </si>
  <si>
    <t>Vatterott College-Springfield</t>
  </si>
  <si>
    <t>001j000000InQVD</t>
  </si>
  <si>
    <t>Vatterott College-Spring Valley</t>
  </si>
  <si>
    <t>001j000000InPcB</t>
  </si>
  <si>
    <t>Vatterott College-St Charles</t>
  </si>
  <si>
    <t>001j000000InR2d</t>
  </si>
  <si>
    <t>Vatterott College-Sunset Hills</t>
  </si>
  <si>
    <t>001j000000InPf2</t>
  </si>
  <si>
    <t>Vatterott College-Tulsa</t>
  </si>
  <si>
    <t>001j000000InQ8J</t>
  </si>
  <si>
    <t>Vatterott College-Wichita</t>
  </si>
  <si>
    <t>001j000000InQ8K</t>
  </si>
  <si>
    <t>Vatterott Education Center</t>
  </si>
  <si>
    <t>001j000000InQg6</t>
  </si>
  <si>
    <t>Vaughn College of Aeronautics and Technology</t>
  </si>
  <si>
    <t>001j000000InPnm</t>
  </si>
  <si>
    <t>Veeb Nassau County School of Practical Nursing</t>
  </si>
  <si>
    <t>001j000000InRGX</t>
  </si>
  <si>
    <t>Vees School of Beauty Culture</t>
  </si>
  <si>
    <t>001j000000InPmM</t>
  </si>
  <si>
    <t>Velvatex College of Beauty Culture</t>
  </si>
  <si>
    <t>001j000000InQX3</t>
  </si>
  <si>
    <t>Cortiva Institute-Dallas</t>
  </si>
  <si>
    <t>Venango County Area Vocational Technical School</t>
  </si>
  <si>
    <t>001j000000InQ91</t>
  </si>
  <si>
    <t>Ventura Adult and Continuing Education</t>
  </si>
  <si>
    <t>001j000000InREL</t>
  </si>
  <si>
    <t>Ventura College</t>
  </si>
  <si>
    <t>001j000000InQH7</t>
  </si>
  <si>
    <t>Ventura County Community College System Office</t>
  </si>
  <si>
    <t>001j000000InQH6</t>
  </si>
  <si>
    <t>Venus Beauty Academy</t>
  </si>
  <si>
    <t>001j000000InQrM</t>
  </si>
  <si>
    <t>Vermilion Community College</t>
  </si>
  <si>
    <t>001j000000InPwU</t>
  </si>
  <si>
    <t>Vermont College of Fine Arts</t>
  </si>
  <si>
    <t>001j000000InQCs</t>
  </si>
  <si>
    <t>Cortiva Institute-Groton</t>
  </si>
  <si>
    <t>Vermont Law School</t>
  </si>
  <si>
    <t>001j000000InQir</t>
  </si>
  <si>
    <t>Vermont State Colleges-Office of the Chancellor</t>
  </si>
  <si>
    <t>001j000000InQis</t>
  </si>
  <si>
    <t>Vermont Technical College</t>
  </si>
  <si>
    <t>001j000000InQit</t>
  </si>
  <si>
    <t>Vernon College</t>
  </si>
  <si>
    <t>001j000000InQLz</t>
  </si>
  <si>
    <t>Vet Tech Institute</t>
  </si>
  <si>
    <t>001j000000InPXn</t>
  </si>
  <si>
    <t>Vet Tech Institute of Houston</t>
  </si>
  <si>
    <t>001j000000InPQ0</t>
  </si>
  <si>
    <t>Victoria's Academy of Cosmetology</t>
  </si>
  <si>
    <t>001j000000InQhu</t>
  </si>
  <si>
    <t>Cortiva Institute-Houston</t>
  </si>
  <si>
    <t>Victoria Beauty College Inc</t>
  </si>
  <si>
    <t>001j000000InQM0</t>
  </si>
  <si>
    <t>Victoria College</t>
  </si>
  <si>
    <t>001j000000InQM1</t>
  </si>
  <si>
    <t>Victor Valley Beauty College Inc</t>
  </si>
  <si>
    <t>001j000000InQHh</t>
  </si>
  <si>
    <t>Victor Valley College</t>
  </si>
  <si>
    <t>001j000000InQHi</t>
  </si>
  <si>
    <t>Cortiva Institute-King of Prussia</t>
  </si>
  <si>
    <t>Victory Trade School</t>
  </si>
  <si>
    <t>001j000000InRCU</t>
  </si>
  <si>
    <t>Victory University</t>
  </si>
  <si>
    <t>001j000000InPOk</t>
  </si>
  <si>
    <t>Video Symphony EnterTraining Inc</t>
  </si>
  <si>
    <t>001j000000InQfK</t>
  </si>
  <si>
    <t>Villa Maria College</t>
  </si>
  <si>
    <t>001j000000InQsA</t>
  </si>
  <si>
    <t>Villanova University</t>
  </si>
  <si>
    <t>001j000000InQrN</t>
  </si>
  <si>
    <t>Vinal Technical High School</t>
  </si>
  <si>
    <t>001j000000InQ9T</t>
  </si>
  <si>
    <t>Cortiva Institute-Las Vegas</t>
  </si>
  <si>
    <t>Vincennes Beauty College</t>
  </si>
  <si>
    <t>001j000000InQUG</t>
  </si>
  <si>
    <t>Vincennes University</t>
  </si>
  <si>
    <t>001j000000InQUH</t>
  </si>
  <si>
    <t>Virgils Beauty College</t>
  </si>
  <si>
    <t>001j000000InQP0</t>
  </si>
  <si>
    <t>Virginia Beach City Public Schools School of Practical Nursing</t>
  </si>
  <si>
    <t>001j000000InPp9</t>
  </si>
  <si>
    <t>Virginia College-Augusta</t>
  </si>
  <si>
    <t>001j000000InQ0J</t>
  </si>
  <si>
    <t>Cortiva Institute-Maitland</t>
  </si>
  <si>
    <t>Virginia College-Austin</t>
  </si>
  <si>
    <t>001j000000InQBi</t>
  </si>
  <si>
    <t>Virginia College-Baton Rouge</t>
  </si>
  <si>
    <t>001j000000InR1k</t>
  </si>
  <si>
    <t>Virginia College-Biloxi</t>
  </si>
  <si>
    <t>001j000000InQeY</t>
  </si>
  <si>
    <t>Cortiva Institute-Miami</t>
  </si>
  <si>
    <t>Virginia College-Birmingham</t>
  </si>
  <si>
    <t>001j000000InQBT</t>
  </si>
  <si>
    <t>Virginia College-Charleston</t>
  </si>
  <si>
    <t>001j000000InQCx</t>
  </si>
  <si>
    <t>Virginia College-Columbia</t>
  </si>
  <si>
    <t>001j000000InQ0q</t>
  </si>
  <si>
    <t>Virginia College-Greenville</t>
  </si>
  <si>
    <t>001j000000InQ7V</t>
  </si>
  <si>
    <t>Virginia College-Huntsville</t>
  </si>
  <si>
    <t>001j000000InQBU</t>
  </si>
  <si>
    <t>Virginia College-Jackson</t>
  </si>
  <si>
    <t>001j000000InQBh</t>
  </si>
  <si>
    <t>Virginia College-Jacksonville</t>
  </si>
  <si>
    <t>001j000000InQBq</t>
  </si>
  <si>
    <t>Virginia College-Macon</t>
  </si>
  <si>
    <t>001j000000InR1q</t>
  </si>
  <si>
    <t>Virginia College-Mobile</t>
  </si>
  <si>
    <t>001j000000InR1J</t>
  </si>
  <si>
    <t>Virginia College-Montgomery</t>
  </si>
  <si>
    <t>001j000000InQmG</t>
  </si>
  <si>
    <t>Virginia College-Pensacola</t>
  </si>
  <si>
    <t>001j000000InQZO</t>
  </si>
  <si>
    <t>Virginia College-Richmond</t>
  </si>
  <si>
    <t>001j000000InR1x</t>
  </si>
  <si>
    <t>Cortiva Institute-Newington</t>
  </si>
  <si>
    <t>Virginia College-School of Business and Health</t>
  </si>
  <si>
    <t>001j000000InQeh</t>
  </si>
  <si>
    <t>Virginia College-Spartanburg</t>
  </si>
  <si>
    <t>001j000000InR1r</t>
  </si>
  <si>
    <t>Virginia Commonwealth University</t>
  </si>
  <si>
    <t>001j000000InQqT</t>
  </si>
  <si>
    <t>Virginia Farrell Beauty School-Ferndale</t>
  </si>
  <si>
    <t>001j000000InPut</t>
  </si>
  <si>
    <t>Virginia Farrell Beauty School-Livonia</t>
  </si>
  <si>
    <t>Cortiva Institute-Orem</t>
  </si>
  <si>
    <t>001j000000InPpt</t>
  </si>
  <si>
    <t>Virginia Farrell Beauty School-St Clair Shores</t>
  </si>
  <si>
    <t>001j000000InPur</t>
  </si>
  <si>
    <t>Virginia Farrell Beauty School-Westland</t>
  </si>
  <si>
    <t>001j000000InPus</t>
  </si>
  <si>
    <t>Virginia Highlands Community College</t>
  </si>
  <si>
    <t>001j000000InQpN</t>
  </si>
  <si>
    <t>Virginia Intermont College</t>
  </si>
  <si>
    <t>001j000000InQpO</t>
  </si>
  <si>
    <t>Virginia Marti College of Art and Design</t>
  </si>
  <si>
    <t>001j000000InQSi</t>
  </si>
  <si>
    <t>Virginia Military Institute</t>
  </si>
  <si>
    <t>001j000000InQqV</t>
  </si>
  <si>
    <t>Virginia Polytechnic Institute and State University</t>
  </si>
  <si>
    <t>001j000000InQpP</t>
  </si>
  <si>
    <t>Virginia School of Hair Design</t>
  </si>
  <si>
    <t>001j000000InQqW</t>
  </si>
  <si>
    <t>Virginia School of Massage</t>
  </si>
  <si>
    <t>001j000000InQEU</t>
  </si>
  <si>
    <t>Virginia Sewing Machines and School Center</t>
  </si>
  <si>
    <t>Cortiva Institute-Phoenix</t>
  </si>
  <si>
    <t>001j000000InPhs</t>
  </si>
  <si>
    <t>Virginia State University</t>
  </si>
  <si>
    <t>001j000000InQqY</t>
  </si>
  <si>
    <t>Virginia Union University</t>
  </si>
  <si>
    <t>001j000000InQqZ</t>
  </si>
  <si>
    <t>Virginia University of Lynchburg</t>
  </si>
  <si>
    <t>001j000000InQqX</t>
  </si>
  <si>
    <t>Virginia Wesleyan College</t>
  </si>
  <si>
    <t>001j000000InQqa</t>
  </si>
  <si>
    <t>Virginia Western Community College</t>
  </si>
  <si>
    <t>001j000000InQqS</t>
  </si>
  <si>
    <t>Cortiva Institute-Pompano</t>
  </si>
  <si>
    <t>Visible Music College</t>
  </si>
  <si>
    <t>001j000000InQiV</t>
  </si>
  <si>
    <t>Visions in Hair Design Institute of Cosmetology</t>
  </si>
  <si>
    <t>001j000000InQAu</t>
  </si>
  <si>
    <t>Vista College</t>
  </si>
  <si>
    <t>001j000000InPp5</t>
  </si>
  <si>
    <t>Viterbo University</t>
  </si>
  <si>
    <t>001j000000InQRZ</t>
  </si>
  <si>
    <t>Vocational Institute of Florida</t>
  </si>
  <si>
    <t>001j000000InPo1</t>
  </si>
  <si>
    <t>Vogue Beauty School</t>
  </si>
  <si>
    <t>001j000000InPiF</t>
  </si>
  <si>
    <t>Volunteer Beauty Academy-System Office</t>
  </si>
  <si>
    <t>Cortiva Institute-Salt Lake</t>
  </si>
  <si>
    <t>001j000000InQcF</t>
  </si>
  <si>
    <t>Volunteer Beauty School-Dyersburg</t>
  </si>
  <si>
    <t>001j000000InPPU</t>
  </si>
  <si>
    <t>Volunteer Beauty School-Madison</t>
  </si>
  <si>
    <t>001j000000InQai</t>
  </si>
  <si>
    <t>Volunteer Beauty School-Nashville</t>
  </si>
  <si>
    <t>001j000000InQcG</t>
  </si>
  <si>
    <t>Volunteer State Community College</t>
  </si>
  <si>
    <t>001j000000InPPV</t>
  </si>
  <si>
    <t>Voorhees College</t>
  </si>
  <si>
    <t>001j000000InQyE</t>
  </si>
  <si>
    <t>Wabash College</t>
  </si>
  <si>
    <t>001j000000InQUI</t>
  </si>
  <si>
    <t>Wade College</t>
  </si>
  <si>
    <t>001j000000InQJB</t>
  </si>
  <si>
    <t>Wagner College</t>
  </si>
  <si>
    <t>001j000000InQsC</t>
  </si>
  <si>
    <t>Wake Forest University</t>
  </si>
  <si>
    <t>001j000000InQtW</t>
  </si>
  <si>
    <t>Wake Technical Community College</t>
  </si>
  <si>
    <t>001j000000InQtX</t>
  </si>
  <si>
    <t>Cortiva Institute-Tempe</t>
  </si>
  <si>
    <t>Walden University</t>
  </si>
  <si>
    <t>001j000000InQHl</t>
  </si>
  <si>
    <t>Waldorf College</t>
  </si>
  <si>
    <t>001j000000InPWZ</t>
  </si>
  <si>
    <t>Walla Walla Community College</t>
  </si>
  <si>
    <t>001j000000InQbr</t>
  </si>
  <si>
    <t>Walla Walla University</t>
  </si>
  <si>
    <t>001j000000InQbs</t>
  </si>
  <si>
    <t>Walsh College of Accountancy and Business Administration</t>
  </si>
  <si>
    <t>001j000000InPuu</t>
  </si>
  <si>
    <t>Cortiva Institute-Virginia</t>
  </si>
  <si>
    <t>Walsh University</t>
  </si>
  <si>
    <t>001j000000InQSl</t>
  </si>
  <si>
    <t>Walters State Community College</t>
  </si>
  <si>
    <t>Cortiva Institute-Westminster</t>
  </si>
  <si>
    <t>Cortiva Institute-Westport</t>
  </si>
  <si>
    <t>001j000000InPPW</t>
  </si>
  <si>
    <t>Walton Career Development Center</t>
  </si>
  <si>
    <t>001j000000InPyw</t>
  </si>
  <si>
    <t>Wards Corner Beauty Academy-Norfolk</t>
  </si>
  <si>
    <t>001j000000InQqb</t>
  </si>
  <si>
    <t>Cortiva Institute-York</t>
  </si>
  <si>
    <t>Wards Corner Beauty Academy-Virginia Beach</t>
  </si>
  <si>
    <t>001j000000InR3F</t>
  </si>
  <si>
    <t>Warner Pacific College</t>
  </si>
  <si>
    <t>001j000000InPRN</t>
  </si>
  <si>
    <t>Warner University</t>
  </si>
  <si>
    <t>001j000000InQUW</t>
  </si>
  <si>
    <t>Warren County Career Center</t>
  </si>
  <si>
    <t>001j000000InR84</t>
  </si>
  <si>
    <t>Warren County Community College</t>
  </si>
  <si>
    <t>001j000000InPZL</t>
  </si>
  <si>
    <t>Warrensburg Area Career Center</t>
  </si>
  <si>
    <t>001j000000InRFT</t>
  </si>
  <si>
    <t>Warren Wilson College</t>
  </si>
  <si>
    <t>001j000000InQtY</t>
  </si>
  <si>
    <t>Wartburg College</t>
  </si>
  <si>
    <t>001j000000InPWa</t>
  </si>
  <si>
    <t>Wartburg Theological Seminary</t>
  </si>
  <si>
    <t>001j000000InPWb</t>
  </si>
  <si>
    <t>Washburn Institute of Technology</t>
  </si>
  <si>
    <t>001j000000InPY1</t>
  </si>
  <si>
    <t>Washburn University</t>
  </si>
  <si>
    <t>001j000000InPYO</t>
  </si>
  <si>
    <t>Washington &amp; Jefferson College</t>
  </si>
  <si>
    <t>001j000000InQvH</t>
  </si>
  <si>
    <t>Washington Adventist University</t>
  </si>
  <si>
    <t>001j000000InR12</t>
  </si>
  <si>
    <t>Washington and Lee University</t>
  </si>
  <si>
    <t>001j000000InQqc</t>
  </si>
  <si>
    <t>Washington Barber College Inc</t>
  </si>
  <si>
    <t>001j000000InPyf</t>
  </si>
  <si>
    <t>Washington Bible College-Capital Bible Seminary</t>
  </si>
  <si>
    <t>001j000000InR31</t>
  </si>
  <si>
    <t>Cosmetology &amp; Spa Academy</t>
  </si>
  <si>
    <t>Washington College</t>
  </si>
  <si>
    <t>001j000000InR32</t>
  </si>
  <si>
    <t>Washington County Adult Skill Center</t>
  </si>
  <si>
    <t>001j000000InQqe</t>
  </si>
  <si>
    <t>Washington County Career Center-Adult Technical Training</t>
  </si>
  <si>
    <t>001j000000InQ7z</t>
  </si>
  <si>
    <t>Washington County Community College</t>
  </si>
  <si>
    <t>001j000000InRGG</t>
  </si>
  <si>
    <t>Washington-Holmes Technical Center</t>
  </si>
  <si>
    <t>001j000000InQUX</t>
  </si>
  <si>
    <t>Cosmetology Academy of Texarkana</t>
  </si>
  <si>
    <t>Washington Hospital School of Nursing</t>
  </si>
  <si>
    <t>001j000000InQrO</t>
  </si>
  <si>
    <t>Washington Hospital School of Radiography</t>
  </si>
  <si>
    <t>001j000000InQrP</t>
  </si>
  <si>
    <t>Washington Saratoga Warren Hamilton Essex BOCES-Practical Nursing</t>
  </si>
  <si>
    <t>001j000000InRGd</t>
  </si>
  <si>
    <t>Washington State Community College</t>
  </si>
  <si>
    <t>001j000000InQSm</t>
  </si>
  <si>
    <t>Washington State University</t>
  </si>
  <si>
    <t>001j000000InQbt</t>
  </si>
  <si>
    <t>Washington Theological Union</t>
  </si>
  <si>
    <t>001j000000InR33</t>
  </si>
  <si>
    <t>Washington University in St Louis</t>
  </si>
  <si>
    <t>001j000000InR8k</t>
  </si>
  <si>
    <t>Washtenaw Community College</t>
  </si>
  <si>
    <t>001j000000InPuv</t>
  </si>
  <si>
    <t>Watkins College of Art Design &amp; Film</t>
  </si>
  <si>
    <t>001j000000InQaj</t>
  </si>
  <si>
    <t>Cosmetology Careers Unlimited College of Hair Skin and Nails</t>
  </si>
  <si>
    <t>Watts School of Nursing</t>
  </si>
  <si>
    <t>001j000000InQte</t>
  </si>
  <si>
    <t>Waubonsee Community College</t>
  </si>
  <si>
    <t>001j000000InQiP</t>
  </si>
  <si>
    <t>Waukesha County Technical College</t>
  </si>
  <si>
    <t>001j000000InQRb</t>
  </si>
  <si>
    <t>Waycross College</t>
  </si>
  <si>
    <t>001j000000InPgG</t>
  </si>
  <si>
    <t>Wayland Baptist University</t>
  </si>
  <si>
    <t>001j000000InQM3</t>
  </si>
  <si>
    <t>Wayne Community College</t>
  </si>
  <si>
    <t>001j000000InQtf</t>
  </si>
  <si>
    <t>Wayne County Community College District</t>
  </si>
  <si>
    <t>001j000000InPuw</t>
  </si>
  <si>
    <t>Wayne County Schools Career Center</t>
  </si>
  <si>
    <t>001j000000InPh5</t>
  </si>
  <si>
    <t>Wayne Finger Lakes BOCES-School of Practical Nursing</t>
  </si>
  <si>
    <t>001j000000InRGb</t>
  </si>
  <si>
    <t>Waynesburg University</t>
  </si>
  <si>
    <t>Cosmetology School of Arts and Science LLC</t>
  </si>
  <si>
    <t>001j000000InQvI</t>
  </si>
  <si>
    <t>Wayne State College</t>
  </si>
  <si>
    <t>001j000000InPcD</t>
  </si>
  <si>
    <t>Wayne State University</t>
  </si>
  <si>
    <t>001j000000InPux</t>
  </si>
  <si>
    <t>Waynesville Career Center</t>
  </si>
  <si>
    <t>001j000000InQ6t</t>
  </si>
  <si>
    <t>Weatherford College</t>
  </si>
  <si>
    <t>001j000000InQM4</t>
  </si>
  <si>
    <t>Webber International University</t>
  </si>
  <si>
    <t>001j000000InQUY</t>
  </si>
  <si>
    <t>Webb Institute</t>
  </si>
  <si>
    <t>001j000000InQsD</t>
  </si>
  <si>
    <t>Weber State University</t>
  </si>
  <si>
    <t>001j000000InQMw</t>
  </si>
  <si>
    <t>Webster University</t>
  </si>
  <si>
    <t>001j000000InR8l</t>
  </si>
  <si>
    <t>Weill Cornell Medical College</t>
  </si>
  <si>
    <t>001j000000InPlu</t>
  </si>
  <si>
    <t>Welder Training and Testing Institute</t>
  </si>
  <si>
    <t>001j000000InQvJ</t>
  </si>
  <si>
    <t>Wellesley College</t>
  </si>
  <si>
    <t>001j000000InPJ2</t>
  </si>
  <si>
    <t>Wells College</t>
  </si>
  <si>
    <t>001j000000InQsE</t>
  </si>
  <si>
    <t>WellSpring School of Allied Health</t>
  </si>
  <si>
    <t>001j000000InQmz</t>
  </si>
  <si>
    <t>001j000000InQYR</t>
  </si>
  <si>
    <t>Wenatchee Valley College</t>
  </si>
  <si>
    <t>001j000000InQbv</t>
  </si>
  <si>
    <t>Wentworth Institute of Technology</t>
  </si>
  <si>
    <t>001j000000InPJ3</t>
  </si>
  <si>
    <t>Wentworth Military Academy &amp; Junior College</t>
  </si>
  <si>
    <t>001j000000InR8m</t>
  </si>
  <si>
    <t>Wesleyan College</t>
  </si>
  <si>
    <t>Cosmo Factory Cosmetology Academy</t>
  </si>
  <si>
    <t>001j000000InPgH</t>
  </si>
  <si>
    <t>Wesleyan University</t>
  </si>
  <si>
    <t>001j000000InQO7</t>
  </si>
  <si>
    <t>Wesley Biblical Seminary</t>
  </si>
  <si>
    <t>001j000000InPxF</t>
  </si>
  <si>
    <t>Wesley College</t>
  </si>
  <si>
    <t>001j000000InQOL</t>
  </si>
  <si>
    <t>Wesley Theological Seminary</t>
  </si>
  <si>
    <t>001j000000InQhM</t>
  </si>
  <si>
    <t>Westchester School of Beauty Culture</t>
  </si>
  <si>
    <t>001j000000InQsH</t>
  </si>
  <si>
    <t>West Chester University of Pennsylvania</t>
  </si>
  <si>
    <t>001j000000InQvK</t>
  </si>
  <si>
    <t>West Coast Ultrasound Institute</t>
  </si>
  <si>
    <t>001j000000InQ9N</t>
  </si>
  <si>
    <t>West Coast University-Los Angeles</t>
  </si>
  <si>
    <t>001j000000InPMs</t>
  </si>
  <si>
    <t>West Coast University-Ontario</t>
  </si>
  <si>
    <t>001j000000InQ0G</t>
  </si>
  <si>
    <t>West Coast University-Orange County</t>
  </si>
  <si>
    <t>001j000000InQ0F</t>
  </si>
  <si>
    <t>Westech College</t>
  </si>
  <si>
    <t>001j000000InQWP</t>
  </si>
  <si>
    <t>Western Area Career and Technology Center</t>
  </si>
  <si>
    <t>001j000000InPqZ</t>
  </si>
  <si>
    <t>Western Beauty Institute</t>
  </si>
  <si>
    <t>001j000000InQeB</t>
  </si>
  <si>
    <t>001j000000InRHA</t>
  </si>
  <si>
    <t>Western Carolina University</t>
  </si>
  <si>
    <t>001j000000InQu9</t>
  </si>
  <si>
    <t>Western Connecticut State University</t>
  </si>
  <si>
    <t>001j000000InQO8</t>
  </si>
  <si>
    <t>Western Dakota Technical Institute</t>
  </si>
  <si>
    <t>001j000000InPNW</t>
  </si>
  <si>
    <t>Western Governors University</t>
  </si>
  <si>
    <t>001j000000InPiO</t>
  </si>
  <si>
    <t>Western Hills School of Beauty and Hair Design</t>
  </si>
  <si>
    <t>001j000000InQSn</t>
  </si>
  <si>
    <t>Western Illinois University</t>
  </si>
  <si>
    <t>001j000000InQiR</t>
  </si>
  <si>
    <t>Western International University</t>
  </si>
  <si>
    <t>001j000000InPTZ</t>
  </si>
  <si>
    <t>Western Iowa Tech Community College</t>
  </si>
  <si>
    <t>001j000000InPWd</t>
  </si>
  <si>
    <t>Western Kentucky University</t>
  </si>
  <si>
    <t>001j000000InR9y</t>
  </si>
  <si>
    <t>Western Michigan University</t>
  </si>
  <si>
    <t>001j000000InPuz</t>
  </si>
  <si>
    <t>Western Nebraska Community College</t>
  </si>
  <si>
    <t>001j000000InPcF</t>
  </si>
  <si>
    <t>Western Nevada College</t>
  </si>
  <si>
    <t>001j000000InPhd</t>
  </si>
  <si>
    <t>Western New England University</t>
  </si>
  <si>
    <t>001j000000InPJ4</t>
  </si>
  <si>
    <t>Western New Mexico University</t>
  </si>
  <si>
    <t>001j000000InPnl</t>
  </si>
  <si>
    <t>Western Oklahoma State College</t>
  </si>
  <si>
    <t>001j000000InQP2</t>
  </si>
  <si>
    <t>Western Oregon University</t>
  </si>
  <si>
    <t>001j000000InPRT</t>
  </si>
  <si>
    <t>Western Pennsylvania Hospital School of Nursing</t>
  </si>
  <si>
    <t>001j000000InQvL</t>
  </si>
  <si>
    <t>Western Piedmont Community College</t>
  </si>
  <si>
    <t>001j000000InQtg</t>
  </si>
  <si>
    <t>Western Seminary</t>
  </si>
  <si>
    <t>001j000000InPRR</t>
  </si>
  <si>
    <t>Western Shores Institute Inc</t>
  </si>
  <si>
    <t>001j000000InQqF</t>
  </si>
  <si>
    <t>Western State College of Colorado</t>
  </si>
  <si>
    <t>001j000000InQKv</t>
  </si>
  <si>
    <t>Western State University-College of Law-Argosy</t>
  </si>
  <si>
    <t>001j000000InQHx</t>
  </si>
  <si>
    <t>Western Suffolk BOCES</t>
  </si>
  <si>
    <t>001j000000InQCE</t>
  </si>
  <si>
    <t>Western Technical College</t>
  </si>
  <si>
    <t>001j000000InQRc</t>
  </si>
  <si>
    <t>001j000000InPQC</t>
  </si>
  <si>
    <t>001j000000InPQD</t>
  </si>
  <si>
    <t>Western Technology Center</t>
  </si>
  <si>
    <t>001j000000InQ84</t>
  </si>
  <si>
    <t>Western Texas College</t>
  </si>
  <si>
    <t>001j000000InQM6</t>
  </si>
  <si>
    <t>Western Theological Seminary</t>
  </si>
  <si>
    <t>001j000000InPv0</t>
  </si>
  <si>
    <t>Western University of Health Sciences</t>
  </si>
  <si>
    <t>001j000000InQd1</t>
  </si>
  <si>
    <t>Western Washington University</t>
  </si>
  <si>
    <t>001j000000InQd4</t>
  </si>
  <si>
    <t>Western Wyoming Community College</t>
  </si>
  <si>
    <t>001j000000InQSQ</t>
  </si>
  <si>
    <t>Westfield State University</t>
  </si>
  <si>
    <t>001j000000InPJ5</t>
  </si>
  <si>
    <t>West Georgia Technical College</t>
  </si>
  <si>
    <t>001j000000InQWF</t>
  </si>
  <si>
    <t>West Hills College Coalinga</t>
  </si>
  <si>
    <t>001j000000InQHn</t>
  </si>
  <si>
    <t>West Hills College Lemoore</t>
  </si>
  <si>
    <t>001j000000InQcN</t>
  </si>
  <si>
    <t>West Hills Community College District</t>
  </si>
  <si>
    <t>001j000000InQcR</t>
  </si>
  <si>
    <t>West Kentucky Community and Technical College</t>
  </si>
  <si>
    <t>001j000000InPZk</t>
  </si>
  <si>
    <t>West Liberty University</t>
  </si>
  <si>
    <t>001j000000InQOi</t>
  </si>
  <si>
    <t>West Los Angeles College</t>
  </si>
  <si>
    <t>001j000000InQHo</t>
  </si>
  <si>
    <t>West Michigan College of Barbering and Beauty LLC</t>
  </si>
  <si>
    <t>001j000000InQq2</t>
  </si>
  <si>
    <t>Westminster College</t>
  </si>
  <si>
    <t>001j000000InQvN</t>
  </si>
  <si>
    <t>001j000000InR8n</t>
  </si>
  <si>
    <t>001j000000InQMx</t>
  </si>
  <si>
    <t>Westminster Theological Seminary</t>
  </si>
  <si>
    <t>001j000000InQvO</t>
  </si>
  <si>
    <t>Westminster Theological Seminary in California</t>
  </si>
  <si>
    <t>001j000000InQHs</t>
  </si>
  <si>
    <t>Westmont College</t>
  </si>
  <si>
    <t>001j000000InQHt</t>
  </si>
  <si>
    <t>Cozmo Beauty School</t>
  </si>
  <si>
    <t>Westmoreland County Community College</t>
  </si>
  <si>
    <t>001j000000InQvP</t>
  </si>
  <si>
    <t>West Shore Community College</t>
  </si>
  <si>
    <t>001j000000InPuy</t>
  </si>
  <si>
    <t>Westside Tech</t>
  </si>
  <si>
    <t>001j000000InQUb</t>
  </si>
  <si>
    <t>West Tennessee Business College</t>
  </si>
  <si>
    <t>001j000000InPPX</t>
  </si>
  <si>
    <t>West Texas A &amp; M University</t>
  </si>
  <si>
    <t>001j000000InQM5</t>
  </si>
  <si>
    <t>West Valley College</t>
  </si>
  <si>
    <t>001j000000InQHq</t>
  </si>
  <si>
    <t>West Valley Mission Community College District Office</t>
  </si>
  <si>
    <t>001j000000InQHk</t>
  </si>
  <si>
    <t>West Virginia Business College-Wheeling</t>
  </si>
  <si>
    <t>001j000000InQOl</t>
  </si>
  <si>
    <t>West Virginia Junior College-Bridgeport</t>
  </si>
  <si>
    <t>001j000000InPLt</t>
  </si>
  <si>
    <t>West Virginia Junior College-Charleston</t>
  </si>
  <si>
    <t>001j000000InQOm</t>
  </si>
  <si>
    <t>West Virginia Junior College-Morgantown</t>
  </si>
  <si>
    <t>001j000000InQOn</t>
  </si>
  <si>
    <t>West Virginia Northern Community College</t>
  </si>
  <si>
    <t>001j000000InQPZ</t>
  </si>
  <si>
    <t>West Virginia School of Osteopathic Medicine</t>
  </si>
  <si>
    <t>001j000000InQOf</t>
  </si>
  <si>
    <t>West Virginia State University</t>
  </si>
  <si>
    <t>001j000000InQOg</t>
  </si>
  <si>
    <t>West Virginia University</t>
  </si>
  <si>
    <t>001j000000InQPa</t>
  </si>
  <si>
    <t>West Virginia University at Parkersburg</t>
  </si>
  <si>
    <t>001j000000InQOY</t>
  </si>
  <si>
    <t>West Virginia University Hospital Departments of Rad Tech and Nutrition</t>
  </si>
  <si>
    <t>Crave Beauty Academy</t>
  </si>
  <si>
    <t>001j000000InQOh</t>
  </si>
  <si>
    <t>West Virginia University Institute of Technology</t>
  </si>
  <si>
    <t>001j000000InQOj</t>
  </si>
  <si>
    <t>West Virginia Wesleyan College</t>
  </si>
  <si>
    <t>001j000000InQOk</t>
  </si>
  <si>
    <t>Westwood College-Anaheim</t>
  </si>
  <si>
    <t>001j000000InPm9</t>
  </si>
  <si>
    <t>Westwood College-Annandale</t>
  </si>
  <si>
    <t>001j000000InQcQ</t>
  </si>
  <si>
    <t>Westwood College-Arlington Ballston</t>
  </si>
  <si>
    <t>001j000000InR68</t>
  </si>
  <si>
    <t>Westwood College-Atlanta Midtown</t>
  </si>
  <si>
    <t>001j000000InRGp</t>
  </si>
  <si>
    <t>Westwood College-Chicago Loop</t>
  </si>
  <si>
    <t>001j000000InPNJ</t>
  </si>
  <si>
    <t>Westwood College-Dallas</t>
  </si>
  <si>
    <t>001j000000InPM1</t>
  </si>
  <si>
    <t>Westwood College-Denver North</t>
  </si>
  <si>
    <t>001j000000InQJv</t>
  </si>
  <si>
    <t>Westwood College-Denver South</t>
  </si>
  <si>
    <t>001j000000InQWG</t>
  </si>
  <si>
    <t>Westwood College-Dupage</t>
  </si>
  <si>
    <t>001j000000InQWr</t>
  </si>
  <si>
    <t>Westwood College-Ft Worth</t>
  </si>
  <si>
    <t>001j000000InPM0</t>
  </si>
  <si>
    <t>Westwood College-Houston South</t>
  </si>
  <si>
    <t>001j000000InPKV</t>
  </si>
  <si>
    <t>Westwood College-Inland Empire</t>
  </si>
  <si>
    <t>001j000000InQ7D</t>
  </si>
  <si>
    <t>Westwood College-Los Angeles</t>
  </si>
  <si>
    <t>001j000000InQ5U</t>
  </si>
  <si>
    <t>Westwood College-Northlake</t>
  </si>
  <si>
    <t>001j000000InR1X</t>
  </si>
  <si>
    <t>Creative Hair School of Cosmetology</t>
  </si>
  <si>
    <t>Westwood College-O'Hare Airport</t>
  </si>
  <si>
    <t>001j000000InR6F</t>
  </si>
  <si>
    <t>Westwood College-River Oaks</t>
  </si>
  <si>
    <t>001j000000InQ6A</t>
  </si>
  <si>
    <t>Westwood College-South Bay</t>
  </si>
  <si>
    <t>001j000000InQ2e</t>
  </si>
  <si>
    <t>Wes Watkins Technology Center</t>
  </si>
  <si>
    <t>001j000000InQ88</t>
  </si>
  <si>
    <t>W F Kaynor Technical High School</t>
  </si>
  <si>
    <t>001j000000InRES</t>
  </si>
  <si>
    <t>Wharton County Junior College</t>
  </si>
  <si>
    <t>001j000000InQM7</t>
  </si>
  <si>
    <t>Whatcom Community College</t>
  </si>
  <si>
    <t>001j000000InQd5</t>
  </si>
  <si>
    <t>Wheaton College</t>
  </si>
  <si>
    <t>001j000000InPJ6</t>
  </si>
  <si>
    <t>001j000000InQiS</t>
  </si>
  <si>
    <t>Wheeling Jesuit University</t>
  </si>
  <si>
    <t>001j000000InQPb</t>
  </si>
  <si>
    <t>Wheelock College</t>
  </si>
  <si>
    <t>001j000000InPJ7</t>
  </si>
  <si>
    <t>White Earth Tribal and Community College</t>
  </si>
  <si>
    <t>001j000000InPbe</t>
  </si>
  <si>
    <t>White Mountains Community College</t>
  </si>
  <si>
    <t>001j000000InPdD</t>
  </si>
  <si>
    <t>Whitman College</t>
  </si>
  <si>
    <t>001j000000InQd6</t>
  </si>
  <si>
    <t>Whittier College</t>
  </si>
  <si>
    <t>001j000000InQHu</t>
  </si>
  <si>
    <t>Whitworth University</t>
  </si>
  <si>
    <t>001j000000InQd7</t>
  </si>
  <si>
    <t>Whitworth University-Adult Degree Programs</t>
  </si>
  <si>
    <t>001j000000InQqJ</t>
  </si>
  <si>
    <t>W Howard Nicol School of Practical Nursing</t>
  </si>
  <si>
    <t>001j000000InQSk</t>
  </si>
  <si>
    <t>Wichita Area Technical College</t>
  </si>
  <si>
    <t>001j000000InPYP</t>
  </si>
  <si>
    <t>Wichita State University</t>
  </si>
  <si>
    <t>Creative Touch Cosmetology School</t>
  </si>
  <si>
    <t>001j000000InPYQ</t>
  </si>
  <si>
    <t>Wichita Technical Institute</t>
  </si>
  <si>
    <t>001j000000InPYR</t>
  </si>
  <si>
    <t>Widener University-Delaware Campus</t>
  </si>
  <si>
    <t>001j000000InR4n</t>
  </si>
  <si>
    <t>Widener University-Harrisburg Campus</t>
  </si>
  <si>
    <t>001j000000InQcE</t>
  </si>
  <si>
    <t>Widener University-Main Campus</t>
  </si>
  <si>
    <t>001j000000InQvQ</t>
  </si>
  <si>
    <t>Wilberforce University</t>
  </si>
  <si>
    <t>001j000000InQSo</t>
  </si>
  <si>
    <t>Wiley College</t>
  </si>
  <si>
    <t>001j000000InQM8</t>
  </si>
  <si>
    <t>Wilkes-Barre Area Career and Technical Center Practical Nursing</t>
  </si>
  <si>
    <t>001j000000InQ6p</t>
  </si>
  <si>
    <t>Wilkes Community College</t>
  </si>
  <si>
    <t>001j000000InQth</t>
  </si>
  <si>
    <t>Wilkes University</t>
  </si>
  <si>
    <t>001j000000InQvR</t>
  </si>
  <si>
    <t>Willamette University</t>
  </si>
  <si>
    <t>001j000000InPRS</t>
  </si>
  <si>
    <t>William Carey University</t>
  </si>
  <si>
    <t>001j000000InPxG</t>
  </si>
  <si>
    <t>William Jessup University</t>
  </si>
  <si>
    <t>001j000000InQ5N</t>
  </si>
  <si>
    <t>William Jewell College</t>
  </si>
  <si>
    <t>001j000000InR8o</t>
  </si>
  <si>
    <t>William Mitchell College of Law</t>
  </si>
  <si>
    <t>001j000000InPwZ</t>
  </si>
  <si>
    <t>William Moore College of Technology</t>
  </si>
  <si>
    <t>001j000000InPPY</t>
  </si>
  <si>
    <t>William Paterson University of New Jersey</t>
  </si>
  <si>
    <t>001j000000InPle</t>
  </si>
  <si>
    <t>William Peace University</t>
  </si>
  <si>
    <t>001j000000InQsg</t>
  </si>
  <si>
    <t>William Penn University</t>
  </si>
  <si>
    <t>001j000000InPWe</t>
  </si>
  <si>
    <t>Williams Baptist College</t>
  </si>
  <si>
    <t>001j000000InQVr</t>
  </si>
  <si>
    <t>Williamsburg Technical College</t>
  </si>
  <si>
    <t>001j000000InQyF</t>
  </si>
  <si>
    <t>Williams College</t>
  </si>
  <si>
    <t>001j000000InPJ8</t>
  </si>
  <si>
    <t>Williamson Christian College</t>
  </si>
  <si>
    <t>001j000000InPMt</t>
  </si>
  <si>
    <t>William T. McFatter Technical Center</t>
  </si>
  <si>
    <t>001j000000InQUc</t>
  </si>
  <si>
    <t>William Woods University</t>
  </si>
  <si>
    <t>001j000000InR8p</t>
  </si>
  <si>
    <t>Williston State College</t>
  </si>
  <si>
    <t>001j000000InQuq</t>
  </si>
  <si>
    <t>Willoughby-Eastlake School of Practical Nursing</t>
  </si>
  <si>
    <t>001j000000InQ7y</t>
  </si>
  <si>
    <t>Wilmington College</t>
  </si>
  <si>
    <t>001j000000InQSp</t>
  </si>
  <si>
    <t>Wilmington University</t>
  </si>
  <si>
    <t>001j000000InQOM</t>
  </si>
  <si>
    <t>Crevier's Academy of Cosmetology Arts</t>
  </si>
  <si>
    <t>Wilson College</t>
  </si>
  <si>
    <t>001j000000InQvT</t>
  </si>
  <si>
    <t>Wilson Community College</t>
  </si>
  <si>
    <t>001j000000InQu4</t>
  </si>
  <si>
    <t>Windham Memorial Hospital-Radiologic Technology Program</t>
  </si>
  <si>
    <t>001j000000InPrg</t>
  </si>
  <si>
    <t>Windham Technical High School</t>
  </si>
  <si>
    <t>001j000000InQ9U</t>
  </si>
  <si>
    <t>Windward Community College</t>
  </si>
  <si>
    <t>001j000000InPhP</t>
  </si>
  <si>
    <t>Winebrenner Theological Seminary</t>
  </si>
  <si>
    <t>001j000000InQSq</t>
  </si>
  <si>
    <t>Criswell College</t>
  </si>
  <si>
    <t>Wingate University</t>
  </si>
  <si>
    <t>001j000000InQu5</t>
  </si>
  <si>
    <t>Winona State University</t>
  </si>
  <si>
    <t>001j000000InPwY</t>
  </si>
  <si>
    <t>Winston Salem Barber School</t>
  </si>
  <si>
    <t>001j000000InQu7</t>
  </si>
  <si>
    <t>Winston-Salem State University</t>
  </si>
  <si>
    <t>001j000000InQu8</t>
  </si>
  <si>
    <t>Winter Park Tech</t>
  </si>
  <si>
    <t>001j000000InQUd</t>
  </si>
  <si>
    <t>Crowley's Ridge Technical Institute</t>
  </si>
  <si>
    <t>Winthrop University</t>
  </si>
  <si>
    <t>001j000000InQyG</t>
  </si>
  <si>
    <t>Wiregrass Georgia Technical College</t>
  </si>
  <si>
    <t>001j000000InPfM</t>
  </si>
  <si>
    <t>Wisconsin Academy</t>
  </si>
  <si>
    <t>001j000000InQhx</t>
  </si>
  <si>
    <t>Wisconsin Indianhead Technical College</t>
  </si>
  <si>
    <t>001j000000InQRe</t>
  </si>
  <si>
    <t>Wisconsin Lutheran College</t>
  </si>
  <si>
    <t>001j000000InQRk</t>
  </si>
  <si>
    <t>Wisconsin School of Professional Psychology</t>
  </si>
  <si>
    <t>001j000000InQRf</t>
  </si>
  <si>
    <t>Withlacoochee Technical Institute</t>
  </si>
  <si>
    <t>001j000000InQUe</t>
  </si>
  <si>
    <t>Wittenberg University</t>
  </si>
  <si>
    <t>001j000000InQSs</t>
  </si>
  <si>
    <t>W L Bonner College</t>
  </si>
  <si>
    <t>001j000000InR5H</t>
  </si>
  <si>
    <t>Wofford College</t>
  </si>
  <si>
    <t>001j000000InPNN</t>
  </si>
  <si>
    <t>Wolford College</t>
  </si>
  <si>
    <t>001j000000InQln</t>
  </si>
  <si>
    <t>CRU Institute of Cosmetology and Barbering</t>
  </si>
  <si>
    <t>Won Institute of Graduate Studies</t>
  </si>
  <si>
    <t>001j000000InQCb</t>
  </si>
  <si>
    <t>Woodbury University</t>
  </si>
  <si>
    <t>001j000000InQHv</t>
  </si>
  <si>
    <t>Wood County School of Practical Nursing</t>
  </si>
  <si>
    <t>001j000000InQPc</t>
  </si>
  <si>
    <t>Woodland Community College</t>
  </si>
  <si>
    <t>001j000000InQB2</t>
  </si>
  <si>
    <t>Woodrow Wilson Rehabilitation Center</t>
  </si>
  <si>
    <t>001j000000InQqf</t>
  </si>
  <si>
    <t>Wood Tobe-Coburn School</t>
  </si>
  <si>
    <t>001j000000InQsI</t>
  </si>
  <si>
    <t>Woodward Beauty College</t>
  </si>
  <si>
    <t>001j000000InQP3</t>
  </si>
  <si>
    <t>Worcester Polytechnic Institute</t>
  </si>
  <si>
    <t>001j000000InPJ9</t>
  </si>
  <si>
    <t>Worcester State University</t>
  </si>
  <si>
    <t>001j000000InPJA</t>
  </si>
  <si>
    <t>Word of Life Bible Institute</t>
  </si>
  <si>
    <t>001j000000InQsJ</t>
  </si>
  <si>
    <t>World Medicine Institute</t>
  </si>
  <si>
    <t>001j000000InPhL</t>
  </si>
  <si>
    <t>World Mission University</t>
  </si>
  <si>
    <t>001j000000InQc6</t>
  </si>
  <si>
    <t>Worsham College of Mortuary Science</t>
  </si>
  <si>
    <t>001j000000InPrG</t>
  </si>
  <si>
    <t>Wor-Wic Community College</t>
  </si>
  <si>
    <t>001j000000InR35</t>
  </si>
  <si>
    <t>Wright Beauty Academy</t>
  </si>
  <si>
    <t>001j000000InPJz</t>
  </si>
  <si>
    <t>001j000000InPv1</t>
  </si>
  <si>
    <t>Wright Career College</t>
  </si>
  <si>
    <t>001j000000InR6a</t>
  </si>
  <si>
    <t>Wright State University-Lake Campus</t>
  </si>
  <si>
    <t>Culinary Tech Center</t>
  </si>
  <si>
    <t>001j000000InQGN</t>
  </si>
  <si>
    <t>Wright State University-Main Campus</t>
  </si>
  <si>
    <t>001j000000InQSu</t>
  </si>
  <si>
    <t>Wyo Tech-Blairsville</t>
  </si>
  <si>
    <t>001j000000InQ8V</t>
  </si>
  <si>
    <t>Wyotech-Daytona</t>
  </si>
  <si>
    <t>001j000000InQhN</t>
  </si>
  <si>
    <t>Wyotech-Fremont</t>
  </si>
  <si>
    <t>001j000000InQ5c</t>
  </si>
  <si>
    <t>Wyotech-Laramie</t>
  </si>
  <si>
    <t>001j000000InQSS</t>
  </si>
  <si>
    <t>Wyotech-Long Beach</t>
  </si>
  <si>
    <t>001j000000InQbz</t>
  </si>
  <si>
    <t>Wyotech-West Sacramento</t>
  </si>
  <si>
    <t>001j000000InR2V</t>
  </si>
  <si>
    <t>Wytheville Community College</t>
  </si>
  <si>
    <t>001j000000InQqg</t>
  </si>
  <si>
    <t>Xavier University</t>
  </si>
  <si>
    <t>001j000000InQGO</t>
  </si>
  <si>
    <t>Xavier University of Louisiana</t>
  </si>
  <si>
    <t>001j000000InREy</t>
  </si>
  <si>
    <t>Xcell Academy-A Paul Mitchell Partner School</t>
  </si>
  <si>
    <t>001j000000InQ7X</t>
  </si>
  <si>
    <t>Xenon International Academy-Denver</t>
  </si>
  <si>
    <t>001j000000InPsR</t>
  </si>
  <si>
    <t>Xenon International Academy-Kansas City</t>
  </si>
  <si>
    <t>001j000000InPsz</t>
  </si>
  <si>
    <t>Xenon International Academy-Omaha</t>
  </si>
  <si>
    <t>001j000000InR6y</t>
  </si>
  <si>
    <t>Xenon International Academy-Wichita</t>
  </si>
  <si>
    <t>001j000000InRFL</t>
  </si>
  <si>
    <t>Yakima Beauty School Beautyworks</t>
  </si>
  <si>
    <t>001j000000InQZl</t>
  </si>
  <si>
    <t>Yakima Valley Community College</t>
  </si>
  <si>
    <t>001j000000InQd8</t>
  </si>
  <si>
    <t>Yale-New Haven Hospital Dietetic Internship</t>
  </si>
  <si>
    <t>001j000000InQO9</t>
  </si>
  <si>
    <t>Yale University</t>
  </si>
  <si>
    <t>001j000000InQOA</t>
  </si>
  <si>
    <t>Yavapai College</t>
  </si>
  <si>
    <t>001j000000InPTb</t>
  </si>
  <si>
    <t>Yeshiva and Kollel Harbotzas Torah</t>
  </si>
  <si>
    <t>001j000000InPZN</t>
  </si>
  <si>
    <t>Yeshiva College of the Nations Capital</t>
  </si>
  <si>
    <t>001j000000InPbj</t>
  </si>
  <si>
    <t>Yeshiva D'monsey Rabbinical College</t>
  </si>
  <si>
    <t>001j000000InQBV</t>
  </si>
  <si>
    <t>Yeshiva Derech Chaim</t>
  </si>
  <si>
    <t>001j000000InQsM</t>
  </si>
  <si>
    <t>Yeshiva Gedolah Imrei Yosef D'spinka</t>
  </si>
  <si>
    <t>001j000000InPth</t>
  </si>
  <si>
    <t>Yeshiva Gedolah of Greater Detroit</t>
  </si>
  <si>
    <t>001j000000InPS7</t>
  </si>
  <si>
    <t>Yeshivah Gedolah Rabbinical College</t>
  </si>
  <si>
    <t>001j000000InQ4U</t>
  </si>
  <si>
    <t>Yeshiva Karlin Stolin</t>
  </si>
  <si>
    <t>001j000000InQsK</t>
  </si>
  <si>
    <t>Yeshiva of Machzikai Hadas</t>
  </si>
  <si>
    <t>001j000000InQ9r</t>
  </si>
  <si>
    <t>Yeshiva of Nitra Rabbinical College</t>
  </si>
  <si>
    <t>001j000000InQsN</t>
  </si>
  <si>
    <t>Yeshiva of the Telshe Alumni</t>
  </si>
  <si>
    <t>001j000000InPiB</t>
  </si>
  <si>
    <t>Yeshiva Ohr Elchonon Chabad West Coast Talmudical Seminary</t>
  </si>
  <si>
    <t>001j000000InQHz</t>
  </si>
  <si>
    <t>Yeshivas Be'er Yitzchok</t>
  </si>
  <si>
    <t>001j000000InQnx</t>
  </si>
  <si>
    <t>Yeshiva Shaarei Torah of Rockland</t>
  </si>
  <si>
    <t>001j000000InQAc</t>
  </si>
  <si>
    <t>Yeshiva Shaar Hatorah</t>
  </si>
  <si>
    <t>001j000000InQsO</t>
  </si>
  <si>
    <t>Yeshivas Novominsk</t>
  </si>
  <si>
    <t>001j000000InQVV</t>
  </si>
  <si>
    <t>Yeshivath Beth Moshe</t>
  </si>
  <si>
    <t>001j000000InQvU</t>
  </si>
  <si>
    <t>Yeshivath Viznitz</t>
  </si>
  <si>
    <t>001j000000InQsQ</t>
  </si>
  <si>
    <t>Yeshivath Zichron Moshe</t>
  </si>
  <si>
    <t>001j000000InQsR</t>
  </si>
  <si>
    <t>Yeshivat Mikdash Melech</t>
  </si>
  <si>
    <t>001j000000InQsL</t>
  </si>
  <si>
    <t>Yeshiva Toras Chaim</t>
  </si>
  <si>
    <t>001j000000InQnz</t>
  </si>
  <si>
    <t>Yeshiva Toras Chaim Talmudical Seminary</t>
  </si>
  <si>
    <t>001j000000InQKw</t>
  </si>
  <si>
    <t>Yeshiva University</t>
  </si>
  <si>
    <t>001j000000InQsP</t>
  </si>
  <si>
    <t>York College</t>
  </si>
  <si>
    <t>001j000000InPcG</t>
  </si>
  <si>
    <t>York College Pennsylvania</t>
  </si>
  <si>
    <t>001j000000InQvV</t>
  </si>
  <si>
    <t>York County Community College</t>
  </si>
  <si>
    <t>001j000000InQCC</t>
  </si>
  <si>
    <t>York County School of Technology Practical Nursing</t>
  </si>
  <si>
    <t>001j000000InQ8u</t>
  </si>
  <si>
    <t>York Technical College</t>
  </si>
  <si>
    <t>001j000000InPNO</t>
  </si>
  <si>
    <t>Yorktowne Business Institute</t>
  </si>
  <si>
    <t>001j000000InQvu</t>
  </si>
  <si>
    <t>Yo San University of Traditional Chinese Medicine</t>
  </si>
  <si>
    <t>001j000000InQc7</t>
  </si>
  <si>
    <t>Yosemite Community College District Office</t>
  </si>
  <si>
    <t>001j000000InQI1</t>
  </si>
  <si>
    <t>Young Harris College</t>
  </si>
  <si>
    <t>001j000000InPgJ</t>
  </si>
  <si>
    <t>Youngstown State University</t>
  </si>
  <si>
    <t>001j000000InQGQ</t>
  </si>
  <si>
    <t>YTI Career Institute-Altoona</t>
  </si>
  <si>
    <t>001j000000InPo8</t>
  </si>
  <si>
    <t>YTI Career Institute-Capital Region</t>
  </si>
  <si>
    <t>001j000000InPUQ</t>
  </si>
  <si>
    <t>YTI Career Institute-York</t>
  </si>
  <si>
    <t>001j000000InQvt</t>
  </si>
  <si>
    <t>Yuba College</t>
  </si>
  <si>
    <t>001j000000InQI2</t>
  </si>
  <si>
    <t>Yukon Beauty College Inc</t>
  </si>
  <si>
    <t>001j000000InRC3</t>
  </si>
  <si>
    <t>Zane State College</t>
  </si>
  <si>
    <t>001j000000InQPT</t>
  </si>
  <si>
    <t>Z Hair Academy</t>
  </si>
  <si>
    <t>001j000000InQlv</t>
  </si>
  <si>
    <t>Zion Bible College</t>
  </si>
  <si>
    <t>001j000000InQwD</t>
  </si>
  <si>
    <t>CUNY School of Law</t>
  </si>
  <si>
    <t>Curve Metric School of Hair Design</t>
  </si>
  <si>
    <t>Cutting Edge Academy</t>
  </si>
  <si>
    <t>CyberTex Institute of Technology</t>
  </si>
  <si>
    <t>D A Dorsey Technical College</t>
  </si>
  <si>
    <t>D'Jay's Institute of Cosmetology and Esthiology</t>
  </si>
  <si>
    <t>Dalton Institute of Esthetics and Cosmetology</t>
  </si>
  <si>
    <t>Daniel Morgan Graduate School of National Security</t>
  </si>
  <si>
    <t>Davis Technical College</t>
  </si>
  <si>
    <t>Dawn Career Institute LLC</t>
  </si>
  <si>
    <t>Daymar College-Clarksville</t>
  </si>
  <si>
    <t>Daymar College-Columbus</t>
  </si>
  <si>
    <t>Daymar College-Murfreesboro</t>
  </si>
  <si>
    <t>Daymar College-Nashville</t>
  </si>
  <si>
    <t>Debutantes School of Cosmetology and Nail Technology</t>
  </si>
  <si>
    <t>DeHart Technical School</t>
  </si>
  <si>
    <t>Delaware Chenango Madison Otsego BOCES-Practical Nursing Program</t>
  </si>
  <si>
    <t>Delaware Valley University</t>
  </si>
  <si>
    <t>Delta College of Arts &amp; Technology-Lafayette Campus</t>
  </si>
  <si>
    <t>Delta College-Slidell Campus</t>
  </si>
  <si>
    <t>Delta Designs Cosmetology School</t>
  </si>
  <si>
    <t>Denmark College</t>
  </si>
  <si>
    <t>Dental Assistant Pro-Lebanon</t>
  </si>
  <si>
    <t>Denver College of Nursing</t>
  </si>
  <si>
    <t>Denver Seminary - West Texas</t>
  </si>
  <si>
    <t>Dermal Science International Aesthetics and Nail Academy</t>
  </si>
  <si>
    <t>Designer Barber &amp; Stylist School</t>
  </si>
  <si>
    <t>Dewey University-Bayamon</t>
  </si>
  <si>
    <t>Dewey University-Carolina</t>
  </si>
  <si>
    <t>Dewey University-Fajardo</t>
  </si>
  <si>
    <t>Dewey University-Hato Rey</t>
  </si>
  <si>
    <t>Dewey University-Juana Díaz</t>
  </si>
  <si>
    <t>Dewey University-Manati</t>
  </si>
  <si>
    <t>Dewey University-Mayaguez</t>
  </si>
  <si>
    <t>Diamond Beauty College</t>
  </si>
  <si>
    <t>Digital Film Academy</t>
  </si>
  <si>
    <t>Digital Media Institute at InterTech</t>
  </si>
  <si>
    <t>Diversified Vocational College</t>
  </si>
  <si>
    <t>Divine Crown Academy of Cosmetology</t>
  </si>
  <si>
    <t>Divine Mercy University</t>
  </si>
  <si>
    <t>Dixie State University</t>
  </si>
  <si>
    <t>Dixie Technical College</t>
  </si>
  <si>
    <t>DLP Conemaugh Memorial Medical Center</t>
  </si>
  <si>
    <t>DMost Beauty &amp; Body Institute</t>
  </si>
  <si>
    <t>Doane University-Arts &amp; Sciences</t>
  </si>
  <si>
    <t>Doane University-Graduate and Professional Studies</t>
  </si>
  <si>
    <t>Dolce LLC The Academy</t>
  </si>
  <si>
    <t>Dongguk University-Los Angeles</t>
  </si>
  <si>
    <t>Dorsey Business Schools-Dearborn</t>
  </si>
  <si>
    <t>Dorsey Business Schools-Lansing</t>
  </si>
  <si>
    <t>Drury University-College of Continuing Professional Studies</t>
  </si>
  <si>
    <t>DSDT</t>
  </si>
  <si>
    <t>Dutchess BOCES-Practical Nursing Program</t>
  </si>
  <si>
    <t>Ea La Mar's Cosmetology &amp; Barber College</t>
  </si>
  <si>
    <t>Eagle Rock College</t>
  </si>
  <si>
    <t>East Georgia State College</t>
  </si>
  <si>
    <t>East-West Healing Arts Institute</t>
  </si>
  <si>
    <t>East-West Healing Arts Institute - Milwaukee</t>
  </si>
  <si>
    <t>Eastern Florida State College</t>
  </si>
  <si>
    <t>Eastern New Mexico University Ruidoso Branch Community College</t>
  </si>
  <si>
    <t>Eastern Suffolk BOCES</t>
  </si>
  <si>
    <t>Eastern Virginia Career College</t>
  </si>
  <si>
    <t>Eastwick College-Hackensack</t>
  </si>
  <si>
    <t>Eastwick College-Nutley</t>
  </si>
  <si>
    <t>Eastwick College-Ramsey</t>
  </si>
  <si>
    <t>eClips School of Cosmetology and Barbering</t>
  </si>
  <si>
    <t>ECPI University - Culinary Institute of Virginia - Newport News</t>
  </si>
  <si>
    <t>ECPI University - San Antonio</t>
  </si>
  <si>
    <t>EDP School</t>
  </si>
  <si>
    <t>EDP University of Puerto Rico Inc-San Juan</t>
  </si>
  <si>
    <t>EDP University of Puerto Rico Inc-San Sebastian</t>
  </si>
  <si>
    <t>EDP University of Puerto Rico-Villalba</t>
  </si>
  <si>
    <t>Educators of Beauty College of Cosmetology-Peru</t>
  </si>
  <si>
    <t>Educators of Beauty College of Cosmetology-Rockford</t>
  </si>
  <si>
    <t>Educators of Beauty College of Cosmetology-Sterling</t>
  </si>
  <si>
    <t>EduMed Partners</t>
  </si>
  <si>
    <t>Elaine Sterling Institute</t>
  </si>
  <si>
    <t>Electrical Training Center</t>
  </si>
  <si>
    <t>Elevate Salon Institute</t>
  </si>
  <si>
    <t>Elevate Salon Institute-Chubbuck</t>
  </si>
  <si>
    <t>Elim Bible Institute and College</t>
  </si>
  <si>
    <t>Elite Academy of Hair Design</t>
  </si>
  <si>
    <t>Elite Cosmetology  Barber &amp; Spa Academy</t>
  </si>
  <si>
    <t>Elite Institute of Cosmetology</t>
  </si>
  <si>
    <t>Elite Welding Academy LLC</t>
  </si>
  <si>
    <t>Elizabethtown College School of Continuing and Professional Studies</t>
  </si>
  <si>
    <t>Elmezzi Graduate School of Molecular Medicine</t>
  </si>
  <si>
    <t>Elyon College</t>
  </si>
  <si>
    <t>Emerald Coast Technical College</t>
  </si>
  <si>
    <t>Emory &amp; Henry College</t>
  </si>
  <si>
    <t>Emory University-Oxford College</t>
  </si>
  <si>
    <t>Empire Beauty School-Augusta</t>
  </si>
  <si>
    <t>Empire Beauty School-Bloomfield</t>
  </si>
  <si>
    <t>Empire Beauty School-Buffalo</t>
  </si>
  <si>
    <t>Empire Beauty School-Charlotte</t>
  </si>
  <si>
    <t>Empire Beauty School-Cheltenham</t>
  </si>
  <si>
    <t>Empire Beauty School-E Greensboro</t>
  </si>
  <si>
    <t>Empire Beauty School-Glen Burnie</t>
  </si>
  <si>
    <t>Empire Beauty School-Jackson</t>
  </si>
  <si>
    <t>Empire Beauty School-Lakeland</t>
  </si>
  <si>
    <t>Empire Beauty School-N Memphis</t>
  </si>
  <si>
    <t>Empire Beauty School-Northlake</t>
  </si>
  <si>
    <t>Empire Beauty School-Rochester</t>
  </si>
  <si>
    <t>Empire Beauty School-S Memphis</t>
  </si>
  <si>
    <t>Empire Beauty School-Savannah</t>
  </si>
  <si>
    <t>Empire Beauty School-Stone Park</t>
  </si>
  <si>
    <t>Empire Beauty School-Tampa</t>
  </si>
  <si>
    <t>Empire Beauty School-Union</t>
  </si>
  <si>
    <t>Empire Beauty School-Vernon Hills</t>
  </si>
  <si>
    <t>Empire Beauty School-Virginia Beach</t>
  </si>
  <si>
    <t>Empire Beauty School-West Greensboro</t>
  </si>
  <si>
    <t>Empire Beauty School-Winston-Salem</t>
  </si>
  <si>
    <t>Empire College</t>
  </si>
  <si>
    <t>Erskine College</t>
  </si>
  <si>
    <t>Erwin Technical College</t>
  </si>
  <si>
    <t>Escondido Adult School</t>
  </si>
  <si>
    <t>Escuela de Artes Plasticas y Diseno de Puerto Rico</t>
  </si>
  <si>
    <t>Escuela de Peritos Electricistas de Isabela Inc</t>
  </si>
  <si>
    <t>Estelle Medical Academy</t>
  </si>
  <si>
    <t>Estelle Skin Care and Spa Institute</t>
  </si>
  <si>
    <t>ETI School of Skilled Trades</t>
  </si>
  <si>
    <t>European Medical School of Massage</t>
  </si>
  <si>
    <t>Everglades University - Miami</t>
  </si>
  <si>
    <t>Evergreen Beauty and Barber College-Bellevue</t>
  </si>
  <si>
    <t>Evergreen Beauty and Barber College-Everett</t>
  </si>
  <si>
    <t>Fairleigh Dickinson University-Florham Campus</t>
  </si>
  <si>
    <t>Faith International University</t>
  </si>
  <si>
    <t>Faith Theological Seminary</t>
  </si>
  <si>
    <t>Family of Faith Christian University</t>
  </si>
  <si>
    <t>Felbry College School of Nursing</t>
  </si>
  <si>
    <t>Felician University</t>
  </si>
  <si>
    <t>Ferrara's Beauty School</t>
  </si>
  <si>
    <t>FIDM-Fashion Institute of Design &amp; Merchandising-Los Angeles</t>
  </si>
  <si>
    <t>FIDM-Fashion Institute of Design &amp; Merchandising-Orange County</t>
  </si>
  <si>
    <t>FIDM-Fashion Institute of Design &amp; Merchandising-San Diego</t>
  </si>
  <si>
    <t>FIDM-Fashion Institute of Design &amp; Merchandising-San Francisco</t>
  </si>
  <si>
    <t>FINE Mortuary College</t>
  </si>
  <si>
    <t>Finger Lakes Health College of Nursing</t>
  </si>
  <si>
    <t>First Coast Barber Academy</t>
  </si>
  <si>
    <t>First Institute of Travel  Inc.</t>
  </si>
  <si>
    <t>Flair Beauty College</t>
  </si>
  <si>
    <t>Flashpoint Chicago A Campus of Columbia College Hollywood</t>
  </si>
  <si>
    <t>Fletcher Technical Community College</t>
  </si>
  <si>
    <t>Florida Career College</t>
  </si>
  <si>
    <t>Florida Career College-Boynton Beach</t>
  </si>
  <si>
    <t>Florida Career College-Hialeah</t>
  </si>
  <si>
    <t>Florida Career College-Houston Campus</t>
  </si>
  <si>
    <t>Florida Career College-Jacksonville</t>
  </si>
  <si>
    <t>Florida Career College-Lauderdale Lakes</t>
  </si>
  <si>
    <t>Florida Career College-Margate</t>
  </si>
  <si>
    <t>Florida Career College-Orlando</t>
  </si>
  <si>
    <t>Florida Career College-Tampa</t>
  </si>
  <si>
    <t>Florida Career College-UEI College-Phoenix</t>
  </si>
  <si>
    <t>Florida Career College-West Palm Beach</t>
  </si>
  <si>
    <t>Florida Institute of Recording Sound and Technology</t>
  </si>
  <si>
    <t>Florida Institute of Technology-Online</t>
  </si>
  <si>
    <t>Florida International Training Institute</t>
  </si>
  <si>
    <t>Florida National University-Main Campus</t>
  </si>
  <si>
    <t>Florida Panhandle Technical College</t>
  </si>
  <si>
    <t>Florida Polytechnic University</t>
  </si>
  <si>
    <t>Florida SouthWestern State College</t>
  </si>
  <si>
    <t>Florida Vocational Institute</t>
  </si>
  <si>
    <t>Focus Personal Training Institute</t>
  </si>
  <si>
    <t>Fort Myers Technical College</t>
  </si>
  <si>
    <t>Fortis College-Baton Rouge</t>
  </si>
  <si>
    <t>Fortis College-Columbia</t>
  </si>
  <si>
    <t>Fortis College-Cutler Bay</t>
  </si>
  <si>
    <t>Fortis College-Grand Prairie</t>
  </si>
  <si>
    <t>Fortis College-Houston</t>
  </si>
  <si>
    <t>Fortis College-Orange Park</t>
  </si>
  <si>
    <t>Fortis College-Smyrna</t>
  </si>
  <si>
    <t>Fortis Institute-Baltimore</t>
  </si>
  <si>
    <t>Fortis Institute-Birmingham</t>
  </si>
  <si>
    <t>Fortis Institute-Cookeville</t>
  </si>
  <si>
    <t>Fortis Institute-Houston</t>
  </si>
  <si>
    <t>Fortis Institute-Port Saint Lucie</t>
  </si>
  <si>
    <t>Fortis Institute-Wayne</t>
  </si>
  <si>
    <t>Fosbre Academy of Hair Design</t>
  </si>
  <si>
    <t>Fountain of Youth Academy of Cosmetology</t>
  </si>
  <si>
    <t>Fox College</t>
  </si>
  <si>
    <t>Franciscan Missionaries of Our Lady University</t>
  </si>
  <si>
    <t>Franklin Hair Academy School of Cosmetology</t>
  </si>
  <si>
    <t>Franklin W Olin College of Engineering</t>
  </si>
  <si>
    <t>Fred D. Learey Technical College</t>
  </si>
  <si>
    <t>Fred K Marchman Technical College</t>
  </si>
  <si>
    <t>Frontier Community College</t>
  </si>
  <si>
    <t>Fuller Theological Seminary</t>
  </si>
  <si>
    <t>Furman</t>
  </si>
  <si>
    <t>Futura Career Institute</t>
  </si>
  <si>
    <t>Future Generations University</t>
  </si>
  <si>
    <t>GA Nails Beauty School</t>
  </si>
  <si>
    <t>Gadsden Technical Institute</t>
  </si>
  <si>
    <t>Galen College of Nursing-ARH</t>
  </si>
  <si>
    <t>Galen College of Nursing-Tampa Bay</t>
  </si>
  <si>
    <t>Garden State Science and Technology Institute</t>
  </si>
  <si>
    <t>GateWay Community College-Central City</t>
  </si>
  <si>
    <t>GDS Institute</t>
  </si>
  <si>
    <t>Geisinger Commonwealth School of Medicine</t>
  </si>
  <si>
    <t>Geisinger-Lewistown Hospital School of Nursing</t>
  </si>
  <si>
    <t>Gemini School of Visual Arts &amp; Communication</t>
  </si>
  <si>
    <t>Gemological Institute of America-Carlsbad</t>
  </si>
  <si>
    <t>Gene Juarez Academy of Beauty-Federal Way</t>
  </si>
  <si>
    <t>Gene Juarez Academy of Beauty-Mountlake Terrace</t>
  </si>
  <si>
    <t>Genesis Career College-Cookeville</t>
  </si>
  <si>
    <t>Genesis Career College-Lebanon</t>
  </si>
  <si>
    <t>George C Wallace Community College-Dothan</t>
  </si>
  <si>
    <t>George Stone Technical College</t>
  </si>
  <si>
    <t>George T Baker Aviation Technical College</t>
  </si>
  <si>
    <t>Georgia Central University</t>
  </si>
  <si>
    <t>Georgia Military College</t>
  </si>
  <si>
    <t>Georgia Military College - Albany</t>
  </si>
  <si>
    <t>Georgia Military College - Atlanta</t>
  </si>
  <si>
    <t>Georgia Military College - Augusta</t>
  </si>
  <si>
    <t>Georgia Military College - Columbus</t>
  </si>
  <si>
    <t>Georgia Military College - Dublin</t>
  </si>
  <si>
    <t>Georgia Military College - Eastman</t>
  </si>
  <si>
    <t>Georgia Military College - Fayetteville</t>
  </si>
  <si>
    <t>Georgia Military College - Madison</t>
  </si>
  <si>
    <t>Georgia Military College - Robins</t>
  </si>
  <si>
    <t>Georgia Military College - Sandersville</t>
  </si>
  <si>
    <t>Georgia Military College - Stone Mountain</t>
  </si>
  <si>
    <t>Georgia Military College - Valdosta</t>
  </si>
  <si>
    <t>Georgia Military College - Zebulon</t>
  </si>
  <si>
    <t>Georgia State University-Perimeter College</t>
  </si>
  <si>
    <t>Glitz School of Cosmetology</t>
  </si>
  <si>
    <t>Global Medical &amp; Technical Training Institute</t>
  </si>
  <si>
    <t>Gnomon</t>
  </si>
  <si>
    <t>Golf Academy of America-Dallas</t>
  </si>
  <si>
    <t>Golf Academy of America-Orlando</t>
  </si>
  <si>
    <t>Golf Academy of America-Phoenix</t>
  </si>
  <si>
    <t>Golf Academy of America-San Diego</t>
  </si>
  <si>
    <t>Good Samaritan College of Nursing and Health Science</t>
  </si>
  <si>
    <t>Gordon State College</t>
  </si>
  <si>
    <t>Goshen School of Cosmetology</t>
  </si>
  <si>
    <t>Gould's Academy</t>
  </si>
  <si>
    <t>Grace Christian University</t>
  </si>
  <si>
    <t>Grace College of Barbering</t>
  </si>
  <si>
    <t>Grace College of Barbering - Greensboro</t>
  </si>
  <si>
    <t>Grace International Beauty School</t>
  </si>
  <si>
    <t>Grace Mission University</t>
  </si>
  <si>
    <t>Grace School of Theology</t>
  </si>
  <si>
    <t>Grayson College</t>
  </si>
  <si>
    <t>Great Falls College Montana State University</t>
  </si>
  <si>
    <t>Great Lakes Truck Driving School</t>
  </si>
  <si>
    <t>Great Oaks Career Campuses</t>
  </si>
  <si>
    <t>Green River College</t>
  </si>
  <si>
    <t>Greenville University</t>
  </si>
  <si>
    <t>Gwinnett College</t>
  </si>
  <si>
    <t>Gwinnett College-Marietta Campus</t>
  </si>
  <si>
    <t>Gwinnett Institute</t>
  </si>
  <si>
    <t>Gwynedd Mercy University</t>
  </si>
  <si>
    <t>H Councill Trenholm State Community College</t>
  </si>
  <si>
    <t>Hackensack Meridian Health JFK Medical Center Muhlenberg Harold B &amp; Dorothy A Snyder Schools-School of Nursing</t>
  </si>
  <si>
    <t>Hackensack Meridian Health JFK Medical Center Muhlenberg Harold B Dorothy A Snyder Schools-School of Imaging</t>
  </si>
  <si>
    <t>Hair Academy School of Barbering &amp; Beauty</t>
  </si>
  <si>
    <t>Hallmark University</t>
  </si>
  <si>
    <t>Harmony Health Care Institute</t>
  </si>
  <si>
    <t>Harris School of Business-Danbury</t>
  </si>
  <si>
    <t>Harrisburg Area Community College</t>
  </si>
  <si>
    <t>Harrison College-Morrisville</t>
  </si>
  <si>
    <t>Hawaii Medical College</t>
  </si>
  <si>
    <t>Hazelden Betty Ford Graduate School of Addiction Studies</t>
  </si>
  <si>
    <t>Health And Style Institute</t>
  </si>
  <si>
    <t>Health Career Institute</t>
  </si>
  <si>
    <t>Healthcare Career College</t>
  </si>
  <si>
    <t>Hebrew Union College-Jewish Institute of Religion</t>
  </si>
  <si>
    <t>Helena College University of Montana</t>
  </si>
  <si>
    <t>Helms College</t>
  </si>
  <si>
    <t>Henry Ford College</t>
  </si>
  <si>
    <t>Herzing University-Akron</t>
  </si>
  <si>
    <t>Hibbing Community College</t>
  </si>
  <si>
    <t>High Desert Medical College</t>
  </si>
  <si>
    <t>High Tech High Graduate School of Education</t>
  </si>
  <si>
    <t>Highlands College of Montana Tech</t>
  </si>
  <si>
    <t>Highline College</t>
  </si>
  <si>
    <t>Hillsdale College</t>
  </si>
  <si>
    <t>Hinton Barber and Beauty College</t>
  </si>
  <si>
    <t>Hogan Institute of Cosmetology and Esthetics</t>
  </si>
  <si>
    <t>Hollywood Institute</t>
  </si>
  <si>
    <t>Hollywood Institute of Beauty Careers-Casselberry</t>
  </si>
  <si>
    <t>Hollywood Institute of Beauty Careers-West Palm Beach</t>
  </si>
  <si>
    <t>Holy Name Medical Center-Sister Claire Tynan School of Nursing</t>
  </si>
  <si>
    <t>Hondros College of Nursing</t>
  </si>
  <si>
    <t>Hope College of Arts and Sciences</t>
  </si>
  <si>
    <t>Horizon University</t>
  </si>
  <si>
    <t>Hoss Lee Academy</t>
  </si>
  <si>
    <t>House of Heavilin Beauty College-Academy of Beauty Professionals</t>
  </si>
  <si>
    <t>Houston International College Cardiotech Ultrasound School</t>
  </si>
  <si>
    <t>Houston Training School-Main Campus</t>
  </si>
  <si>
    <t>Houston Training Schools-Gessner</t>
  </si>
  <si>
    <t>Houston Training Schools-Southwest</t>
  </si>
  <si>
    <t>Howell Cheney THS/CT Aero Tech School</t>
  </si>
  <si>
    <t>HSHS St. John's Hospital School of Clinical Laboratory Science</t>
  </si>
  <si>
    <t>Huertas College</t>
  </si>
  <si>
    <t>Hult International Business School</t>
  </si>
  <si>
    <t>Humphreys University-Stockton and Modesto Campuses</t>
  </si>
  <si>
    <t>Huntington School of Beauty Culture</t>
  </si>
  <si>
    <t>Huntington University of Health Sciences</t>
  </si>
  <si>
    <t>Hussian College School of Art</t>
  </si>
  <si>
    <t>Hussian College-Relativity Campus California</t>
  </si>
  <si>
    <t>HVAC Technical Institute</t>
  </si>
  <si>
    <t>IBMC College</t>
  </si>
  <si>
    <t>IBS School of Cosmetology and Massage</t>
  </si>
  <si>
    <t>Icahn School of Medicine at Mount Sinai</t>
  </si>
  <si>
    <t>IGlobal University</t>
  </si>
  <si>
    <t>Illinois Media School</t>
  </si>
  <si>
    <t>Illinois Media School-Chicago Campus</t>
  </si>
  <si>
    <t>Image Maker Beauty Institute</t>
  </si>
  <si>
    <t>Immokalee Technical College</t>
  </si>
  <si>
    <t>Independent Training &amp; Apprenticeship Program</t>
  </si>
  <si>
    <t>Indiana Institute of Technology-College of Professions Studies</t>
  </si>
  <si>
    <t>Indiana Massage College</t>
  </si>
  <si>
    <t>Indiana Wesleyan University-Marion</t>
  </si>
  <si>
    <t>Indiana Wesleyan University-National &amp; Global</t>
  </si>
  <si>
    <t>Infinity College</t>
  </si>
  <si>
    <t>Innovate Salon Academy</t>
  </si>
  <si>
    <t>Installer Institute</t>
  </si>
  <si>
    <t>Institute of American Indian and Alaska Native Culture and Arts Development</t>
  </si>
  <si>
    <t>Institute of Beauty Occupations and Technology Course-San Sebastian</t>
  </si>
  <si>
    <t>Institute of Buddhist Studies</t>
  </si>
  <si>
    <t>Institute of Health &amp; Technology</t>
  </si>
  <si>
    <t>Institute of Health Sciences</t>
  </si>
  <si>
    <t>Institute of Lutheran Theology</t>
  </si>
  <si>
    <t>Institute of Medical Ultrasound</t>
  </si>
  <si>
    <t>Institute of Technology</t>
  </si>
  <si>
    <t>Instituto Tecnologico de Puerto Rico-Recinto de Manati</t>
  </si>
  <si>
    <t>Integrity College of Health</t>
  </si>
  <si>
    <t>Interactive College of Technology</t>
  </si>
  <si>
    <t>InterAmerican Technical Institute</t>
  </si>
  <si>
    <t>InterCoast Colleges-Anaheim</t>
  </si>
  <si>
    <t>InterCoast Colleges-Fairfield</t>
  </si>
  <si>
    <t>InterCoast Colleges-Rancho Cordova</t>
  </si>
  <si>
    <t>International Baptist College and Seminary</t>
  </si>
  <si>
    <t>International Barber College</t>
  </si>
  <si>
    <t>International Beauty College</t>
  </si>
  <si>
    <t>International Beauty Education Center</t>
  </si>
  <si>
    <t>International Business College-El Paso</t>
  </si>
  <si>
    <t>International Business College-Fort Wayne</t>
  </si>
  <si>
    <t>International College of Beauty Arts &amp; Sciences</t>
  </si>
  <si>
    <t>International College of Holistic Studies</t>
  </si>
  <si>
    <t>International Culinary Center-California</t>
  </si>
  <si>
    <t>International Diving Institute</t>
  </si>
  <si>
    <t>International Hair and Barber Academy</t>
  </si>
  <si>
    <t>International School of Cosmetology-Toni &amp; Guy Hairdressing Academy</t>
  </si>
  <si>
    <t>International School of Skin Nailcare &amp; Massage Therapy</t>
  </si>
  <si>
    <t>International Sports Sciences Association</t>
  </si>
  <si>
    <t>Iowa Wesleyan University</t>
  </si>
  <si>
    <t>Irell &amp; Manella Graduate School of Biological Sciences at City of Hope</t>
  </si>
  <si>
    <t>Isabella Graham Hart School of Practical Nursing</t>
  </si>
  <si>
    <t>Ivy Tech Community College</t>
  </si>
  <si>
    <t>IYRS School of Technology &amp; Trades</t>
  </si>
  <si>
    <t>J Renee College</t>
  </si>
  <si>
    <t>J's Barber College</t>
  </si>
  <si>
    <t>J. F. Drake State Community and Technical College</t>
  </si>
  <si>
    <t>Jackson College</t>
  </si>
  <si>
    <t>JB's Hair Design and Barber College</t>
  </si>
  <si>
    <t>Jefferson (Philadelphia University + Thomas Jefferson University)</t>
  </si>
  <si>
    <t>Jenks Beauty College</t>
  </si>
  <si>
    <t>Jersey College</t>
  </si>
  <si>
    <t>Joffrey Ballet School</t>
  </si>
  <si>
    <t>John Amico School of Hair Design</t>
  </si>
  <si>
    <t>John F. Kennedy University</t>
  </si>
  <si>
    <t>John Paolo's Xtreme Beauty Institute-Goldwell Product Artistry</t>
  </si>
  <si>
    <t>John Wesley University</t>
  </si>
  <si>
    <t>Johnny Matthew's Hairdressing Training School</t>
  </si>
  <si>
    <t>Johnson University Florida</t>
  </si>
  <si>
    <t>Jolie Hair and Beauty Academy-Hazleton</t>
  </si>
  <si>
    <t>Jolie Hair and Beauty Academy-Northfield</t>
  </si>
  <si>
    <t>Jolie Hair and Beauty Academy-Wilkes-Barre</t>
  </si>
  <si>
    <t>Jolie Health &amp; Beauty Academy-Cherry Hill</t>
  </si>
  <si>
    <t>Jolie Health and Beauty Academy-Turnersville</t>
  </si>
  <si>
    <t>Josef's School of Hair  Skin &amp; Body-Fargo</t>
  </si>
  <si>
    <t>Josef's School of Hair  Skin &amp; Body-Grand Forks</t>
  </si>
  <si>
    <t>Joseph F McCloskey School of Nursing at Schuylkill Health</t>
  </si>
  <si>
    <t>Joseph's College Cosmetology</t>
  </si>
  <si>
    <t>Jupiter Beauty Academy</t>
  </si>
  <si>
    <t>K &amp; G 5 Star Barber College</t>
  </si>
  <si>
    <t>Kaizen Beauty Academy</t>
  </si>
  <si>
    <t>Kansas Christian College</t>
  </si>
  <si>
    <t>Kansas City University of Medicine and Biosciences-Joplin</t>
  </si>
  <si>
    <t>KC's School of Hair Design</t>
  </si>
  <si>
    <t>KCK Beauty &amp; Barber Academy</t>
  </si>
  <si>
    <t>KD Conservatory College of Film and Dramatic Arts</t>
  </si>
  <si>
    <t>Kenneth Shuler School of Cosmetology-Goose Creek</t>
  </si>
  <si>
    <t>Kenneth Shuler School of Cosmetology-Greenville</t>
  </si>
  <si>
    <t>Kenny's Academy of Barbering</t>
  </si>
  <si>
    <t>Kentucky Horseshoeing School</t>
  </si>
  <si>
    <t>Kettering College</t>
  </si>
  <si>
    <t>Keune Academy by 124</t>
  </si>
  <si>
    <t>Keweenaw Bay Ojibwa Community College - Wabanung Campus</t>
  </si>
  <si>
    <t>Kiamichi Technology Centers-Talihina Campus</t>
  </si>
  <si>
    <t>King University</t>
  </si>
  <si>
    <t>Kor Beauty Academy</t>
  </si>
  <si>
    <t>L Makeup Institute</t>
  </si>
  <si>
    <t>L'Ecole Culinaire-Kansas City</t>
  </si>
  <si>
    <t>L'Ecole Culinaire-Memphis</t>
  </si>
  <si>
    <t>L'Ecole Culinaire-St Louis</t>
  </si>
  <si>
    <t>L3 Commercial Training Solutions Airline Academy</t>
  </si>
  <si>
    <t>LaBarberia Institute of Hair</t>
  </si>
  <si>
    <t>Lake Technical College</t>
  </si>
  <si>
    <t>Lake-Sumter State College</t>
  </si>
  <si>
    <t>Lakeland University</t>
  </si>
  <si>
    <t>Lancaster School of Cosmetology &amp; Therapeutic Bodywork</t>
  </si>
  <si>
    <t>Laredo CHI Academy Beauty School</t>
  </si>
  <si>
    <t>Laredo College</t>
  </si>
  <si>
    <t>Larry's Barber College</t>
  </si>
  <si>
    <t>Latin Beauty Academy</t>
  </si>
  <si>
    <t>Lawrence &amp; Company College of Cosmetology</t>
  </si>
  <si>
    <t>Lawson State Community College</t>
  </si>
  <si>
    <t>LDS Business College</t>
  </si>
  <si>
    <t>Learnet Academy Inc</t>
  </si>
  <si>
    <t>Learning Bridge Career Institute</t>
  </si>
  <si>
    <t>Lebanon College of Cosmetology</t>
  </si>
  <si>
    <t>Lee Professional Institute</t>
  </si>
  <si>
    <t>Lehigh Valley Barber School</t>
  </si>
  <si>
    <t>LeMelange Academy of Hair</t>
  </si>
  <si>
    <t>Lenape Technical School Practical Nursing Program</t>
  </si>
  <si>
    <t>Leon Studio One School of Beauty Knowledge</t>
  </si>
  <si>
    <t>Lil Lou's Beauty and Barber College LLC</t>
  </si>
  <si>
    <t>Lil Lou's Beauty and Barber College-Portage</t>
  </si>
  <si>
    <t>Lincoln College of Technology-Nashville</t>
  </si>
  <si>
    <t>LINCOLN LAW SCHOOL OF SACRAMENTO</t>
  </si>
  <si>
    <t>Lincoln Technical Institute-Iselin</t>
  </si>
  <si>
    <t>Lincoln Trail College</t>
  </si>
  <si>
    <t>Lindsey Hopkins Technical College</t>
  </si>
  <si>
    <t>Linfield College-Online and Continuing Education</t>
  </si>
  <si>
    <t>Linfield College-School of Nursing</t>
  </si>
  <si>
    <t>LIU Brentwood</t>
  </si>
  <si>
    <t>LIU Brooklyn</t>
  </si>
  <si>
    <t>LIU Hudson at Westchester</t>
  </si>
  <si>
    <t>LIU Riverhead</t>
  </si>
  <si>
    <t>LIU-University Center Campus</t>
  </si>
  <si>
    <t>Long Island University</t>
  </si>
  <si>
    <t>Longy School of Music of Bard College</t>
  </si>
  <si>
    <t>Loraines Academy &amp; Spa</t>
  </si>
  <si>
    <t>Lorenzo Walker Technical College</t>
  </si>
  <si>
    <t>Los Angeles Academy of Figurative Art</t>
  </si>
  <si>
    <t>Los Angeles College of Music</t>
  </si>
  <si>
    <t>Los Angeles Pacific University</t>
  </si>
  <si>
    <t>Louisiana Delta Community College</t>
  </si>
  <si>
    <t>Louisiana State University and Agricultural &amp; Mechanical College</t>
  </si>
  <si>
    <t>Louisiana State University-Eunice</t>
  </si>
  <si>
    <t>Love Beauty School Inc</t>
  </si>
  <si>
    <t>Loyola University Chicago</t>
  </si>
  <si>
    <t>Loyola University New Orleans</t>
  </si>
  <si>
    <t>Luckes Beauty Academy LLC</t>
  </si>
  <si>
    <t>Luther Rice College &amp; Seminary</t>
  </si>
  <si>
    <t>Lyle's College of  Beauty</t>
  </si>
  <si>
    <t>Lyle's College of Beauty</t>
  </si>
  <si>
    <t>Lynnes Welding Training</t>
  </si>
  <si>
    <t>Lynnes Welding Training-Bismarck</t>
  </si>
  <si>
    <t>M T Training Center</t>
  </si>
  <si>
    <t>Madison Media Institute-Rockford Career College</t>
  </si>
  <si>
    <t>Madison Oneida BOCES-Practical Nursing Program</t>
  </si>
  <si>
    <t>Maine College of Health Professions</t>
  </si>
  <si>
    <t>MAK Beauty Institute</t>
  </si>
  <si>
    <t>Manatee Technical College</t>
  </si>
  <si>
    <t>Manchester University</t>
  </si>
  <si>
    <t>Mandl School-The College of Allied Health</t>
  </si>
  <si>
    <t>Manhattan Institute</t>
  </si>
  <si>
    <t>Manuel and Theresa's School of Hair Design-Bryan</t>
  </si>
  <si>
    <t>Manuel and Theresa's School of Hair Design-Victoria</t>
  </si>
  <si>
    <t>Maranatha Baptist University</t>
  </si>
  <si>
    <t>Margaret H Rollins School of Nursing at Beebe Medical Center</t>
  </si>
  <si>
    <t>Marian Health Careers Center-Los Angeles Campus</t>
  </si>
  <si>
    <t>Marlboro College Graduate &amp; Professional Studies</t>
  </si>
  <si>
    <t>Mars Hill University</t>
  </si>
  <si>
    <t>Marshall B Ketchum University</t>
  </si>
  <si>
    <t>Martinsburg College</t>
  </si>
  <si>
    <t>Mary Baldwin University</t>
  </si>
  <si>
    <t>Maryland University of Integrative Health</t>
  </si>
  <si>
    <t>Marymount California University</t>
  </si>
  <si>
    <t>Massage Institute of Memphis</t>
  </si>
  <si>
    <t>Master's Barber &amp; Styling College</t>
  </si>
  <si>
    <t>Mayo Clinic College of Medicine and Science</t>
  </si>
  <si>
    <t>Mayo Clinic Graduate School of Biomedical Sciences</t>
  </si>
  <si>
    <t>Mayo Clinic School of Health Sciences</t>
  </si>
  <si>
    <t>McCann School of Business &amp; Technology</t>
  </si>
  <si>
    <t>MCPHS University</t>
  </si>
  <si>
    <t>MDT College of Health Sciences</t>
  </si>
  <si>
    <t>Mech-Tech College</t>
  </si>
  <si>
    <t>Mechon L'hoyroa</t>
  </si>
  <si>
    <t>Med Academy</t>
  </si>
  <si>
    <t>Med-Life Institute-Lauderdale Lakes</t>
  </si>
  <si>
    <t>MediaTech Institute-Dallas</t>
  </si>
  <si>
    <t>Medical Allied Career Center</t>
  </si>
  <si>
    <t>Medical Career &amp; Technical College</t>
  </si>
  <si>
    <t>Medical Career Institute</t>
  </si>
  <si>
    <t>Medical Prep Institute of Tampa Bay</t>
  </si>
  <si>
    <t>MedQuest College</t>
  </si>
  <si>
    <t>Medspa Academies</t>
  </si>
  <si>
    <t>Memorial College of Nursing</t>
  </si>
  <si>
    <t>Mercy Hospital School of Practical Nursing-Plantation General Hospital</t>
  </si>
  <si>
    <t>Mercy-St Luke's School of Radiologic Technology</t>
  </si>
  <si>
    <t>Mercyhurst University</t>
  </si>
  <si>
    <t>Mercyhurst University-North East Campus</t>
  </si>
  <si>
    <t>Meridian University</t>
  </si>
  <si>
    <t>Merryfield School of Pet Grooming</t>
  </si>
  <si>
    <t>Mesabi Range College</t>
  </si>
  <si>
    <t>Methodist College</t>
  </si>
  <si>
    <t>Metro Detroit Barber College</t>
  </si>
  <si>
    <t>Metropolitan State University of Denver</t>
  </si>
  <si>
    <t>Miami Ad School at Portfolio Center</t>
  </si>
  <si>
    <t>Miami Ad School-New York</t>
  </si>
  <si>
    <t>Miami Ad School-Wynwood</t>
  </si>
  <si>
    <t>Miami International University of Art &amp; Design-Art Institute Dallas</t>
  </si>
  <si>
    <t>Miami Lakes Educational Center and Technical College</t>
  </si>
  <si>
    <t>Miami Media School</t>
  </si>
  <si>
    <t>Miami Regional College</t>
  </si>
  <si>
    <t>Miami-Jacobs Career College-Independence</t>
  </si>
  <si>
    <t>MIAT College of Technology</t>
  </si>
  <si>
    <t>Michigan State University-College of Law</t>
  </si>
  <si>
    <t>Mid Cities Barber College</t>
  </si>
  <si>
    <t>Mid City College</t>
  </si>
  <si>
    <t>Mid Michigan College</t>
  </si>
  <si>
    <t>Mid-EastCTC-Adult Education</t>
  </si>
  <si>
    <t>Mid-South Christian College</t>
  </si>
  <si>
    <t>Middle Georgia State University</t>
  </si>
  <si>
    <t>Middlebury Institute of International Studies at Monterey</t>
  </si>
  <si>
    <t>Midfield Institute of Cosmetology</t>
  </si>
  <si>
    <t>Midway University</t>
  </si>
  <si>
    <t>Midwest College of Oriental Medicine-Evanston</t>
  </si>
  <si>
    <t>Midwest Technical Institute-Moline</t>
  </si>
  <si>
    <t>Midwest Technical Institute-Ridgeland</t>
  </si>
  <si>
    <t>Midwives College of Utah</t>
  </si>
  <si>
    <t>Mifflin County Academy of Science and Technology</t>
  </si>
  <si>
    <t>Milan Institute of Cosmetology</t>
  </si>
  <si>
    <t>Milan Institute-Bakersfield West</t>
  </si>
  <si>
    <t>Milan Institute-Fresno</t>
  </si>
  <si>
    <t>Milan Institute-Las Vegas</t>
  </si>
  <si>
    <t>Milan Institute-Merced</t>
  </si>
  <si>
    <t>Milan Institute-Palm Desert</t>
  </si>
  <si>
    <t>Mildred Elley-New York Campus</t>
  </si>
  <si>
    <t>Mildred Elley-Pittsfield Campus</t>
  </si>
  <si>
    <t>Miller-Motte Technical College-Roanoke</t>
  </si>
  <si>
    <t>Mind Body Institute</t>
  </si>
  <si>
    <t>Minerva Schools at Keck Graduate Institute</t>
  </si>
  <si>
    <t>Mingo Extended Learning Center</t>
  </si>
  <si>
    <t>Minnesota School of Cosmetology-Plymouth Campus</t>
  </si>
  <si>
    <t>Minnesota School of Cosmetology-Woodbury Campus</t>
  </si>
  <si>
    <t>Minnesota State College Southeast</t>
  </si>
  <si>
    <t>Mission Beauty Institute</t>
  </si>
  <si>
    <t>MITCHELL COSMETOLOGY COLLEGE</t>
  </si>
  <si>
    <t>Mitchell Hamline School of Law</t>
  </si>
  <si>
    <t>Mitchell's Hair Styling Academy-Raleigh</t>
  </si>
  <si>
    <t>Mitsu Sato Hair Academy</t>
  </si>
  <si>
    <t>MKG Beauty &amp; Business</t>
  </si>
  <si>
    <t>Mobile Technical Training</t>
  </si>
  <si>
    <t>Modern Hairstyling Institute-Arecibo</t>
  </si>
  <si>
    <t>Modern Hairstyling Institute-Bayamon</t>
  </si>
  <si>
    <t>Modern Hairstyling Institute-Carolina</t>
  </si>
  <si>
    <t>Mohawk Valley Community College</t>
  </si>
  <si>
    <t>Monroe 2 Orleans BOCES-Center for Workforce Development</t>
  </si>
  <si>
    <t>Monroe College</t>
  </si>
  <si>
    <t>Montage Academy</t>
  </si>
  <si>
    <t>Montana Academy of Salons</t>
  </si>
  <si>
    <t>Montana Bible College</t>
  </si>
  <si>
    <t>Montana State University Billings</t>
  </si>
  <si>
    <t>Montana Technological University</t>
  </si>
  <si>
    <t>Montefiore School of Nursing</t>
  </si>
  <si>
    <t>Montessori Education Institute of the Pacific Northwest</t>
  </si>
  <si>
    <t>Montgomery County Community College</t>
  </si>
  <si>
    <t>Moravian College</t>
  </si>
  <si>
    <t>More Tech Institute</t>
  </si>
  <si>
    <t>MotoRing Technical Training Institute</t>
  </si>
  <si>
    <t>Mount Mary University</t>
  </si>
  <si>
    <t>Mount Saint Joseph University</t>
  </si>
  <si>
    <t>Mount Saint Mary's University</t>
  </si>
  <si>
    <t>Mount St. Mary's University</t>
  </si>
  <si>
    <t>Mountainland Technical College</t>
  </si>
  <si>
    <t>Mr John's School of Cosmetology &amp; Nails-Jacksonville</t>
  </si>
  <si>
    <t>Mr Leon's School of Hair Design-Lewiston</t>
  </si>
  <si>
    <t>Mr Leon's School of Hair Design-Moscow</t>
  </si>
  <si>
    <t>Mr Wayne's School of Unisex Hair Design</t>
  </si>
  <si>
    <t>Mt San Antonio College</t>
  </si>
  <si>
    <t>Mt San Jacinto Community College District</t>
  </si>
  <si>
    <t>Mt. Diablo Adult Education-Mt. Diablo USD</t>
  </si>
  <si>
    <t>My Beauty &amp; Barber College</t>
  </si>
  <si>
    <t>MyComputerCareer.edu-Columbus</t>
  </si>
  <si>
    <t>MyComputerCareer.edu-Indianapolis</t>
  </si>
  <si>
    <t>MyComputerCareer.edu-Raleigh</t>
  </si>
  <si>
    <t>Mystros Barber Academy</t>
  </si>
  <si>
    <t>Nashville Film Institute</t>
  </si>
  <si>
    <t>National American University-Albuquerque West</t>
  </si>
  <si>
    <t>National American University-Austin South</t>
  </si>
  <si>
    <t>National American University-Bellevue</t>
  </si>
  <si>
    <t>National American University-Burnsville</t>
  </si>
  <si>
    <t>National American University-Career Point College Teachout Site</t>
  </si>
  <si>
    <t>National American University-Garden City</t>
  </si>
  <si>
    <t>National American University-Georgetown</t>
  </si>
  <si>
    <t>National American University-Harold D. Buckingham Graduate School</t>
  </si>
  <si>
    <t>National American University-Houston</t>
  </si>
  <si>
    <t>National American University-Indianapolis</t>
  </si>
  <si>
    <t>National American University-Killeen</t>
  </si>
  <si>
    <t>National American University-Lewisville</t>
  </si>
  <si>
    <t>National American University-Mesquite</t>
  </si>
  <si>
    <t>National American University-Richardson</t>
  </si>
  <si>
    <t>National American University-Rochester</t>
  </si>
  <si>
    <t>National American University-South Texas McAllen</t>
  </si>
  <si>
    <t>National American University-Watertown</t>
  </si>
  <si>
    <t>National American University-Westwood Teach-Out Site</t>
  </si>
  <si>
    <t>National American University-Wichita West</t>
  </si>
  <si>
    <t>National Aviation Academy of Tampa Bay</t>
  </si>
  <si>
    <t>National College-Nashville</t>
  </si>
  <si>
    <t>National Park College</t>
  </si>
  <si>
    <t>National Personal Training Institute</t>
  </si>
  <si>
    <t>National Personal Training Institute-Tampa</t>
  </si>
  <si>
    <t>National University of Natural Medicine</t>
  </si>
  <si>
    <t>Natural Images Beauty College</t>
  </si>
  <si>
    <t>Navajo Technical University</t>
  </si>
  <si>
    <t>Nebraska Christian College of Hope International University</t>
  </si>
  <si>
    <t>NeeCee's College of Cosmetology</t>
  </si>
  <si>
    <t>Neo-Esthetique European Institute</t>
  </si>
  <si>
    <t>Networks Barber College</t>
  </si>
  <si>
    <t>Neumont College of Computer Science</t>
  </si>
  <si>
    <t>New Beginnings Beauty Academy</t>
  </si>
  <si>
    <t>New Dimensions Beauty Academy Inc</t>
  </si>
  <si>
    <t>New England Law-Boston</t>
  </si>
  <si>
    <t>New England School of Hair Design</t>
  </si>
  <si>
    <t>New England Tractor Trailer Training School of CT-Bridgeport</t>
  </si>
  <si>
    <t>New England Tractor Trailer Training School of Rhode Island</t>
  </si>
  <si>
    <t>New Hope Christian College-Eugene</t>
  </si>
  <si>
    <t>New Horizons Medical Institute</t>
  </si>
  <si>
    <t>New Horizons Medical Institute-Winder</t>
  </si>
  <si>
    <t>New York Institute of Beauty</t>
  </si>
  <si>
    <t>New York School of Esthetics &amp; Day Spa</t>
  </si>
  <si>
    <t>Newbury College</t>
  </si>
  <si>
    <t>Nightingale College</t>
  </si>
  <si>
    <t>No Grease Barber School</t>
  </si>
  <si>
    <t>North Adrian's College of Beauty Inc</t>
  </si>
  <si>
    <t>North American University</t>
  </si>
  <si>
    <t>North Florida Technical College</t>
  </si>
  <si>
    <t>North Seattle College</t>
  </si>
  <si>
    <t>North-West College-Long Beach</t>
  </si>
  <si>
    <t>North-West College-Santa Ana</t>
  </si>
  <si>
    <t>North-West College-Van Nuys</t>
  </si>
  <si>
    <t>Northeast Catholic College</t>
  </si>
  <si>
    <t>Northeast Iowa Community College</t>
  </si>
  <si>
    <t>Northeast Lakeview College</t>
  </si>
  <si>
    <t>Northeast Mississippi Community College</t>
  </si>
  <si>
    <t>Northeast Technology Center-System Office</t>
  </si>
  <si>
    <t>Northeastern University Lifelong Learning Network</t>
  </si>
  <si>
    <t>Northern Career Institute</t>
  </si>
  <si>
    <t>Northern Career Institute - Willoughby</t>
  </si>
  <si>
    <t>Northern Technical College</t>
  </si>
  <si>
    <t>Northern Vermont University</t>
  </si>
  <si>
    <t>Northern Vermont University - Lyndon</t>
  </si>
  <si>
    <t>Northern Vermont University - Northern Essex Community College</t>
  </si>
  <si>
    <t>Northpoint Bible College</t>
  </si>
  <si>
    <t>Northwest Career College</t>
  </si>
  <si>
    <t>Northwest College of Art &amp; Design</t>
  </si>
  <si>
    <t>Northwest College-Beaverton</t>
  </si>
  <si>
    <t>Northwest College-Clackamas</t>
  </si>
  <si>
    <t>Northwest College-Eugene</t>
  </si>
  <si>
    <t>Northwest College-Hillsboro</t>
  </si>
  <si>
    <t>Northwest College-Medford</t>
  </si>
  <si>
    <t>Northwest College-Tualatin</t>
  </si>
  <si>
    <t>Northwest Suburban College</t>
  </si>
  <si>
    <t>Northwest University-College of Adult and Professional Studies</t>
  </si>
  <si>
    <t>Northwest-Shoals Community College</t>
  </si>
  <si>
    <t>Northwestern College-Chicago Campus</t>
  </si>
  <si>
    <t>Northwood University</t>
  </si>
  <si>
    <t>Nueta Hidatsa Sahnish College</t>
  </si>
  <si>
    <t>NYSMedical&amp;Dental Assistants - American Institute of Clinical Massage</t>
  </si>
  <si>
    <t>Ogden-Weber Technical College</t>
  </si>
  <si>
    <t>Ogle School Hair Skin Nails-Denton</t>
  </si>
  <si>
    <t>Ogle School Hair Skin Nails-San Antonio</t>
  </si>
  <si>
    <t>Ogle School Hair Skin Nails-Stafford</t>
  </si>
  <si>
    <t>Ohio Institute of Allied Health</t>
  </si>
  <si>
    <t>Ohio Media School-Cincinnati</t>
  </si>
  <si>
    <t>Ohio Media School-Valley View</t>
  </si>
  <si>
    <t>Ohio Medical Career College</t>
  </si>
  <si>
    <t>Ohio State School of Cosmetology</t>
  </si>
  <si>
    <t>Ohio State School of Cosmetology-Heath</t>
  </si>
  <si>
    <t>Ohio Technical Center at Vantage Career Center</t>
  </si>
  <si>
    <t>Ohio Technical College-PowerSport Institute</t>
  </si>
  <si>
    <t>Ohio Valley Hospital School of Nursing</t>
  </si>
  <si>
    <t>Ohlone College</t>
  </si>
  <si>
    <t>Oikos University</t>
  </si>
  <si>
    <t>Okaloosa Technical College</t>
  </si>
  <si>
    <t>Oklahoma State University Institute of Technology</t>
  </si>
  <si>
    <t>Old Town Barber College-Wichita</t>
  </si>
  <si>
    <t>Olney Central College</t>
  </si>
  <si>
    <t>Olympian Academy of Cosmetology</t>
  </si>
  <si>
    <t>Omega Graduate School</t>
  </si>
  <si>
    <t>Opelousas School of Cosmetology</t>
  </si>
  <si>
    <t>Orange Technical College-Mid Florida Campus</t>
  </si>
  <si>
    <t>Orange Technical College-Orlando Campus</t>
  </si>
  <si>
    <t>Orange Technical College-Westside Campus</t>
  </si>
  <si>
    <t>Orange Technical College-Winter Park Campus</t>
  </si>
  <si>
    <t>Orange Ulster BOCES-Practical Nursing Program</t>
  </si>
  <si>
    <t>Orion Institute</t>
  </si>
  <si>
    <t>Orleans Technical College</t>
  </si>
  <si>
    <t>Osceola Technical College</t>
  </si>
  <si>
    <t>Otero Junior College - East School</t>
  </si>
  <si>
    <t>Otero Junior College - Fort Lyon Colorado Coalition for the Homeless</t>
  </si>
  <si>
    <t>Otero Junior College - La Junta High School</t>
  </si>
  <si>
    <t>Otsego Area BOCES-Practical Nursing Program</t>
  </si>
  <si>
    <t>Ottawa University-Surprise</t>
  </si>
  <si>
    <t>Our Lady of the Lake University</t>
  </si>
  <si>
    <t>Oxford Academy of Hair Design Inc</t>
  </si>
  <si>
    <t>P C Age-Jersey City</t>
  </si>
  <si>
    <t>Pace University</t>
  </si>
  <si>
    <t>PACIFIC BIBLE COLLEGE</t>
  </si>
  <si>
    <t>Pacific College of Oriental Medicine-San Diego</t>
  </si>
  <si>
    <t>Pacific Rim Christian University</t>
  </si>
  <si>
    <t>Palladium Technical Academy Inc</t>
  </si>
  <si>
    <t>Palm Beach Academy of Health &amp; Beauty-Distinct Health Educational Center</t>
  </si>
  <si>
    <t>Palm Beach Atlantic University</t>
  </si>
  <si>
    <t>Palmer College of Chiropractic</t>
  </si>
  <si>
    <t>Palmetto Beauty School</t>
  </si>
  <si>
    <t>Panache Academy of Beauty</t>
  </si>
  <si>
    <t>Parisian Spa Institute</t>
  </si>
  <si>
    <t>Park Place Premier Barber School</t>
  </si>
  <si>
    <t>Pasco-Hernando State College</t>
  </si>
  <si>
    <t>Paul Mitchell the School-Ardmore</t>
  </si>
  <si>
    <t>Paul Mitchell the School-Arlington</t>
  </si>
  <si>
    <t>Paul Mitchell the School-Austin</t>
  </si>
  <si>
    <t>Paul Mitchell the School-Birmingham</t>
  </si>
  <si>
    <t>Paul Mitchell the School-Boise</t>
  </si>
  <si>
    <t>Paul Mitchell the School-Bradley</t>
  </si>
  <si>
    <t>Paul Mitchell the School-Cincinnati</t>
  </si>
  <si>
    <t>Paul Mitchell the School-Cleveland</t>
  </si>
  <si>
    <t>Paul Mitchell the School-Columbus</t>
  </si>
  <si>
    <t>Paul Mitchell the School-Danbury</t>
  </si>
  <si>
    <t>Paul Mitchell the School-Delaware</t>
  </si>
  <si>
    <t>Paul Mitchell the School-Denver</t>
  </si>
  <si>
    <t>Paul Mitchell The School-Farmington Hills</t>
  </si>
  <si>
    <t>Paul Mitchell the School-Fort Myers</t>
  </si>
  <si>
    <t>Paul Mitchell the School-Gastonia</t>
  </si>
  <si>
    <t>Paul Mitchell the School-Grand Rapids</t>
  </si>
  <si>
    <t>Paul Mitchell the School-Greenville</t>
  </si>
  <si>
    <t>Paul Mitchell the School-Honolulu</t>
  </si>
  <si>
    <t>Paul Mitchell the School-Indianapolis</t>
  </si>
  <si>
    <t>Paul Mitchell the School-Jersey Shore</t>
  </si>
  <si>
    <t>Paul Mitchell the School-Jessup</t>
  </si>
  <si>
    <t>Paul Mitchell the School-Knoxville</t>
  </si>
  <si>
    <t>Paul Mitchell the School-Lansing</t>
  </si>
  <si>
    <t>Paul Mitchell the School-Las Vegas</t>
  </si>
  <si>
    <t>Paul Mitchell the School-Logan</t>
  </si>
  <si>
    <t>Paul Mitchell the School-Lombard</t>
  </si>
  <si>
    <t>Paul Mitchell the School-Madison</t>
  </si>
  <si>
    <t>Paul Mitchell the School-Merrillville</t>
  </si>
  <si>
    <t>Paul Mitchell the School-Miami</t>
  </si>
  <si>
    <t>Paul Mitchell the School-Milwaukee</t>
  </si>
  <si>
    <t>Paul Mitchell the School-Missouri Columbia</t>
  </si>
  <si>
    <t>Paul Mitchell the School-Modesto</t>
  </si>
  <si>
    <t>Paul Mitchell the School-Nampa</t>
  </si>
  <si>
    <t>Paul Mitchell the School-North Haven</t>
  </si>
  <si>
    <t>Paul Mitchell the School-Ogden</t>
  </si>
  <si>
    <t>Paul Mitchell the School-Overland Park</t>
  </si>
  <si>
    <t>Paul Mitchell the School-Pasadena</t>
  </si>
  <si>
    <t>Paul Mitchell the School-Portland</t>
  </si>
  <si>
    <t>Paul Mitchell the School-Portsmouth</t>
  </si>
  <si>
    <t>Paul Mitchell The School-Raleigh</t>
  </si>
  <si>
    <t>Paul Mitchell the School-Reno</t>
  </si>
  <si>
    <t>Paul Mitchell the School-Rexburg</t>
  </si>
  <si>
    <t>Paul Mitchell the School-Richland</t>
  </si>
  <si>
    <t>Paul Mitchell the School-Roanoke</t>
  </si>
  <si>
    <t>Paul Mitchell the School-Sacramento</t>
  </si>
  <si>
    <t>Paul Mitchell the School-Schenectady</t>
  </si>
  <si>
    <t>Paul Mitchell The School-Spokane</t>
  </si>
  <si>
    <t>Paul Mitchell the School-Springfield</t>
  </si>
  <si>
    <t>Paul Mitchell the School-St Louis</t>
  </si>
  <si>
    <t>Paul Mitchell the School-Temecula</t>
  </si>
  <si>
    <t>Paul Mitchell the School-Toledo</t>
  </si>
  <si>
    <t>Paul Mitchell the School-Tulsa</t>
  </si>
  <si>
    <t>Paul Mitchell the School-Webster</t>
  </si>
  <si>
    <t>Paul Mitchell the School-Woodbridge</t>
  </si>
  <si>
    <t>PC AGE-Metropark</t>
  </si>
  <si>
    <t>PCCTI IT and Healthcare</t>
  </si>
  <si>
    <t>PCI Academy-Ames</t>
  </si>
  <si>
    <t>PCI Academy-Plymouth</t>
  </si>
  <si>
    <t>Peloton College</t>
  </si>
  <si>
    <t>Pennsylvania College of Health Sciences</t>
  </si>
  <si>
    <t>Pennsylvania State University-Dickinson Law</t>
  </si>
  <si>
    <t>Pennsylvania State University-Penn State DuBois</t>
  </si>
  <si>
    <t>Pennsylvania State University-Penn State Fayette- Eberly</t>
  </si>
  <si>
    <t>Pennsylvania State University-Penn State Scranton</t>
  </si>
  <si>
    <t>Pennsylvania State University-World Campus</t>
  </si>
  <si>
    <t>Pets Playground Grooming School</t>
  </si>
  <si>
    <t>Philadelphia Technician Training</t>
  </si>
  <si>
    <t>Phillips Graduate University</t>
  </si>
  <si>
    <t>Phillips School of Nursing at Mount Sinai Beth Israel</t>
  </si>
  <si>
    <t>PiBerry Institute</t>
  </si>
  <si>
    <t>Pierce College-Fort Steilacoom</t>
  </si>
  <si>
    <t>Pierce College-Puyallup</t>
  </si>
  <si>
    <t>Pillar College</t>
  </si>
  <si>
    <t>Pima Medical Institute-Albuquerque West</t>
  </si>
  <si>
    <t>Pima Medical Institute-Aurora</t>
  </si>
  <si>
    <t>Pima Medical Institute-Dillon</t>
  </si>
  <si>
    <t>Pima Medical Institute-El Paso</t>
  </si>
  <si>
    <t>Pima Medical Institute-Phoenix</t>
  </si>
  <si>
    <t>Pima Medical Institute-San Marcos</t>
  </si>
  <si>
    <t>Pine Technical &amp; Community College</t>
  </si>
  <si>
    <t>Pinellas Technical College-Clearwater</t>
  </si>
  <si>
    <t>Pinellas Technical College-St. Petersburg</t>
  </si>
  <si>
    <t>PITC Institute</t>
  </si>
  <si>
    <t>Pittsburgh Career Institute</t>
  </si>
  <si>
    <t>Pittsburgh Technical College</t>
  </si>
  <si>
    <t>Platt College</t>
  </si>
  <si>
    <t>Platt College-Anaheim</t>
  </si>
  <si>
    <t>Platt College-Arizona Automotive Institute Arizona</t>
  </si>
  <si>
    <t>Platt College-Berks Technical Institute</t>
  </si>
  <si>
    <t>Platt College-Edge Tech Academy</t>
  </si>
  <si>
    <t>Platt College-McCann-Allentown</t>
  </si>
  <si>
    <t>Platt College-McCann-Lewisburg</t>
  </si>
  <si>
    <t>Platt College-McCann-Monroe</t>
  </si>
  <si>
    <t>Platt College-McCann-Shreveport</t>
  </si>
  <si>
    <t>Platt College-Miller-Motte Technical-Augusta</t>
  </si>
  <si>
    <t>Platt College-Miller-Motte Technical-Charleston</t>
  </si>
  <si>
    <t>Platt College-Miller-Motte Technical-Chattanooga</t>
  </si>
  <si>
    <t>Platt College-Miller-Motte Technical-Columbus</t>
  </si>
  <si>
    <t>Platt College-Miller-Motte Technical-Conway</t>
  </si>
  <si>
    <t>Platt College-Miller-Motte Technical-Macon</t>
  </si>
  <si>
    <t>Platt College-Miller-Motte-Cary</t>
  </si>
  <si>
    <t>Platt College-Miller-Motte-Fayetteville</t>
  </si>
  <si>
    <t>Platt College-Miller-Motte-Jacksonville</t>
  </si>
  <si>
    <t>Platt College-Miller-Motte-Raleigh</t>
  </si>
  <si>
    <t>Platt College-Miller-Motte-Wilmington</t>
  </si>
  <si>
    <t>Platt College-OKC-Ann Arbor</t>
  </si>
  <si>
    <t>Platt College-OKC-Memorial</t>
  </si>
  <si>
    <t>Platt College-Riverside</t>
  </si>
  <si>
    <t>Platt College-STVT-Corpus Christi</t>
  </si>
  <si>
    <t>Platt College-STVT-McAllen</t>
  </si>
  <si>
    <t>Platt College-STVT-San Antonio</t>
  </si>
  <si>
    <t>Platt Technical High School/Stratford Aviation</t>
  </si>
  <si>
    <t>Polytech Adult Education</t>
  </si>
  <si>
    <t>Polytechnic University of Puerto Rico-Miami</t>
  </si>
  <si>
    <t>Pomeroy College of Nursing at Crouse Hospital</t>
  </si>
  <si>
    <t>Ponce Health Sciences University</t>
  </si>
  <si>
    <t>Ponce Health Sciences University-Centro Universitario de San Juan</t>
  </si>
  <si>
    <t>Pontifical Catholic University of Puerto Rico-Ponce</t>
  </si>
  <si>
    <t>Pontifical Faculty of the Immaculate Conception at the Dominican House of Studies</t>
  </si>
  <si>
    <t>Pope St John XXIII National Seminary</t>
  </si>
  <si>
    <t>Poplar Bluff Technical Career Center</t>
  </si>
  <si>
    <t>Poway Adult School</t>
  </si>
  <si>
    <t>PPG Technical College</t>
  </si>
  <si>
    <t>Premier Barber Institute</t>
  </si>
  <si>
    <t>Preparing People Barber Styling College</t>
  </si>
  <si>
    <t>Presbyterian Theological Seminary in America</t>
  </si>
  <si>
    <t>Presidio Graduate School</t>
  </si>
  <si>
    <t>Prestige Health &amp; Beauty Sciences Academy</t>
  </si>
  <si>
    <t>Princess Beauty School</t>
  </si>
  <si>
    <t>Princess Institute of Beauty</t>
  </si>
  <si>
    <t>Professional Academy of Cosmetology</t>
  </si>
  <si>
    <t>Professional's Choice Hair Design Academy</t>
  </si>
  <si>
    <t>Provo College</t>
  </si>
  <si>
    <t>Pulse Beauty Academy</t>
  </si>
  <si>
    <t>Purdue University Fort Wayne</t>
  </si>
  <si>
    <t>Purdue University Global-Augusta</t>
  </si>
  <si>
    <t>Purdue University Global-Cedar Falls</t>
  </si>
  <si>
    <t>Purdue University Global-Cedar Rapids</t>
  </si>
  <si>
    <t>Purdue University Global-Davenport</t>
  </si>
  <si>
    <t>Purdue University Global-Des Moines</t>
  </si>
  <si>
    <t>Purdue University Global-Hagerstown</t>
  </si>
  <si>
    <t>Purdue University Global-Indianapolis</t>
  </si>
  <si>
    <t>Purdue University Global-Lewiston</t>
  </si>
  <si>
    <t>Purdue University Global-Lincoln</t>
  </si>
  <si>
    <t>Purdue University Global-Mason City</t>
  </si>
  <si>
    <t>Purdue University Global-Milwaukee</t>
  </si>
  <si>
    <t>Purdue University Global-Omaha</t>
  </si>
  <si>
    <t>Purdue University Global-St. Louis</t>
  </si>
  <si>
    <t>Purdue University Northwest</t>
  </si>
  <si>
    <t>Putnam Westchester BOCES-Practical Nursing Program</t>
  </si>
  <si>
    <t>Quest College</t>
  </si>
  <si>
    <t>Rabbinical College Ohr Yisroel</t>
  </si>
  <si>
    <t>Radiological Technologies University VT</t>
  </si>
  <si>
    <t>Randall University</t>
  </si>
  <si>
    <t>Randolph Technical Center</t>
  </si>
  <si>
    <t>Rasmussen College-Kansas</t>
  </si>
  <si>
    <t>Ray J's College of Hair</t>
  </si>
  <si>
    <t>Reading Hospital School of Health Sciences</t>
  </si>
  <si>
    <t>Red Lake Nation College</t>
  </si>
  <si>
    <t>Redondo Beach Beauty College</t>
  </si>
  <si>
    <t>Reflections Academy of Beauty</t>
  </si>
  <si>
    <t>Reformed University</t>
  </si>
  <si>
    <t>Regan Career Institute</t>
  </si>
  <si>
    <t>Regina Webb Academy</t>
  </si>
  <si>
    <t>Regional Center for Border Health</t>
  </si>
  <si>
    <t>Reiss-Davis Graduate Center</t>
  </si>
  <si>
    <t>Relay Graduate School of Education - Atlanta</t>
  </si>
  <si>
    <t>Relay Graduate School of Education - California</t>
  </si>
  <si>
    <t>Remington College-Heathrow Campus</t>
  </si>
  <si>
    <t>Rensselaer at Hartford</t>
  </si>
  <si>
    <t>Rexburg College of Massage Therapy</t>
  </si>
  <si>
    <t>Ricci's Academy of Cosmetology</t>
  </si>
  <si>
    <t>Richard Bland College</t>
  </si>
  <si>
    <t>Richport Technical College</t>
  </si>
  <si>
    <t>Ridge Technical College</t>
  </si>
  <si>
    <t>Rio Grande Valley College</t>
  </si>
  <si>
    <t>River Valley Cosmetology Institute</t>
  </si>
  <si>
    <t>River Valley School of Massage</t>
  </si>
  <si>
    <t>RIVEROAK Technical College</t>
  </si>
  <si>
    <t>Riverside College of Health Careers</t>
  </si>
  <si>
    <t>Riverside County Office of Education-School of Career Education</t>
  </si>
  <si>
    <t>Rivier University</t>
  </si>
  <si>
    <t>Rizzieri Institute</t>
  </si>
  <si>
    <t>Robert Morgan Educational Center and Technical College</t>
  </si>
  <si>
    <t>Rockford University</t>
  </si>
  <si>
    <t>Rocky Mountain University of Health Professions</t>
  </si>
  <si>
    <t>Rocky Vista University</t>
  </si>
  <si>
    <t>Rolf Institute of Structural Integration</t>
  </si>
  <si>
    <t>Rolla Technical Institute/Center</t>
  </si>
  <si>
    <t>Rosedale Technical College</t>
  </si>
  <si>
    <t>Ross College-Canton</t>
  </si>
  <si>
    <t>Ross College-Hopkinsville</t>
  </si>
  <si>
    <t>Ross College-Quad Cities</t>
  </si>
  <si>
    <t>Ross Medical Education Center - Kalamazoo</t>
  </si>
  <si>
    <t>Ross Medical Education Center-Bowling Green</t>
  </si>
  <si>
    <t>Ross Medical Education Center-Charleston</t>
  </si>
  <si>
    <t>Ross Medical Education Center-Cincinnati</t>
  </si>
  <si>
    <t>Ross Medical Education Center-Dayton</t>
  </si>
  <si>
    <t>Ross Medical Education Center-Elyria</t>
  </si>
  <si>
    <t>Ross Medical Education Center-Erlanger</t>
  </si>
  <si>
    <t>Ross Medical Education Center-Evansville</t>
  </si>
  <si>
    <t>Ross Medical Education Center-Grand Rapids North</t>
  </si>
  <si>
    <t>Ross Medical Education Center-Huntsville</t>
  </si>
  <si>
    <t>Ross Medical Education Center-Johnson City</t>
  </si>
  <si>
    <t>Ross Medical Education Center-Kentwood</t>
  </si>
  <si>
    <t>Ross Medical Education Center-Knoxville</t>
  </si>
  <si>
    <t>Ross Medical Education Center-Kokomo</t>
  </si>
  <si>
    <t>Ross Medical Education Center-Lafayette</t>
  </si>
  <si>
    <t>Ross Medical Education Center-Midland</t>
  </si>
  <si>
    <t>Ross Medical Education Center-Morgantown</t>
  </si>
  <si>
    <t>Ross Medical Education Center-Muncie</t>
  </si>
  <si>
    <t>Ross Medical Education Center-Ontario</t>
  </si>
  <si>
    <t>Ross Medical Education Center-Owensboro</t>
  </si>
  <si>
    <t>Rowan College at Burlington County</t>
  </si>
  <si>
    <t>Rowan College at Gloucester County</t>
  </si>
  <si>
    <t>Royale College of Beauty and Barbering</t>
  </si>
  <si>
    <t>Rudy &amp; Kelly Academy-A Paul Mitchell Partner School</t>
  </si>
  <si>
    <t>SABER College</t>
  </si>
  <si>
    <t>Sacramento Ultrasound Institute</t>
  </si>
  <si>
    <t>Sacred Heart Seminary and School of Theology</t>
  </si>
  <si>
    <t>SAE Expression College</t>
  </si>
  <si>
    <t>SAE Institute of Technology-Atlanta</t>
  </si>
  <si>
    <t>SAE Institute of Technology-Chicago</t>
  </si>
  <si>
    <t>SAE Institute of Technology-Los Angeles</t>
  </si>
  <si>
    <t>SAE Institute of Technology-Miami</t>
  </si>
  <si>
    <t>Sage School of Massage &amp; Esthetics</t>
  </si>
  <si>
    <t>Saint Augustine's University</t>
  </si>
  <si>
    <t>Saint John's University - Staten Island Campus</t>
  </si>
  <si>
    <t>Saint Louis University</t>
  </si>
  <si>
    <t>Saint Mary's College of California</t>
  </si>
  <si>
    <t>Saint Meinrad School of Theology</t>
  </si>
  <si>
    <t>Saint Michael College of Allied Health</t>
  </si>
  <si>
    <t>Saint Paul College</t>
  </si>
  <si>
    <t>Saint Peter's University</t>
  </si>
  <si>
    <t>Salem University</t>
  </si>
  <si>
    <t>Salon Boutique Academy</t>
  </si>
  <si>
    <t>Salon Institute-Toledo Campus</t>
  </si>
  <si>
    <t>Salon Professional Academy of San Antonio</t>
  </si>
  <si>
    <t>Salon Success Academy-Riverside</t>
  </si>
  <si>
    <t>Salon Success Academy-West Covina</t>
  </si>
  <si>
    <t>Salter School of Nursing and Allied Health</t>
  </si>
  <si>
    <t>San Bernardino Beauty College</t>
  </si>
  <si>
    <t>San Diego Community College District-Continuing Education</t>
  </si>
  <si>
    <t>San Francisco Film School</t>
  </si>
  <si>
    <t>San Francisco Institute of Esthetics &amp; Cosmetology Inc</t>
  </si>
  <si>
    <t>San Ignacio University</t>
  </si>
  <si>
    <t>San Joaquin Valley College - Atascadero</t>
  </si>
  <si>
    <t>San Joaquin Valley College-Central Administrative Office</t>
  </si>
  <si>
    <t>Sandra Academy of Salon Services  Inc</t>
  </si>
  <si>
    <t>Sanford Burnham Prebys Medical Discovery Institute</t>
  </si>
  <si>
    <t>Santa Ana Beauty College</t>
  </si>
  <si>
    <t>Santa Barbara Business College -</t>
  </si>
  <si>
    <t>Savannah Law School</t>
  </si>
  <si>
    <t>Schilling-Douglas School of Hair Design LLC</t>
  </si>
  <si>
    <t>School of Architecture at Taliesin</t>
  </si>
  <si>
    <t>School of Automotive Machinists &amp; Technology</t>
  </si>
  <si>
    <t>School of Missionary Aviation Technology</t>
  </si>
  <si>
    <t>School of Professional Horticulture  New York Botanical Garden</t>
  </si>
  <si>
    <t>Schuyler Steuben Chemung Tioga Allegany BOCES</t>
  </si>
  <si>
    <t>Searcy Beauty College</t>
  </si>
  <si>
    <t>Seattle Central College</t>
  </si>
  <si>
    <t>Seattle Film Institute</t>
  </si>
  <si>
    <t>Seattle Institute of East Asian Medicine</t>
  </si>
  <si>
    <t>Seminary Bnos Chaim</t>
  </si>
  <si>
    <t>Sessions College for Professional Design</t>
  </si>
  <si>
    <t>Setting the Standard Barbering and Natural Hair Academy</t>
  </si>
  <si>
    <t>Seward County Community College</t>
  </si>
  <si>
    <t>Sharon Regional School of Nursing</t>
  </si>
  <si>
    <t>Sharp Edgez Barber Institute</t>
  </si>
  <si>
    <t>Shawsheen Valley School of Practical Nursing</t>
  </si>
  <si>
    <t>Shear Finesse Hairstyling Academy</t>
  </si>
  <si>
    <t>Shepherds College</t>
  </si>
  <si>
    <t>Sheridan Technical College</t>
  </si>
  <si>
    <t>Sherman College of Chiropractic</t>
  </si>
  <si>
    <t>Sherman Kendall Academy-Salt Lake City</t>
  </si>
  <si>
    <t>Sherrill's University of Barber &amp; Cosmetology</t>
  </si>
  <si>
    <t>Shiloh University</t>
  </si>
  <si>
    <t>Shorter College</t>
  </si>
  <si>
    <t>Simmons University</t>
  </si>
  <si>
    <t>SIT Graduate Institute</t>
  </si>
  <si>
    <t>Skokie Institute of Allied Health and Technology</t>
  </si>
  <si>
    <t>Sofia University</t>
  </si>
  <si>
    <t>Sonoran Desert Institute</t>
  </si>
  <si>
    <t>Sotheby's Institute of Art-NY</t>
  </si>
  <si>
    <t>South Central Louisiana Technical College</t>
  </si>
  <si>
    <t>South Dade Technical College-South Dade Skills Center Campus</t>
  </si>
  <si>
    <t>South Florida State College</t>
  </si>
  <si>
    <t>South Georgia State College</t>
  </si>
  <si>
    <t>South Hills Beauty Academy</t>
  </si>
  <si>
    <t>South Seattle College</t>
  </si>
  <si>
    <t>South Texas College of Law Houston</t>
  </si>
  <si>
    <t>South Texas Vocational Technical Institute-Weslaco</t>
  </si>
  <si>
    <t>South University-Austin</t>
  </si>
  <si>
    <t>South University-Cleveland</t>
  </si>
  <si>
    <t>South University-High Point</t>
  </si>
  <si>
    <t>South University–Richmond</t>
  </si>
  <si>
    <t>South University–Savannah Online</t>
  </si>
  <si>
    <t>South University–Virginia Beach</t>
  </si>
  <si>
    <t>Southcentral Kentucky Community and Technical College</t>
  </si>
  <si>
    <t>Southeastern Baptist Theological Seminary</t>
  </si>
  <si>
    <t>Southeastern College-Miami Lakes</t>
  </si>
  <si>
    <t>Southeastern College-West Palm Beach</t>
  </si>
  <si>
    <t>Southeastern Esthetics Institute</t>
  </si>
  <si>
    <t>Southeastern Louisiana University - Albert Cammon Middle School</t>
  </si>
  <si>
    <t>Southeastern Louisiana University - Destrahan High School</t>
  </si>
  <si>
    <t>Southern California Health Institute</t>
  </si>
  <si>
    <t>Southern Illinois University-Carbondale</t>
  </si>
  <si>
    <t>Southern Illinois University-Edwardsville</t>
  </si>
  <si>
    <t>Southern Illinois University-System Office</t>
  </si>
  <si>
    <t>Southern Regional Technical College</t>
  </si>
  <si>
    <t>Southern States University</t>
  </si>
  <si>
    <t>Southern Texas Careers Academy</t>
  </si>
  <si>
    <t>Southern Worcester County Regional Vocational School District</t>
  </si>
  <si>
    <t>Southwest Technical College</t>
  </si>
  <si>
    <t>Southwest University at El Paso</t>
  </si>
  <si>
    <t>Sovah Health School of Health Professions</t>
  </si>
  <si>
    <t>SOWELA Technical Community College</t>
  </si>
  <si>
    <t>Spartan College of Aeronautics &amp; Technology</t>
  </si>
  <si>
    <t>Spencerian College-Louisville</t>
  </si>
  <si>
    <t>Springfield College-School of Professional and Continuing Studies</t>
  </si>
  <si>
    <t>St Bonaventure University</t>
  </si>
  <si>
    <t>St Francis College</t>
  </si>
  <si>
    <t>St. John's College</t>
  </si>
  <si>
    <t>St. John's College-Department of Nursing</t>
  </si>
  <si>
    <t>St. Joseph's College of Nursing</t>
  </si>
  <si>
    <t>St. Joseph's College-Long Island</t>
  </si>
  <si>
    <t>St. Joseph's College-New York</t>
  </si>
  <si>
    <t>St. Louis College of Pharmacy</t>
  </si>
  <si>
    <t>St. Thomas Aquinas College</t>
  </si>
  <si>
    <t>St. Thomas University</t>
  </si>
  <si>
    <t>Stacey James Institute</t>
  </si>
  <si>
    <t>Stanbridge University</t>
  </si>
  <si>
    <t>Stanbridge University-Los Angeles</t>
  </si>
  <si>
    <t>Standard Healthcare Services-College of Nursing</t>
  </si>
  <si>
    <t>Starr King School for the Ministry</t>
  </si>
  <si>
    <t>State Career College</t>
  </si>
  <si>
    <t>State Technical College of Missouri</t>
  </si>
  <si>
    <t>Stella and Charles Guttman Community College</t>
  </si>
  <si>
    <t>Stellar Career College</t>
  </si>
  <si>
    <t>Steven Papageorge Hair Academy</t>
  </si>
  <si>
    <t>Stevens-Henager College</t>
  </si>
  <si>
    <t>Stevens-The Institute of Business &amp; Arts</t>
  </si>
  <si>
    <t>Stockton University</t>
  </si>
  <si>
    <t>Stone Academy-West Haven</t>
  </si>
  <si>
    <t>Strand Institute of Beauty &amp; Esthetics</t>
  </si>
  <si>
    <t>Strayer University - Macon Campus</t>
  </si>
  <si>
    <t>Strayer University - Northwest Houston Campus</t>
  </si>
  <si>
    <t>Studio Beauty School</t>
  </si>
  <si>
    <t>Studio Incamminati</t>
  </si>
  <si>
    <t>Summit Salon Academy</t>
  </si>
  <si>
    <t>Summit Salon Academy-Gainesville</t>
  </si>
  <si>
    <t>Summit Salon Academy-Kokomo</t>
  </si>
  <si>
    <t>Summit Salon Academy-Lexington</t>
  </si>
  <si>
    <t>Summit Salon Academy-Perrysburg</t>
  </si>
  <si>
    <t>Summit Salon Academy-Portland</t>
  </si>
  <si>
    <t>Suncoast Technical College</t>
  </si>
  <si>
    <t>Suncoast Technical Education Center</t>
  </si>
  <si>
    <t>Sunstate Academy-Jones Technical Institute</t>
  </si>
  <si>
    <t>SUNY Broome Community College</t>
  </si>
  <si>
    <t>SUNY Buffalo State</t>
  </si>
  <si>
    <t>SUNY College at Geneseo</t>
  </si>
  <si>
    <t>SUNY Cortland</t>
  </si>
  <si>
    <t>SUNY Morrisville</t>
  </si>
  <si>
    <t>SUNY Oneonta</t>
  </si>
  <si>
    <t>SUNY Polytechnic Institute</t>
  </si>
  <si>
    <t>Sutter Beauty College</t>
  </si>
  <si>
    <t>Sylvain Melloul International Hair Academy</t>
  </si>
  <si>
    <t>Taylor Andrews Academy of Hair Design-Orem</t>
  </si>
  <si>
    <t>Taylor Andrews Academy of Hair Design-West Jordan</t>
  </si>
  <si>
    <t>Taylor Andrews Academy-St George</t>
  </si>
  <si>
    <t>Teachers College of San Joaquin</t>
  </si>
  <si>
    <t>Technical College of the Rockies</t>
  </si>
  <si>
    <t>Tenaj Salon Institute</t>
  </si>
  <si>
    <t>Tennessee Academy of Cosmetology-Shelby Drive</t>
  </si>
  <si>
    <t>Tennessee Academy of Cosmetology-Stage Road</t>
  </si>
  <si>
    <t>Tennessee College of Applied Technology Nashville</t>
  </si>
  <si>
    <t>Tennessee College of Applied Technology-Athens</t>
  </si>
  <si>
    <t>Tennessee College of Applied Technology-Covington</t>
  </si>
  <si>
    <t>Tennessee College of Applied Technology-Crossville</t>
  </si>
  <si>
    <t>Tennessee College of Applied Technology-Crump</t>
  </si>
  <si>
    <t>Tennessee College of Applied Technology-Dickson</t>
  </si>
  <si>
    <t>Tennessee College of Applied Technology-Elizabethton</t>
  </si>
  <si>
    <t>Tennessee College of Applied Technology-Harriman</t>
  </si>
  <si>
    <t>Tennessee College of Applied Technology-Hartsville</t>
  </si>
  <si>
    <t>Tennessee College of Applied Technology-Hohenwald</t>
  </si>
  <si>
    <t>Tennessee College of Applied Technology-Jacksboro</t>
  </si>
  <si>
    <t>Tennessee College of Applied Technology-Jackson</t>
  </si>
  <si>
    <t>Tennessee College of Applied Technology-Knoxville</t>
  </si>
  <si>
    <t>Tennessee College of Applied Technology-Livingston</t>
  </si>
  <si>
    <t>Tennessee College of Applied Technology-McKenzie</t>
  </si>
  <si>
    <t>Tennessee College of Applied Technology-McMinnville</t>
  </si>
  <si>
    <t>Tennessee College of Applied Technology-Memphis</t>
  </si>
  <si>
    <t>Tennessee College of Applied Technology-Morristown</t>
  </si>
  <si>
    <t>Tennessee College of Applied Technology-Murfreesboro</t>
  </si>
  <si>
    <t>Tennessee College of Applied Technology-Newbern</t>
  </si>
  <si>
    <t>Tennessee College of Applied Technology-Oneida-Huntsville</t>
  </si>
  <si>
    <t>Tennessee College of Applied Technology-Paris</t>
  </si>
  <si>
    <t>Tennessee College of Applied Technology-Pulaski</t>
  </si>
  <si>
    <t>Tennessee College of Applied Technology-Ripley</t>
  </si>
  <si>
    <t>Tennessee College of Applied Technology-Shelbyville</t>
  </si>
  <si>
    <t>Tennessee College of Applied Technology-Whiteville</t>
  </si>
  <si>
    <t>Tennessee Wesleyan University</t>
  </si>
  <si>
    <t>Texas A &amp; M University-Central Texas</t>
  </si>
  <si>
    <t>Texas A &amp; M University-System Office</t>
  </si>
  <si>
    <t>Texas A&amp;M University-San Antonio</t>
  </si>
  <si>
    <t>Texas A&amp;M University-Texarkana</t>
  </si>
  <si>
    <t>Texas Barber College</t>
  </si>
  <si>
    <t>Texas College of Cosmetology-Lubbock</t>
  </si>
  <si>
    <t>Texas Health and Science University</t>
  </si>
  <si>
    <t>Texas Southmost College</t>
  </si>
  <si>
    <t>Texas State Technical College</t>
  </si>
  <si>
    <t>Texas State University</t>
  </si>
  <si>
    <t>Texas Tech University Health Sciences Center-El Paso</t>
  </si>
  <si>
    <t>Textures Institute of Cosmetology</t>
  </si>
  <si>
    <t>The  Beauty Institute</t>
  </si>
  <si>
    <t>The Art Institute of Cincinnati-AIC College of Design</t>
  </si>
  <si>
    <t>The Barber School</t>
  </si>
  <si>
    <t>The Beauty Institute-Ambler</t>
  </si>
  <si>
    <t>The Beauty School</t>
  </si>
  <si>
    <t>The Chicago School of Professional Psychology at San Diego</t>
  </si>
  <si>
    <t>The Chicago School of Professional Psychology at Xavier University of Louisiana</t>
  </si>
  <si>
    <t>The Chrysm Insitute of Esthetics</t>
  </si>
  <si>
    <t>The Colburn Conservatory of Music</t>
  </si>
  <si>
    <t>The College of Health Care Professions-Austin</t>
  </si>
  <si>
    <t>The College of Health Care Professions-Dallas</t>
  </si>
  <si>
    <t>The College of Health Care Professions-Fort Worth</t>
  </si>
  <si>
    <t>The College of Health Care Professions-McAllen Campus</t>
  </si>
  <si>
    <t>The College of Health Care Professions-Northwest</t>
  </si>
  <si>
    <t>The College of Health Care Professions-San Antonio</t>
  </si>
  <si>
    <t>The College of Health Care Professions-South San Antonio</t>
  </si>
  <si>
    <t>The College of Health Care Professions-Southwest Houston</t>
  </si>
  <si>
    <t>The Culinary School of Fort Worth</t>
  </si>
  <si>
    <t>The Esthetic Institute</t>
  </si>
  <si>
    <t>The Fab School</t>
  </si>
  <si>
    <t>The Healthcare Institute</t>
  </si>
  <si>
    <t>The International Culinary Center</t>
  </si>
  <si>
    <t>The King's College</t>
  </si>
  <si>
    <t>The King's University</t>
  </si>
  <si>
    <t>The Landing School</t>
  </si>
  <si>
    <t>The Master's University and Seminary</t>
  </si>
  <si>
    <t>The New School Center for Media</t>
  </si>
  <si>
    <t>The North Coast College</t>
  </si>
  <si>
    <t>The Ohio Media School-Columbus</t>
  </si>
  <si>
    <t>The Professional Hair Design Academy</t>
  </si>
  <si>
    <t>The Recording Conservatory of Austin</t>
  </si>
  <si>
    <t>The Salon Professional Academy-Altoona</t>
  </si>
  <si>
    <t>The Salon Professional Academy-Battle Creek</t>
  </si>
  <si>
    <t>The Salon Professional Academy-Cedar Falls</t>
  </si>
  <si>
    <t>The Salon Professional Academy-Delray Beach</t>
  </si>
  <si>
    <t>The Salon Professional Academy-Fargo</t>
  </si>
  <si>
    <t>The Salon Professional Academy-Georgetown</t>
  </si>
  <si>
    <t>The Salon Professional Academy-Huntsville</t>
  </si>
  <si>
    <t>The Salon Professional Academy-Iowa City</t>
  </si>
  <si>
    <t>The Salon Professional Academy-Kenosha</t>
  </si>
  <si>
    <t>The Salon Professional Academy-Nampa</t>
  </si>
  <si>
    <t>The Salon Professional Academy-Nashville</t>
  </si>
  <si>
    <t>The Salon Professional Academy-North Little Rock</t>
  </si>
  <si>
    <t>The Salon Professional Academy-Rochester</t>
  </si>
  <si>
    <t>The Salon Professional Academy-San Jose</t>
  </si>
  <si>
    <t>The Salon Professional Academy-Shorewood</t>
  </si>
  <si>
    <t>The Salon Professional Academy-St Charles</t>
  </si>
  <si>
    <t>The Santa Barbara and Ventura Colleges of Law at Santa Barbara</t>
  </si>
  <si>
    <t>The Santa Barbara and Ventura Colleges of Law at Ventura</t>
  </si>
  <si>
    <t>The Temple Annapolis-A Paul Mitchell Partner School</t>
  </si>
  <si>
    <t>The Training Domain</t>
  </si>
  <si>
    <t>The University of Aesthetics &amp; Cosmetology</t>
  </si>
  <si>
    <t>The University of Tennessee Health Science Center</t>
  </si>
  <si>
    <t>The University of Tennessee Institute for Public Service</t>
  </si>
  <si>
    <t>The University of Tennessee System Office</t>
  </si>
  <si>
    <t>The University of Tennessee-Chattanooga</t>
  </si>
  <si>
    <t>The University of Tennessee-Knoxville</t>
  </si>
  <si>
    <t>The University of Texas MD Anderson Cancer Center</t>
  </si>
  <si>
    <t>The University of Texas Rio Grande Valley</t>
  </si>
  <si>
    <t>The University of the South</t>
  </si>
  <si>
    <t>The Vocational Nursing Institute Inc</t>
  </si>
  <si>
    <t>The Workforce Institute's City College</t>
  </si>
  <si>
    <t>Theatre of Arts</t>
  </si>
  <si>
    <t>Thomas Edison State University</t>
  </si>
  <si>
    <t>Three Rivers College</t>
  </si>
  <si>
    <t>Three Rivers Community College - Corrigan-Radgowski Correctional Cente</t>
  </si>
  <si>
    <t>Three Rivers Community College - York Correctional Institution</t>
  </si>
  <si>
    <t>Tint School of Makeup &amp; Cosmetology-Seattle</t>
  </si>
  <si>
    <t>Toledo Public Schools Adult and Continuing Education</t>
  </si>
  <si>
    <t>Tomorrow's Image Barber And Beauty Academy of Virginia</t>
  </si>
  <si>
    <t>Toni &amp; Guy Hairdressing Academy-Idaho</t>
  </si>
  <si>
    <t>Toni &amp; Guy Hairdressing Academy-Jacksonville</t>
  </si>
  <si>
    <t>Toni &amp; Guy Hairdressing Academy-Manteca</t>
  </si>
  <si>
    <t>Toni &amp; Guy Hairdressing Academy-Modesto</t>
  </si>
  <si>
    <t>Toni &amp; Guy Hairdressing Academy-Plano</t>
  </si>
  <si>
    <t>Toni &amp; Guy Hairdressing Academy-Rio Rancho</t>
  </si>
  <si>
    <t>Tooele Technical College</t>
  </si>
  <si>
    <t>Top Nails &amp; Hair Beauty School</t>
  </si>
  <si>
    <t>Top of the Line Barber College</t>
  </si>
  <si>
    <t>Total Transformation Institute of Cosmetology</t>
  </si>
  <si>
    <t>Totally Cosmo School of Modern Cosmetology</t>
  </si>
  <si>
    <t>Touro University Worldwide</t>
  </si>
  <si>
    <t>Toyota Technological Institute at Chicago</t>
  </si>
  <si>
    <t>Transitions Career Institute School of Nursing</t>
  </si>
  <si>
    <t>Traviss Technical College</t>
  </si>
  <si>
    <t>Treasure Coast Technical College</t>
  </si>
  <si>
    <t>Trend Setters' Academy of Beauty Culture-Elizabethtown</t>
  </si>
  <si>
    <t>Trend Setters' Academy of Beauty Culture-Louisville</t>
  </si>
  <si>
    <t>Trenz Beauty Academy</t>
  </si>
  <si>
    <t>Tri-Community Adult Education</t>
  </si>
  <si>
    <t>Tri-State Barber College</t>
  </si>
  <si>
    <t>Tri-State Cosmetology Institute</t>
  </si>
  <si>
    <t>Tri-State Institute of Hair Design</t>
  </si>
  <si>
    <t>Tricoci University of Beauty Culture-Chicago NE</t>
  </si>
  <si>
    <t>Tricoci University of Beauty Culture-Chicago NW</t>
  </si>
  <si>
    <t>Tricoci University of Beauty Culture-Danville</t>
  </si>
  <si>
    <t>Tricoci University of Beauty Culture-Elgin</t>
  </si>
  <si>
    <t>Tricoci University of Beauty Culture-Highland</t>
  </si>
  <si>
    <t>Tricoci University of Beauty Culture-Indianapolis</t>
  </si>
  <si>
    <t>Tricoci University of Beauty Culture-Janesville</t>
  </si>
  <si>
    <t>Tricoci University of Beauty Culture-Lafayette</t>
  </si>
  <si>
    <t>Tricoci University of Beauty Culture-Urbana</t>
  </si>
  <si>
    <t>Tricoci University of Beauty Cuture LLC-Bloomington</t>
  </si>
  <si>
    <t>Trinity Bible College and Graduate School</t>
  </si>
  <si>
    <t>Trinity School of Health and Allied Sciences</t>
  </si>
  <si>
    <t>Truett McConnell University</t>
  </si>
  <si>
    <t>Trumbull Career &amp; Technical Center</t>
  </si>
  <si>
    <t>Tulsa Technology Center</t>
  </si>
  <si>
    <t>Tulsa Welding School-Houston</t>
  </si>
  <si>
    <t>Tulsa Welding School-Jacksonville</t>
  </si>
  <si>
    <t>Tulsa Welding School-Tulsa</t>
  </si>
  <si>
    <t>Tusculum University</t>
  </si>
  <si>
    <t>U S Grant Joint Vocational School</t>
  </si>
  <si>
    <t>U.S. Truck Driver Training School</t>
  </si>
  <si>
    <t>UCAS Univeristy of Cosmetology Arts &amp; Sciences-La Joya</t>
  </si>
  <si>
    <t>UCAS University of Cosemtology Arts &amp; Sciences-McAllen</t>
  </si>
  <si>
    <t>UCAS University of Cosmetology Arts &amp; Sciences</t>
  </si>
  <si>
    <t>UCAS University of Cosmetology Arts &amp; Sciences-Harlingen</t>
  </si>
  <si>
    <t>UCAS University of Cosmetology Arts &amp; Sciences-San Antonio 410</t>
  </si>
  <si>
    <t>UEI College-Bakersfield</t>
  </si>
  <si>
    <t>UEI College-Fresno</t>
  </si>
  <si>
    <t>UEI College-Gardena</t>
  </si>
  <si>
    <t>UEI College-Riverside</t>
  </si>
  <si>
    <t>Uintah Basin Technical College</t>
  </si>
  <si>
    <t>Ukiah Adult School</t>
  </si>
  <si>
    <t>Ulster BOCES School of Practical Nursing</t>
  </si>
  <si>
    <t>Ultimate Medical Academy-Clearwater</t>
  </si>
  <si>
    <t>Ultimate Touch Barber College</t>
  </si>
  <si>
    <t>Ultrasound Medical Institute</t>
  </si>
  <si>
    <t>Unilatina International College</t>
  </si>
  <si>
    <t>Union Bible College</t>
  </si>
  <si>
    <t>Union Theological Seminary in the City of New York</t>
  </si>
  <si>
    <t>Unitech Training Academy-Baton Rouge</t>
  </si>
  <si>
    <t>Unitech Training Academy-Metairie</t>
  </si>
  <si>
    <t>United Education Institute-Anaheim</t>
  </si>
  <si>
    <t>United Education Institute-Chula Vista</t>
  </si>
  <si>
    <t>United Education Institute-Encino</t>
  </si>
  <si>
    <t>United Education Institute-Morrow</t>
  </si>
  <si>
    <t>United Education Institute-Ontario</t>
  </si>
  <si>
    <t>United Education Institute-UEI College San Marcos</t>
  </si>
  <si>
    <t>United Education Institute-UEI College Stockton</t>
  </si>
  <si>
    <t>United Education Institute-West Covina</t>
  </si>
  <si>
    <t>United Lutheran Seminary</t>
  </si>
  <si>
    <t>UnityPoint Health-Des Moines School of Radiologic Technology</t>
  </si>
  <si>
    <t>Universal Career School</t>
  </si>
  <si>
    <t>Universal Healthcare Careers College</t>
  </si>
  <si>
    <t>Universal Technical Institute of Arizona Inc-Motorcycle Mechanics Institute Division</t>
  </si>
  <si>
    <t>Universal Technical Institute of Texas Inc.</t>
  </si>
  <si>
    <t>Universal Technical Institute-Auto Motorcycle &amp; Marine Mechanics Institute Division-Orlando</t>
  </si>
  <si>
    <t>Universal Technical Institute-Bloomfield</t>
  </si>
  <si>
    <t>Universal Technical Institute-Dallas Fort Worth</t>
  </si>
  <si>
    <t>Universal Technical Institute-Southern California</t>
  </si>
  <si>
    <t>Universal Training Institute</t>
  </si>
  <si>
    <t>Universidad Ana G. Mendez</t>
  </si>
  <si>
    <t>Universidad Ana G. Mendez-Carolina Campus</t>
  </si>
  <si>
    <t>Universidad Ana G. Mendez-Cupey Campus</t>
  </si>
  <si>
    <t>Universidad Ana G. Mendez-Gurabo Campus</t>
  </si>
  <si>
    <t>Universidad Ana G. Mendez-Online Campus</t>
  </si>
  <si>
    <t>Universidad Central de Bayamon</t>
  </si>
  <si>
    <t>Universidad del Sagrado Corazon</t>
  </si>
  <si>
    <t>Universidad Internacional Iberoamericana</t>
  </si>
  <si>
    <t>Universidad Politecnica de Puerto Rico</t>
  </si>
  <si>
    <t>University Academy of Hair Design</t>
  </si>
  <si>
    <t>University of Aesthetics &amp; Cosmetology</t>
  </si>
  <si>
    <t>University of Alabama in Huntsville</t>
  </si>
  <si>
    <t>University of Arizona-South</t>
  </si>
  <si>
    <t>University of Arkansas Community College Rich Mountain</t>
  </si>
  <si>
    <t>University of Arkansas-Pulaski Technical College</t>
  </si>
  <si>
    <t>University of California-Hastings College of Law</t>
  </si>
  <si>
    <t>University of California-System Administration Central Office</t>
  </si>
  <si>
    <t>University of Cincinnati-Blue Ash College</t>
  </si>
  <si>
    <t>University of Colorado Colorado Springs</t>
  </si>
  <si>
    <t>University of Colorado Denver/Anschutz Medical Campus</t>
  </si>
  <si>
    <t>University of Connecticut-Hartford Campus</t>
  </si>
  <si>
    <t>University of Connecticut-Waterbury Campus</t>
  </si>
  <si>
    <t>University of Florida-Online</t>
  </si>
  <si>
    <t>University of Holy Cross</t>
  </si>
  <si>
    <t>University of Jamestown</t>
  </si>
  <si>
    <t>University of Louisiana at Monroe</t>
  </si>
  <si>
    <t>University of Lynchburg</t>
  </si>
  <si>
    <t>University of Maine-System Central Office</t>
  </si>
  <si>
    <t>University of Management and Technology</t>
  </si>
  <si>
    <t>University of Maryland  Baltimore</t>
  </si>
  <si>
    <t>University of Massachusetts-Amherst</t>
  </si>
  <si>
    <t>University of Missouri-System Office</t>
  </si>
  <si>
    <t>University of Mount Olive</t>
  </si>
  <si>
    <t>University of Nebraska-Central Administration System Office</t>
  </si>
  <si>
    <t>University of New Hampshire-School of Law</t>
  </si>
  <si>
    <t>University of North Carolina System</t>
  </si>
  <si>
    <t>University of North Carolina Wilmington</t>
  </si>
  <si>
    <t>University of North Georgia</t>
  </si>
  <si>
    <t>University of North Texas at Dallas</t>
  </si>
  <si>
    <t>University of Northwestern-St Paul</t>
  </si>
  <si>
    <t>University of Oklahoma-Health Sciences Center</t>
  </si>
  <si>
    <t>University of Oklahoma-Norman Campus</t>
  </si>
  <si>
    <t>University of Phoenix-Alabama</t>
  </si>
  <si>
    <t>University of Phoenix-Arizona</t>
  </si>
  <si>
    <t>University of Phoenix-Arkansas</t>
  </si>
  <si>
    <t>University of Phoenix-California</t>
  </si>
  <si>
    <t>University of Phoenix-Colorado</t>
  </si>
  <si>
    <t>University of Phoenix-Florida</t>
  </si>
  <si>
    <t>University of Phoenix-Georgia</t>
  </si>
  <si>
    <t>University of Phoenix-Hawaii</t>
  </si>
  <si>
    <t>University of Phoenix-Idaho</t>
  </si>
  <si>
    <t>University of Phoenix-Illinois</t>
  </si>
  <si>
    <t>University of Phoenix-Indiana</t>
  </si>
  <si>
    <t>University of Phoenix-Kentucky</t>
  </si>
  <si>
    <t>University of Phoenix-Louisiana</t>
  </si>
  <si>
    <t>University of Phoenix-Maryland</t>
  </si>
  <si>
    <t>University of Phoenix-Massachusetts</t>
  </si>
  <si>
    <t>University of Phoenix-Michigan</t>
  </si>
  <si>
    <t>University of Phoenix-Missouri</t>
  </si>
  <si>
    <t>University of Phoenix-Nevada</t>
  </si>
  <si>
    <t>University of Phoenix-New Jersey</t>
  </si>
  <si>
    <t>University of Phoenix-New Mexico</t>
  </si>
  <si>
    <t>University of Phoenix-North Carolina</t>
  </si>
  <si>
    <t>University of Phoenix-Ohio</t>
  </si>
  <si>
    <t>University of Phoenix-Oklahoma</t>
  </si>
  <si>
    <t>University of Phoenix-Oregon</t>
  </si>
  <si>
    <t>University of Phoenix-Pennsylvania</t>
  </si>
  <si>
    <t>University of Phoenix-Puerto Rico</t>
  </si>
  <si>
    <t>University of Phoenix-South Carolina</t>
  </si>
  <si>
    <t>University of Phoenix-Tennessee</t>
  </si>
  <si>
    <t>University of Phoenix-Texas</t>
  </si>
  <si>
    <t>University of Phoenix-Utah</t>
  </si>
  <si>
    <t>University of Phoenix-Virginia</t>
  </si>
  <si>
    <t>University of Phoenix-Washington</t>
  </si>
  <si>
    <t>University of Phoenix-Washington DC</t>
  </si>
  <si>
    <t>University of Phoenix-Wisconsin</t>
  </si>
  <si>
    <t>University of Providence</t>
  </si>
  <si>
    <t>University of Saint Joseph</t>
  </si>
  <si>
    <t>University of Saint Katherine</t>
  </si>
  <si>
    <t>University of South Florida-Sarasota-Manatee</t>
  </si>
  <si>
    <t>University of South Florida-St Petersburg</t>
  </si>
  <si>
    <t>University of St. Augustine for Health Sciences</t>
  </si>
  <si>
    <t>University of Texas Health Science Center at Tyler</t>
  </si>
  <si>
    <t>University of the District of Columbia-David A Clarke School of Law</t>
  </si>
  <si>
    <t>University of the People</t>
  </si>
  <si>
    <t>University of the Potomac-VA Campus</t>
  </si>
  <si>
    <t>University of the Potomac-Washington DC Campus</t>
  </si>
  <si>
    <t>University of Valley Forge</t>
  </si>
  <si>
    <t>University of West Los Angeles</t>
  </si>
  <si>
    <t>University of Wisconsin Colleges Flex</t>
  </si>
  <si>
    <t>University of Wisconsin-Milwaukee Flex</t>
  </si>
  <si>
    <t>University of Wisconsin-Parkside Flex</t>
  </si>
  <si>
    <t>University System of Maryland-Research Centers</t>
  </si>
  <si>
    <t>Unlimited Cosmetology School</t>
  </si>
  <si>
    <t>UR Beauty &amp; Barber Academy</t>
  </si>
  <si>
    <t>Urban 113 School of Cosmetology</t>
  </si>
  <si>
    <t>Urban Barber College</t>
  </si>
  <si>
    <t>Valor Christian College</t>
  </si>
  <si>
    <t>Vanguard College of Cosmetology-Slidell</t>
  </si>
  <si>
    <t>Vanguard-Sentinel Adult Career and Technology Center</t>
  </si>
  <si>
    <t>Vatterott College-Appling Farms</t>
  </si>
  <si>
    <t>Vatterott College-Dividend</t>
  </si>
  <si>
    <t>Vatterott College-ex'treme Institute by Nelly-St Louis</t>
  </si>
  <si>
    <t>Vatterott College-Fairview Heights</t>
  </si>
  <si>
    <t>Veritas Baptist College</t>
  </si>
  <si>
    <t>VH Barber &amp; Styling Academy</t>
  </si>
  <si>
    <t>Vibe Barber College</t>
  </si>
  <si>
    <t>VICI Beauty School</t>
  </si>
  <si>
    <t>Victory Career College</t>
  </si>
  <si>
    <t>Virgil's Beauty College</t>
  </si>
  <si>
    <t>Virginia Beach Theological Seminary</t>
  </si>
  <si>
    <t>Virginia College-Chattanooga</t>
  </si>
  <si>
    <t>Virginia College-Columbus</t>
  </si>
  <si>
    <t>Virginia College-Florence</t>
  </si>
  <si>
    <t>Virginia College-Fort Pierce</t>
  </si>
  <si>
    <t>Virginia College-Greensboro</t>
  </si>
  <si>
    <t>Virginia College-Knoxville</t>
  </si>
  <si>
    <t>Virginia College-Lubbock</t>
  </si>
  <si>
    <t>Virginia College-Savannah</t>
  </si>
  <si>
    <t>Virginia College-Shreveport</t>
  </si>
  <si>
    <t>Virginia College-Tulsa</t>
  </si>
  <si>
    <t>Virginia International University</t>
  </si>
  <si>
    <t>Virginia Tech Carilion School of Medicine</t>
  </si>
  <si>
    <t>Virginia University of Oriental Medicine</t>
  </si>
  <si>
    <t>Virginia Wesleyan University</t>
  </si>
  <si>
    <t>Vista Adult School</t>
  </si>
  <si>
    <t>Vista College - Lake Charles</t>
  </si>
  <si>
    <t>Vista College-Online</t>
  </si>
  <si>
    <t>Vogue Beauty and Barber School</t>
  </si>
  <si>
    <t>Vogue College of Cosmetology</t>
  </si>
  <si>
    <t>Vogue College of Cosmetology-McAllen</t>
  </si>
  <si>
    <t>Vogue College of Cosmetology-San Antonio Fredericksburg</t>
  </si>
  <si>
    <t>Vogue College of Cosmetology-Santa Fe</t>
  </si>
  <si>
    <t>Vogue International Academy</t>
  </si>
  <si>
    <t>W Academy of Salon and Spa</t>
  </si>
  <si>
    <t>Wabash Valley College</t>
  </si>
  <si>
    <t>Wade Gordon Hairdressing Academy</t>
  </si>
  <si>
    <t>Wade Gordon Hairdressing Academy-Lubbock</t>
  </si>
  <si>
    <t>Waldorf University</t>
  </si>
  <si>
    <t>Walsh College</t>
  </si>
  <si>
    <t>Warner Pacific University</t>
  </si>
  <si>
    <t>Warner Pacific University Professional and Graduate Studies</t>
  </si>
  <si>
    <t>Washington Hospital School of Radiologic Technology</t>
  </si>
  <si>
    <t>Washington Saratoga Warren Hamilton Essex BOCES-Practical Nursing Program</t>
  </si>
  <si>
    <t>Wave Leadership College</t>
  </si>
  <si>
    <t>Wayne Finger Lakes BOCES-Practical Nursing Program</t>
  </si>
  <si>
    <t>Waynes College of Beauty</t>
  </si>
  <si>
    <t>Welch College</t>
  </si>
  <si>
    <t>WellSpring School of Allied Health-Kansas City</t>
  </si>
  <si>
    <t>WellSpring School of Allied Health-Lawrence</t>
  </si>
  <si>
    <t>WellSpring School of Allied Health-Springfield</t>
  </si>
  <si>
    <t>West Coast University-Center for Graduate Studies</t>
  </si>
  <si>
    <t>West Coast University-Dallas</t>
  </si>
  <si>
    <t>West Coast University-Miami</t>
  </si>
  <si>
    <t>West Hills College-Coalinga</t>
  </si>
  <si>
    <t>West Hills College-Lemoore</t>
  </si>
  <si>
    <t>West Michigan College of Barbering and Beauty</t>
  </si>
  <si>
    <t>Westchester College of Nursing &amp; Allied Health</t>
  </si>
  <si>
    <t>Westchester School for Dental Assistant</t>
  </si>
  <si>
    <t>Westcliff University</t>
  </si>
  <si>
    <t>Western Area Career &amp; Technology Center</t>
  </si>
  <si>
    <t>Western Michigan University Homer Stryker M.D. School of Medicine</t>
  </si>
  <si>
    <t>Western Michigan University-Thomas M. Cooley Law School</t>
  </si>
  <si>
    <t>Western State College of Law at Argosy University</t>
  </si>
  <si>
    <t>Western State Colorado University</t>
  </si>
  <si>
    <t>WestMed College</t>
  </si>
  <si>
    <t>Wichita State University-Campus of Applied Sciences and Technology</t>
  </si>
  <si>
    <t>Widener University</t>
  </si>
  <si>
    <t>William Edge Institute</t>
  </si>
  <si>
    <t>William James College</t>
  </si>
  <si>
    <t>William Rainey Harper College</t>
  </si>
  <si>
    <t>William T McFatter Technical College</t>
  </si>
  <si>
    <t>Williams Baptist University</t>
  </si>
  <si>
    <t>Williamson College of the Trades</t>
  </si>
  <si>
    <t>Wilson Workforce and Rehabilitation Center</t>
  </si>
  <si>
    <t>Winonah's International School of Cosmetology</t>
  </si>
  <si>
    <t>Winston - Salem Barber School - Satellite</t>
  </si>
  <si>
    <t>Wisconsin Academy a Paul Mitchell Partner Group-PMTS Lincoln</t>
  </si>
  <si>
    <t>Withlacoochee Technical College</t>
  </si>
  <si>
    <t>Women's Institute of Torah Seminary</t>
  </si>
  <si>
    <t>Wongu University of Oriental Medicine</t>
  </si>
  <si>
    <t>Woodruff Medical Training and Testing</t>
  </si>
  <si>
    <t>World Class Academy of Beauty Careers</t>
  </si>
  <si>
    <t>Wright Graduate University for the Realization of Human Potential</t>
  </si>
  <si>
    <t>WyoTech</t>
  </si>
  <si>
    <t>Xavier College School of Nursing</t>
  </si>
  <si>
    <t>Yahweh Beauty Academy</t>
  </si>
  <si>
    <t>Yakima Valley College</t>
  </si>
  <si>
    <t>Yechanlaz Instituto Vocacional</t>
  </si>
  <si>
    <t>Yeshiva Bais Aharon</t>
  </si>
  <si>
    <t>Yeshiva Chemdas Hatorah</t>
  </si>
  <si>
    <t>Yeshiva Gedola Ohr Yisrael</t>
  </si>
  <si>
    <t>Yeshiva Gedola Tiferes Yerachmiel</t>
  </si>
  <si>
    <t>Yeshiva Gedolah Keren Hatorah</t>
  </si>
  <si>
    <t>Yeshiva Gedolah Kesser Torah</t>
  </si>
  <si>
    <t>Yeshiva Gedolah of Cliffwood</t>
  </si>
  <si>
    <t>Yeshiva Gedolah Shaarei Shmuel</t>
  </si>
  <si>
    <t>Yeshiva Gedolah Tiferes Boruch</t>
  </si>
  <si>
    <t>Yeshiva Gedolah Zichron Leyma</t>
  </si>
  <si>
    <t>Yeshiva Kollel Tifereth Elizer</t>
  </si>
  <si>
    <t>Yeshiva of Far Rockaway Derech Ayson Rabbinical Seminary</t>
  </si>
  <si>
    <t>Yeshiva Ohr Naftoli</t>
  </si>
  <si>
    <t>Yeshiva Shaar Ephraim</t>
  </si>
  <si>
    <t>Yeshiva Sholom Shachna</t>
  </si>
  <si>
    <t>Yeshiva Yesodei Hatorah</t>
  </si>
  <si>
    <t>Yeshiva Zichron Aryeh</t>
  </si>
  <si>
    <t>Yeshivas Emek Hatorah</t>
  </si>
  <si>
    <t>Yeshivas Maharit D'Satmar</t>
  </si>
  <si>
    <t>York College of Pennsylvania</t>
  </si>
  <si>
    <t>York County School of Technology-Adult &amp; Continuing Education</t>
  </si>
  <si>
    <t>Zaytuna College</t>
  </si>
  <si>
    <t>ZMS The Academy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</si>
</sst>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m/d/yyyy"/>
  </numFmts>
  <fonts count="11">
    <font>
      <sz val="10.0"/>
      <color rgb="FF000000"/>
      <name val="Arial"/>
    </font>
    <font>
      <name val="Arial"/>
    </font>
    <font>
      <b/>
      <sz val="12.0"/>
      <name val="Calibri"/>
    </font>
    <font>
      <b/>
    </font>
    <font/>
    <font>
      <b/>
      <sz val="11.0"/>
      <name val="Calibri"/>
    </font>
    <font>
      <sz val="11.0"/>
      <name val="Calibri"/>
    </font>
    <font>
      <sz val="12.0"/>
      <name val="Calibri"/>
    </font>
    <font>
      <color rgb="FF080707"/>
      <name val="Arial"/>
    </font>
    <font>
      <sz val="12.0"/>
      <color rgb="FF000000"/>
      <name val="Docs-Calibri"/>
    </font>
    <font>
      <sz val="11.0"/>
      <color rgb="FF000000"/>
      <name val="Arial"/>
    </font>
  </fonts>
  <fills count="3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</fills>
  <borders count="2">
    <border/>
    <border>
      <right/>
    </border>
  </borders>
  <cellStyleXfs count="1">
    <xf borderId="0" fillId="0" fontId="0" numFmtId="0" applyAlignment="1" applyFont="1"/>
  </cellStyleXfs>
  <cellXfs count="26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vertical="bottom"/>
    </xf>
    <xf borderId="0" fillId="0" fontId="1" numFmtId="0" xfId="0" applyAlignment="1" applyFont="1">
      <alignment horizontal="right" vertical="bottom"/>
    </xf>
    <xf borderId="0" fillId="0" fontId="2" numFmtId="0" xfId="0" applyAlignment="1" applyFont="1">
      <alignment vertical="bottom"/>
    </xf>
    <xf borderId="1" fillId="0" fontId="1" numFmtId="0" xfId="0" applyAlignment="1" applyBorder="1" applyFont="1">
      <alignment shrinkToFit="0" vertical="bottom" wrapText="0"/>
    </xf>
    <xf borderId="0" fillId="0" fontId="3" numFmtId="0" xfId="0" applyAlignment="1" applyFont="1">
      <alignment readingOrder="0"/>
    </xf>
    <xf borderId="0" fillId="0" fontId="4" numFmtId="0" xfId="0" applyAlignment="1" applyFont="1">
      <alignment readingOrder="0"/>
    </xf>
    <xf borderId="0" fillId="0" fontId="5" numFmtId="0" xfId="0" applyAlignment="1" applyFont="1">
      <alignment readingOrder="0" vertical="bottom"/>
    </xf>
    <xf borderId="0" fillId="0" fontId="5" numFmtId="0" xfId="0" applyAlignment="1" applyFont="1">
      <alignment vertical="bottom"/>
    </xf>
    <xf borderId="0" fillId="0" fontId="3" numFmtId="0" xfId="0" applyFont="1"/>
    <xf borderId="0" fillId="0" fontId="6" numFmtId="164" xfId="0" applyAlignment="1" applyFont="1" applyNumberFormat="1">
      <alignment readingOrder="0" vertical="bottom"/>
    </xf>
    <xf borderId="0" fillId="0" fontId="2" numFmtId="0" xfId="0" applyAlignment="1" applyFont="1">
      <alignment vertical="bottom"/>
    </xf>
    <xf borderId="0" fillId="0" fontId="7" numFmtId="0" xfId="0" applyAlignment="1" applyFont="1">
      <alignment vertical="bottom"/>
    </xf>
    <xf borderId="0" fillId="0" fontId="7" numFmtId="0" xfId="0" applyFont="1"/>
    <xf borderId="0" fillId="0" fontId="7" numFmtId="0" xfId="0" applyAlignment="1" applyFont="1">
      <alignment readingOrder="0"/>
    </xf>
    <xf borderId="0" fillId="0" fontId="7" numFmtId="0" xfId="0" applyAlignment="1" applyFont="1">
      <alignment readingOrder="0" vertical="bottom"/>
    </xf>
    <xf borderId="0" fillId="0" fontId="8" numFmtId="0" xfId="0" applyAlignment="1" applyFont="1">
      <alignment horizontal="left" readingOrder="0"/>
    </xf>
    <xf borderId="0" fillId="0" fontId="8" numFmtId="0" xfId="0" applyAlignment="1" applyFont="1">
      <alignment horizontal="left" readingOrder="0"/>
    </xf>
    <xf borderId="0" fillId="2" fontId="9" numFmtId="0" xfId="0" applyAlignment="1" applyFill="1" applyFont="1">
      <alignment horizontal="left" readingOrder="0"/>
    </xf>
    <xf borderId="0" fillId="0" fontId="6" numFmtId="0" xfId="0" applyAlignment="1" applyFont="1">
      <alignment vertical="bottom"/>
    </xf>
    <xf borderId="0" fillId="0" fontId="7" numFmtId="0" xfId="0" applyAlignment="1" applyFont="1">
      <alignment horizontal="left" readingOrder="0"/>
    </xf>
    <xf borderId="0" fillId="0" fontId="10" numFmtId="0" xfId="0" applyFont="1"/>
    <xf borderId="0" fillId="0" fontId="4" numFmtId="0" xfId="0" applyAlignment="1" applyFont="1">
      <alignment readingOrder="0"/>
    </xf>
    <xf borderId="0" fillId="0" fontId="6" numFmtId="0" xfId="0" applyAlignment="1" applyFont="1">
      <alignment vertical="bottom"/>
    </xf>
    <xf borderId="1" fillId="0" fontId="6" numFmtId="0" xfId="0" applyAlignment="1" applyBorder="1" applyFont="1">
      <alignment shrinkToFit="0" vertical="bottom" wrapText="0"/>
    </xf>
    <xf borderId="1" fillId="0" fontId="6" numFmtId="0" xfId="0" applyAlignment="1" applyBorder="1" applyFont="1">
      <alignment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75"/>
  <cols>
    <col customWidth="1" min="2" max="2" width="99.0"/>
    <col customWidth="1" min="3" max="3" width="16.86"/>
    <col customWidth="1" min="4" max="4" width="108.29"/>
    <col customWidth="1" min="5" max="5" width="20.86"/>
  </cols>
  <sheetData>
    <row r="1">
      <c r="A1" s="5" t="s">
        <v>4</v>
      </c>
      <c r="B1" s="5" t="s">
        <v>20</v>
      </c>
      <c r="C1" s="7" t="s">
        <v>21</v>
      </c>
      <c r="D1" s="8" t="s">
        <v>22</v>
      </c>
      <c r="E1" s="5" t="s">
        <v>23</v>
      </c>
      <c r="F1" s="5" t="s">
        <v>24</v>
      </c>
      <c r="G1" s="5" t="s">
        <v>25</v>
      </c>
      <c r="H1" s="5" t="s">
        <v>26</v>
      </c>
      <c r="I1" s="5" t="s">
        <v>27</v>
      </c>
      <c r="J1" s="5" t="s">
        <v>28</v>
      </c>
      <c r="K1" s="5" t="s">
        <v>29</v>
      </c>
      <c r="L1" s="5" t="s">
        <v>30</v>
      </c>
      <c r="M1" s="5" t="s">
        <v>31</v>
      </c>
      <c r="N1" s="5" t="s">
        <v>32</v>
      </c>
      <c r="O1" s="5" t="s">
        <v>33</v>
      </c>
      <c r="P1" s="5" t="s">
        <v>34</v>
      </c>
      <c r="Q1" s="5" t="s">
        <v>35</v>
      </c>
      <c r="R1" s="5" t="s">
        <v>36</v>
      </c>
      <c r="S1" s="5" t="s">
        <v>37</v>
      </c>
      <c r="T1" s="5" t="s">
        <v>38</v>
      </c>
      <c r="U1" s="5" t="s">
        <v>39</v>
      </c>
      <c r="V1" s="5" t="s">
        <v>40</v>
      </c>
      <c r="W1" s="5" t="s">
        <v>41</v>
      </c>
      <c r="X1" s="5" t="s">
        <v>42</v>
      </c>
      <c r="Y1" s="5" t="s">
        <v>43</v>
      </c>
      <c r="Z1" s="5" t="s">
        <v>44</v>
      </c>
      <c r="AA1" s="5" t="s">
        <v>45</v>
      </c>
      <c r="AB1" s="5" t="s">
        <v>46</v>
      </c>
      <c r="AC1" s="5" t="s">
        <v>47</v>
      </c>
      <c r="AD1" s="5" t="s">
        <v>48</v>
      </c>
      <c r="AE1" s="5" t="s">
        <v>49</v>
      </c>
      <c r="AF1" s="5" t="s">
        <v>50</v>
      </c>
      <c r="AG1" s="5" t="s">
        <v>51</v>
      </c>
      <c r="AH1" s="5" t="s">
        <v>52</v>
      </c>
      <c r="AI1" s="9"/>
    </row>
    <row r="2">
      <c r="A2" s="6">
        <v>240985.0</v>
      </c>
      <c r="B2" s="6" t="s">
        <v>53</v>
      </c>
      <c r="C2" s="10">
        <v>43313.0</v>
      </c>
      <c r="D2" s="19" t="str">
        <f t="shared" ref="D2:D6858" si="1">CONCATENATE("2018 - 2019-",B2)</f>
        <v>2018 - 2019-Educational Technical College-Recinto de Bayamon</v>
      </c>
      <c r="E2" s="21" t="str">
        <f>VLOOKUP(B2,'Account ID Lookup'!$A$2:$B$7656,2,false)</f>
        <v>001j000000InQSw</v>
      </c>
      <c r="F2" s="6" t="s">
        <v>6</v>
      </c>
      <c r="G2" s="6"/>
      <c r="AB2" s="6">
        <v>715.0</v>
      </c>
      <c r="AD2" s="6">
        <v>6500.0</v>
      </c>
      <c r="AE2" s="6">
        <v>5447.0</v>
      </c>
      <c r="AF2" s="6">
        <v>5447.0</v>
      </c>
      <c r="AH2" s="6">
        <v>35.0</v>
      </c>
    </row>
    <row r="3">
      <c r="A3" s="6">
        <v>177834.0</v>
      </c>
      <c r="B3" s="6" t="s">
        <v>118</v>
      </c>
      <c r="C3" s="10">
        <v>43313.0</v>
      </c>
      <c r="D3" s="19" t="str">
        <f t="shared" si="1"/>
        <v>2018 - 2019-A T Still University of Health Sciences</v>
      </c>
      <c r="E3" s="6" t="s">
        <v>124</v>
      </c>
      <c r="F3" s="6" t="s">
        <v>8</v>
      </c>
    </row>
    <row r="4">
      <c r="A4" s="6">
        <v>180203.0</v>
      </c>
      <c r="B4" s="6" t="s">
        <v>128</v>
      </c>
      <c r="C4" s="10">
        <v>43313.0</v>
      </c>
      <c r="D4" s="19" t="str">
        <f t="shared" si="1"/>
        <v>2018 - 2019-Aaniiih Nakoda College</v>
      </c>
      <c r="E4" s="6"/>
      <c r="F4" s="6" t="s">
        <v>6</v>
      </c>
      <c r="Y4" s="6">
        <v>2410.0</v>
      </c>
      <c r="Z4" s="6">
        <v>2410.0</v>
      </c>
      <c r="AA4" s="6">
        <v>2410.0</v>
      </c>
      <c r="AH4" s="6">
        <v>10.0</v>
      </c>
    </row>
    <row r="5">
      <c r="A5" s="6">
        <v>491464.0</v>
      </c>
      <c r="B5" s="6" t="s">
        <v>138</v>
      </c>
      <c r="C5" s="10">
        <v>43313.0</v>
      </c>
      <c r="D5" s="19" t="str">
        <f t="shared" si="1"/>
        <v>2018 - 2019-ABC Adult School</v>
      </c>
      <c r="E5" s="6"/>
      <c r="F5" s="6" t="s">
        <v>6</v>
      </c>
      <c r="AB5" s="6">
        <v>669.0</v>
      </c>
      <c r="AD5" s="6">
        <v>8310.0</v>
      </c>
      <c r="AE5" s="6">
        <v>2738.0</v>
      </c>
      <c r="AF5" s="6">
        <v>2648.0</v>
      </c>
      <c r="AH5" s="6">
        <v>0.0</v>
      </c>
    </row>
    <row r="6">
      <c r="A6" s="6">
        <v>493105.0</v>
      </c>
      <c r="B6" s="6" t="s">
        <v>146</v>
      </c>
      <c r="C6" s="10">
        <v>43313.0</v>
      </c>
      <c r="D6" s="23" t="str">
        <f t="shared" si="1"/>
        <v>2018 - 2019-ABC Adult School - Cabrillo Lane</v>
      </c>
      <c r="F6" s="6"/>
    </row>
    <row r="7">
      <c r="A7" s="6">
        <v>459523.0</v>
      </c>
      <c r="B7" s="6" t="s">
        <v>87</v>
      </c>
      <c r="C7" s="10">
        <v>43313.0</v>
      </c>
      <c r="D7" s="19" t="str">
        <f t="shared" si="1"/>
        <v>2018 - 2019-ABC Beauty Academy</v>
      </c>
      <c r="E7" s="6" t="s">
        <v>88</v>
      </c>
      <c r="F7" s="6" t="s">
        <v>6</v>
      </c>
      <c r="AB7" s="6">
        <v>0.0</v>
      </c>
      <c r="AD7" s="6">
        <v>7500.0</v>
      </c>
      <c r="AE7" s="6">
        <v>3750.0</v>
      </c>
      <c r="AF7" s="6">
        <v>3750.0</v>
      </c>
      <c r="AH7" s="6">
        <v>65.0</v>
      </c>
    </row>
    <row r="8">
      <c r="A8" s="6">
        <v>485500.0</v>
      </c>
      <c r="B8" s="6" t="s">
        <v>186</v>
      </c>
      <c r="C8" s="10">
        <v>43313.0</v>
      </c>
      <c r="D8" s="19" t="str">
        <f t="shared" si="1"/>
        <v>2018 - 2019-ABCO Technology</v>
      </c>
      <c r="E8" s="6"/>
      <c r="F8" s="6" t="s">
        <v>7</v>
      </c>
      <c r="AB8" s="6">
        <v>2439.0</v>
      </c>
      <c r="AD8" s="6">
        <v>11963.0</v>
      </c>
      <c r="AE8" s="6">
        <v>1631.0</v>
      </c>
      <c r="AF8" s="6">
        <v>2538.0</v>
      </c>
      <c r="AH8" s="6">
        <v>125.0</v>
      </c>
    </row>
    <row r="9">
      <c r="A9" s="6">
        <v>461892.0</v>
      </c>
      <c r="B9" s="6" t="s">
        <v>91</v>
      </c>
      <c r="C9" s="10">
        <v>43313.0</v>
      </c>
      <c r="D9" s="19" t="str">
        <f t="shared" si="1"/>
        <v>2018 - 2019-Abcott Institute</v>
      </c>
      <c r="E9" s="6" t="s">
        <v>92</v>
      </c>
      <c r="F9" s="6" t="s">
        <v>6</v>
      </c>
      <c r="AB9" s="6">
        <v>500.0</v>
      </c>
      <c r="AD9" s="6">
        <v>5775.0</v>
      </c>
      <c r="AE9" s="6">
        <v>5126.0</v>
      </c>
      <c r="AF9" s="6">
        <v>5126.0</v>
      </c>
      <c r="AH9" s="6">
        <v>0.0</v>
      </c>
    </row>
    <row r="10">
      <c r="A10" s="6">
        <v>208123.0</v>
      </c>
      <c r="B10" s="6" t="s">
        <v>93</v>
      </c>
      <c r="C10" s="10">
        <v>43313.0</v>
      </c>
      <c r="D10" s="19" t="str">
        <f t="shared" si="1"/>
        <v>2018 - 2019-Abdill Career College Inc</v>
      </c>
      <c r="E10" s="6" t="s">
        <v>94</v>
      </c>
      <c r="F10" s="6" t="s">
        <v>6</v>
      </c>
      <c r="AB10" s="6">
        <v>4405.0</v>
      </c>
      <c r="AD10" s="6">
        <v>5700.0</v>
      </c>
      <c r="AE10" s="6">
        <v>3473.0</v>
      </c>
      <c r="AF10" s="6">
        <v>4853.0</v>
      </c>
    </row>
    <row r="11">
      <c r="A11" s="6">
        <v>222178.0</v>
      </c>
      <c r="B11" s="6" t="s">
        <v>95</v>
      </c>
      <c r="C11" s="10">
        <v>43313.0</v>
      </c>
      <c r="D11" s="19" t="str">
        <f t="shared" si="1"/>
        <v>2018 - 2019-Abilene Christian University</v>
      </c>
      <c r="E11" s="6" t="s">
        <v>96</v>
      </c>
      <c r="F11" s="6" t="s">
        <v>7</v>
      </c>
      <c r="G11" t="s">
        <v>10</v>
      </c>
      <c r="H11" s="6">
        <v>11569.0</v>
      </c>
      <c r="I11" s="6">
        <v>4388.0</v>
      </c>
      <c r="J11" s="6">
        <v>7181.0</v>
      </c>
      <c r="K11" s="6">
        <v>6590.0</v>
      </c>
      <c r="L11" s="6">
        <v>2371.0</v>
      </c>
      <c r="M11" s="6">
        <v>4219.0</v>
      </c>
      <c r="N11" s="6">
        <v>924.0</v>
      </c>
      <c r="O11" s="6">
        <v>334.0</v>
      </c>
      <c r="P11" s="6">
        <v>590.0</v>
      </c>
      <c r="Q11" s="6">
        <v>48.0</v>
      </c>
      <c r="R11" s="6">
        <v>51.0</v>
      </c>
      <c r="S11" s="6">
        <v>21.0</v>
      </c>
      <c r="T11" s="6">
        <v>27.0</v>
      </c>
      <c r="U11" s="6">
        <v>530.0</v>
      </c>
      <c r="V11" s="6">
        <v>620.0</v>
      </c>
      <c r="W11" s="6">
        <v>510.0</v>
      </c>
      <c r="X11" s="6">
        <v>610.0</v>
      </c>
      <c r="Y11" s="6">
        <v>34850.0</v>
      </c>
      <c r="Z11" s="6">
        <v>34850.0</v>
      </c>
      <c r="AA11" s="6">
        <v>34850.0</v>
      </c>
      <c r="AH11" s="6">
        <v>50.0</v>
      </c>
    </row>
    <row r="12">
      <c r="A12" s="6">
        <v>138558.0</v>
      </c>
      <c r="B12" s="6" t="s">
        <v>99</v>
      </c>
      <c r="C12" s="10">
        <v>43313.0</v>
      </c>
      <c r="D12" s="19" t="str">
        <f t="shared" si="1"/>
        <v>2018 - 2019-Abraham Baldwin Agricultural College</v>
      </c>
      <c r="E12" s="6" t="s">
        <v>101</v>
      </c>
      <c r="F12" s="6" t="s">
        <v>7</v>
      </c>
      <c r="G12" t="s">
        <v>10</v>
      </c>
      <c r="H12" s="6">
        <v>2389.0</v>
      </c>
      <c r="I12" s="6">
        <v>1008.0</v>
      </c>
      <c r="J12" s="6">
        <v>1374.0</v>
      </c>
      <c r="K12" s="6">
        <v>1647.0</v>
      </c>
      <c r="L12" s="6">
        <v>763.0</v>
      </c>
      <c r="M12" s="6">
        <v>879.0</v>
      </c>
      <c r="N12" s="6">
        <v>1017.0</v>
      </c>
      <c r="O12" s="6">
        <v>493.0</v>
      </c>
      <c r="P12" s="6">
        <v>524.0</v>
      </c>
      <c r="Q12" s="6">
        <v>44.0</v>
      </c>
      <c r="R12" s="6">
        <v>61.0</v>
      </c>
      <c r="S12" s="6">
        <v>17.0</v>
      </c>
      <c r="T12" s="6">
        <v>22.0</v>
      </c>
      <c r="U12" s="6">
        <v>470.0</v>
      </c>
      <c r="V12" s="6">
        <v>580.0</v>
      </c>
      <c r="W12" s="6">
        <v>460.0</v>
      </c>
      <c r="X12" s="6">
        <v>550.0</v>
      </c>
      <c r="Y12" s="6">
        <v>3503.0</v>
      </c>
      <c r="Z12" s="6">
        <v>3503.0</v>
      </c>
      <c r="AA12" s="6">
        <v>10241.0</v>
      </c>
      <c r="AH12" s="6">
        <v>20.0</v>
      </c>
    </row>
    <row r="13">
      <c r="A13" s="6">
        <v>488031.0</v>
      </c>
      <c r="B13" s="6" t="s">
        <v>279</v>
      </c>
      <c r="C13" s="10">
        <v>43313.0</v>
      </c>
      <c r="D13" s="19" t="str">
        <f t="shared" si="1"/>
        <v>2018 - 2019-Abraham Lincoln University</v>
      </c>
      <c r="E13" s="6"/>
      <c r="F13" s="6" t="s">
        <v>6</v>
      </c>
      <c r="AB13" s="6">
        <v>5760.0</v>
      </c>
      <c r="AD13" s="6">
        <v>47640.0</v>
      </c>
      <c r="AE13" s="6">
        <v>42280.0</v>
      </c>
      <c r="AF13" s="6">
        <v>42280.0</v>
      </c>
      <c r="AH13" s="6">
        <v>50.0</v>
      </c>
    </row>
    <row r="14">
      <c r="A14" s="6">
        <v>421896.0</v>
      </c>
      <c r="B14" s="6" t="s">
        <v>105</v>
      </c>
      <c r="C14" s="10">
        <v>43313.0</v>
      </c>
      <c r="D14" s="19" t="str">
        <f t="shared" si="1"/>
        <v>2018 - 2019-Academia Serrant Inc</v>
      </c>
      <c r="E14" s="6" t="s">
        <v>106</v>
      </c>
      <c r="F14" s="6" t="s">
        <v>6</v>
      </c>
      <c r="AB14" s="6">
        <v>888.0</v>
      </c>
      <c r="AD14" s="6">
        <v>3375.0</v>
      </c>
      <c r="AE14" s="6">
        <v>1611.0</v>
      </c>
      <c r="AF14" s="6">
        <v>1611.0</v>
      </c>
      <c r="AH14" s="6">
        <v>50.0</v>
      </c>
    </row>
    <row r="15">
      <c r="A15" s="6">
        <v>172866.0</v>
      </c>
      <c r="B15" s="6" t="s">
        <v>107</v>
      </c>
      <c r="C15" s="10">
        <v>43313.0</v>
      </c>
      <c r="D15" s="19" t="str">
        <f t="shared" si="1"/>
        <v>2018 - 2019-Academy College</v>
      </c>
      <c r="E15" s="6" t="s">
        <v>108</v>
      </c>
      <c r="F15" s="6" t="s">
        <v>6</v>
      </c>
      <c r="Y15" s="6">
        <v>17661.0</v>
      </c>
      <c r="Z15" s="6">
        <v>17661.0</v>
      </c>
      <c r="AA15" s="6">
        <v>17661.0</v>
      </c>
      <c r="AH15" s="6">
        <v>40.0</v>
      </c>
    </row>
    <row r="16">
      <c r="A16" s="6">
        <v>449463.0</v>
      </c>
      <c r="B16" s="6" t="s">
        <v>109</v>
      </c>
      <c r="C16" s="10">
        <v>43313.0</v>
      </c>
      <c r="D16" s="19" t="str">
        <f t="shared" si="1"/>
        <v>2018 - 2019-Academy Di Capelli-School of Cosmetology</v>
      </c>
      <c r="E16" s="6" t="s">
        <v>110</v>
      </c>
      <c r="F16" s="6" t="s">
        <v>6</v>
      </c>
      <c r="AB16" s="6">
        <v>1995.0</v>
      </c>
      <c r="AD16" s="6">
        <v>12840.0</v>
      </c>
      <c r="AE16" s="6">
        <v>3000.0</v>
      </c>
      <c r="AF16" s="6">
        <v>3000.0</v>
      </c>
      <c r="AH16" s="6">
        <v>100.0</v>
      </c>
    </row>
    <row r="17">
      <c r="A17" s="6">
        <v>476957.0</v>
      </c>
      <c r="B17" s="6" t="s">
        <v>333</v>
      </c>
      <c r="C17" s="10">
        <v>43313.0</v>
      </c>
      <c r="D17" s="19" t="str">
        <f t="shared" si="1"/>
        <v>2018 - 2019-Academy di Firenze</v>
      </c>
      <c r="E17" s="6"/>
      <c r="F17" s="6" t="s">
        <v>6</v>
      </c>
      <c r="AB17" s="6">
        <v>1700.0</v>
      </c>
      <c r="AD17" s="6">
        <v>13501.0</v>
      </c>
      <c r="AE17" s="6">
        <v>7239.0</v>
      </c>
      <c r="AF17" s="6">
        <v>7239.0</v>
      </c>
      <c r="AH17" s="6">
        <v>100.0</v>
      </c>
    </row>
    <row r="18">
      <c r="A18" s="6">
        <v>457989.0</v>
      </c>
      <c r="B18" s="6" t="s">
        <v>362</v>
      </c>
      <c r="C18" s="10">
        <v>43313.0</v>
      </c>
      <c r="D18" s="19" t="str">
        <f t="shared" si="1"/>
        <v>2018 - 2019-Academy for Careers and Technology</v>
      </c>
      <c r="E18" s="6"/>
      <c r="F18" s="6" t="s">
        <v>6</v>
      </c>
      <c r="AB18" s="6">
        <v>1131.0</v>
      </c>
      <c r="AD18" s="6">
        <v>11214.0</v>
      </c>
      <c r="AE18" s="6">
        <v>4500.0</v>
      </c>
      <c r="AF18" s="6">
        <v>4500.0</v>
      </c>
      <c r="AH18" s="6">
        <v>20.0</v>
      </c>
    </row>
    <row r="19">
      <c r="A19" s="6">
        <v>451079.0</v>
      </c>
      <c r="B19" s="6" t="s">
        <v>113</v>
      </c>
      <c r="C19" s="10">
        <v>43313.0</v>
      </c>
      <c r="D19" s="19" t="str">
        <f t="shared" si="1"/>
        <v>2018 - 2019-Academy for Five Element Acupuncture</v>
      </c>
      <c r="E19" s="6" t="s">
        <v>114</v>
      </c>
      <c r="F19" s="6" t="s">
        <v>8</v>
      </c>
    </row>
    <row r="20">
      <c r="A20" s="6">
        <v>457271.0</v>
      </c>
      <c r="B20" s="6" t="s">
        <v>115</v>
      </c>
      <c r="C20" s="10">
        <v>43313.0</v>
      </c>
      <c r="D20" s="19" t="str">
        <f t="shared" si="1"/>
        <v>2018 - 2019-Academy for Jewish Religion-California</v>
      </c>
      <c r="E20" s="6" t="s">
        <v>116</v>
      </c>
      <c r="F20" s="6" t="s">
        <v>8</v>
      </c>
    </row>
    <row r="21">
      <c r="A21" s="6">
        <v>412173.0</v>
      </c>
      <c r="B21" s="6" t="s">
        <v>396</v>
      </c>
      <c r="C21" s="10">
        <v>43313.0</v>
      </c>
      <c r="D21" s="19" t="str">
        <f t="shared" si="1"/>
        <v>2018 - 2019-Academy for Nursing and Health Occupations</v>
      </c>
      <c r="E21" s="6"/>
      <c r="F21" s="6" t="s">
        <v>6</v>
      </c>
      <c r="AB21" s="6">
        <v>3773.0</v>
      </c>
      <c r="AD21" s="6">
        <v>27000.0</v>
      </c>
      <c r="AE21" s="6">
        <v>16992.0</v>
      </c>
      <c r="AF21" s="6">
        <v>23952.0</v>
      </c>
      <c r="AH21" s="6">
        <v>0.0</v>
      </c>
    </row>
    <row r="22">
      <c r="A22" s="6">
        <v>462062.0</v>
      </c>
      <c r="B22" s="6" t="s">
        <v>120</v>
      </c>
      <c r="C22" s="10">
        <v>43313.0</v>
      </c>
      <c r="D22" s="19" t="str">
        <f t="shared" si="1"/>
        <v>2018 - 2019-Academy for Salon Professionals</v>
      </c>
      <c r="E22" s="6" t="s">
        <v>121</v>
      </c>
      <c r="F22" s="6" t="s">
        <v>6</v>
      </c>
      <c r="AB22" s="6">
        <v>1923.0</v>
      </c>
      <c r="AD22" s="6">
        <v>6890.0</v>
      </c>
      <c r="AE22" s="6">
        <v>2183.0</v>
      </c>
      <c r="AF22" s="6">
        <v>2124.0</v>
      </c>
      <c r="AH22" s="6">
        <v>0.0</v>
      </c>
    </row>
    <row r="23">
      <c r="A23" s="6">
        <v>108232.0</v>
      </c>
      <c r="B23" s="6" t="s">
        <v>130</v>
      </c>
      <c r="C23" s="10">
        <v>43313.0</v>
      </c>
      <c r="D23" s="19" t="str">
        <f t="shared" si="1"/>
        <v>2018 - 2019-Academy of Art University</v>
      </c>
      <c r="E23" s="6" t="s">
        <v>131</v>
      </c>
      <c r="F23" s="6" t="s">
        <v>6</v>
      </c>
      <c r="Y23" s="6">
        <v>22308.0</v>
      </c>
      <c r="Z23" s="6">
        <v>22308.0</v>
      </c>
      <c r="AA23" s="6">
        <v>22308.0</v>
      </c>
      <c r="AH23" s="6">
        <v>50.0</v>
      </c>
    </row>
    <row r="24">
      <c r="A24" s="6">
        <v>451097.0</v>
      </c>
      <c r="B24" s="6" t="s">
        <v>136</v>
      </c>
      <c r="C24" s="10">
        <v>43313.0</v>
      </c>
      <c r="D24" s="19" t="str">
        <f t="shared" si="1"/>
        <v>2018 - 2019-Academy of Career Training</v>
      </c>
      <c r="E24" s="6" t="s">
        <v>137</v>
      </c>
      <c r="F24" s="6" t="s">
        <v>6</v>
      </c>
      <c r="AB24" s="6">
        <v>1260.0</v>
      </c>
      <c r="AD24" s="6">
        <v>3744.0</v>
      </c>
      <c r="AE24" s="6">
        <v>1704.0</v>
      </c>
      <c r="AF24" s="6">
        <v>2508.0</v>
      </c>
      <c r="AH24" s="6">
        <v>100.0</v>
      </c>
    </row>
    <row r="25">
      <c r="A25" s="6">
        <v>237729.0</v>
      </c>
      <c r="B25" s="6" t="s">
        <v>132</v>
      </c>
      <c r="C25" s="10">
        <v>43313.0</v>
      </c>
      <c r="D25" s="19" t="str">
        <f t="shared" si="1"/>
        <v>2018 - 2019-Academy of Careers and Technology</v>
      </c>
      <c r="E25" s="6" t="s">
        <v>134</v>
      </c>
      <c r="F25" s="6" t="s">
        <v>6</v>
      </c>
      <c r="AB25" s="6">
        <v>1050.0</v>
      </c>
      <c r="AD25" s="6">
        <v>13950.0</v>
      </c>
      <c r="AE25" s="6">
        <v>4650.0</v>
      </c>
      <c r="AF25" s="6">
        <v>4650.0</v>
      </c>
      <c r="AH25" s="6">
        <v>100.0</v>
      </c>
    </row>
    <row r="26">
      <c r="A26" s="6">
        <v>108269.0</v>
      </c>
      <c r="B26" s="6" t="s">
        <v>139</v>
      </c>
      <c r="C26" s="10">
        <v>43313.0</v>
      </c>
      <c r="D26" s="19" t="str">
        <f t="shared" si="1"/>
        <v>2018 - 2019-Academy of Chinese Culture and Health Sciences</v>
      </c>
      <c r="E26" s="6" t="s">
        <v>140</v>
      </c>
      <c r="F26" s="6" t="s">
        <v>8</v>
      </c>
    </row>
    <row r="27">
      <c r="A27" s="6">
        <v>179991.0</v>
      </c>
      <c r="B27" s="6" t="s">
        <v>141</v>
      </c>
      <c r="C27" s="10">
        <v>43313.0</v>
      </c>
      <c r="D27" s="19" t="str">
        <f t="shared" si="1"/>
        <v>2018 - 2019-Academy of Cosmetology</v>
      </c>
      <c r="E27" s="6" t="s">
        <v>142</v>
      </c>
      <c r="F27" s="6" t="s">
        <v>6</v>
      </c>
      <c r="AB27" s="6">
        <v>1000.0</v>
      </c>
      <c r="AD27" s="6">
        <v>13764.0</v>
      </c>
      <c r="AE27" s="6">
        <v>3876.0</v>
      </c>
      <c r="AF27" s="6">
        <v>9408.0</v>
      </c>
      <c r="AH27" s="6">
        <v>0.0</v>
      </c>
    </row>
    <row r="28">
      <c r="A28" s="6">
        <v>372462.0</v>
      </c>
      <c r="B28" s="6" t="s">
        <v>141</v>
      </c>
      <c r="C28" s="10">
        <v>43313.0</v>
      </c>
      <c r="D28" s="19" t="str">
        <f t="shared" si="1"/>
        <v>2018 - 2019-Academy of Cosmetology</v>
      </c>
      <c r="E28" s="6" t="s">
        <v>142</v>
      </c>
      <c r="F28" s="6" t="s">
        <v>6</v>
      </c>
    </row>
    <row r="29">
      <c r="A29" s="6">
        <v>449852.0</v>
      </c>
      <c r="B29" s="6" t="s">
        <v>141</v>
      </c>
      <c r="C29" s="10">
        <v>43313.0</v>
      </c>
      <c r="D29" s="19" t="str">
        <f t="shared" si="1"/>
        <v>2018 - 2019-Academy of Cosmetology</v>
      </c>
      <c r="E29" s="6" t="s">
        <v>142</v>
      </c>
      <c r="F29" s="6" t="s">
        <v>6</v>
      </c>
      <c r="AB29" s="6">
        <v>1900.0</v>
      </c>
      <c r="AD29" s="6">
        <v>6750.0</v>
      </c>
      <c r="AE29" s="6">
        <v>4163.0</v>
      </c>
      <c r="AF29" s="6">
        <v>2745.0</v>
      </c>
      <c r="AH29" s="6">
        <v>100.0</v>
      </c>
    </row>
    <row r="30">
      <c r="A30" s="6">
        <v>488165.0</v>
      </c>
      <c r="B30" s="6" t="s">
        <v>515</v>
      </c>
      <c r="C30" s="10">
        <v>43313.0</v>
      </c>
      <c r="D30" s="19" t="str">
        <f t="shared" si="1"/>
        <v>2018 - 2019-Academy of Cosmetology and Esthetics</v>
      </c>
      <c r="E30" s="6"/>
      <c r="F30" s="6" t="s">
        <v>6</v>
      </c>
      <c r="AB30" s="6">
        <v>900.0</v>
      </c>
      <c r="AD30" s="6">
        <v>8331.0</v>
      </c>
      <c r="AE30" s="6">
        <v>538.0</v>
      </c>
      <c r="AF30" s="6">
        <v>538.0</v>
      </c>
      <c r="AH30" s="6">
        <v>100.0</v>
      </c>
    </row>
    <row r="31">
      <c r="A31" s="6">
        <v>457855.0</v>
      </c>
      <c r="B31" s="6" t="s">
        <v>148</v>
      </c>
      <c r="C31" s="10">
        <v>43313.0</v>
      </c>
      <c r="D31" s="19" t="str">
        <f t="shared" si="1"/>
        <v>2018 - 2019-Academy of Cosmetology and Esthetics NYC</v>
      </c>
      <c r="E31" s="6" t="s">
        <v>149</v>
      </c>
      <c r="F31" s="6" t="s">
        <v>6</v>
      </c>
      <c r="AB31" s="6">
        <v>3262.0</v>
      </c>
      <c r="AD31" s="6">
        <v>9401.0</v>
      </c>
      <c r="AE31" s="6">
        <v>3224.0</v>
      </c>
      <c r="AF31" s="6">
        <v>5208.0</v>
      </c>
      <c r="AH31" s="6">
        <v>100.0</v>
      </c>
    </row>
    <row r="32">
      <c r="A32" s="6">
        <v>454722.0</v>
      </c>
      <c r="B32" s="6" t="s">
        <v>157</v>
      </c>
      <c r="C32" s="10">
        <v>43313.0</v>
      </c>
      <c r="D32" s="19" t="str">
        <f t="shared" si="1"/>
        <v>2018 - 2019-Academy of Esthetics and Cosmetology</v>
      </c>
      <c r="E32" s="6" t="s">
        <v>158</v>
      </c>
      <c r="F32" s="6" t="s">
        <v>6</v>
      </c>
      <c r="AB32" s="6">
        <v>1075.0</v>
      </c>
      <c r="AD32" s="6">
        <v>20286.0</v>
      </c>
      <c r="AE32" s="6">
        <v>6426.0</v>
      </c>
      <c r="AF32" s="6">
        <v>6254.0</v>
      </c>
      <c r="AH32" s="6">
        <v>0.0</v>
      </c>
    </row>
    <row r="33">
      <c r="A33" s="6">
        <v>434283.0</v>
      </c>
      <c r="B33" s="6" t="s">
        <v>551</v>
      </c>
      <c r="C33" s="10">
        <v>43313.0</v>
      </c>
      <c r="D33" s="19" t="str">
        <f t="shared" si="1"/>
        <v>2018 - 2019-Academy of Hair Design-Beaumont</v>
      </c>
      <c r="E33" s="6"/>
      <c r="F33" s="6" t="s">
        <v>6</v>
      </c>
      <c r="AB33" s="6">
        <v>1000.0</v>
      </c>
      <c r="AD33" s="6">
        <v>5525.0</v>
      </c>
      <c r="AE33" s="6">
        <v>2340.0</v>
      </c>
      <c r="AF33" s="6">
        <v>2600.0</v>
      </c>
      <c r="AH33" s="6">
        <v>50.0</v>
      </c>
    </row>
    <row r="34">
      <c r="A34" s="6">
        <v>175722.0</v>
      </c>
      <c r="B34" s="6" t="s">
        <v>560</v>
      </c>
      <c r="C34" s="10">
        <v>43313.0</v>
      </c>
      <c r="D34" s="19" t="str">
        <f t="shared" si="1"/>
        <v>2018 - 2019-Academy of Hair Design-Grenada</v>
      </c>
      <c r="E34" s="6"/>
      <c r="F34" s="6" t="s">
        <v>6</v>
      </c>
      <c r="AB34" s="6">
        <v>1150.0</v>
      </c>
      <c r="AD34" s="6">
        <v>12660.0</v>
      </c>
      <c r="AE34" s="6">
        <v>5400.0</v>
      </c>
      <c r="AF34" s="6">
        <v>5400.0</v>
      </c>
      <c r="AH34" s="6">
        <v>100.0</v>
      </c>
    </row>
    <row r="35">
      <c r="A35" s="6">
        <v>374316.0</v>
      </c>
      <c r="B35" s="6" t="s">
        <v>570</v>
      </c>
      <c r="C35" s="10">
        <v>43313.0</v>
      </c>
      <c r="D35" s="19" t="str">
        <f t="shared" si="1"/>
        <v>2018 - 2019-Academy of Hair Design-Jackson</v>
      </c>
      <c r="E35" s="6"/>
      <c r="F35" s="6" t="s">
        <v>6</v>
      </c>
      <c r="AB35" s="6">
        <v>1150.0</v>
      </c>
      <c r="AD35" s="6">
        <v>12660.0</v>
      </c>
      <c r="AE35" s="6">
        <v>5400.0</v>
      </c>
      <c r="AF35" s="6">
        <v>5400.0</v>
      </c>
      <c r="AH35" s="6">
        <v>100.0</v>
      </c>
    </row>
    <row r="36">
      <c r="A36" s="6">
        <v>447449.0</v>
      </c>
      <c r="B36" s="6" t="s">
        <v>584</v>
      </c>
      <c r="C36" s="10">
        <v>43313.0</v>
      </c>
      <c r="D36" s="19" t="str">
        <f t="shared" si="1"/>
        <v>2018 - 2019-Academy of Hair Design-Jasper</v>
      </c>
      <c r="E36" s="6"/>
      <c r="F36" s="6" t="s">
        <v>6</v>
      </c>
      <c r="AB36" s="6">
        <v>1300.0</v>
      </c>
      <c r="AD36" s="6">
        <v>5525.0</v>
      </c>
      <c r="AE36" s="6">
        <v>2470.0</v>
      </c>
      <c r="AF36" s="6">
        <v>2600.0</v>
      </c>
      <c r="AH36" s="6">
        <v>50.0</v>
      </c>
    </row>
    <row r="37">
      <c r="A37" s="6">
        <v>181880.0</v>
      </c>
      <c r="B37" s="6" t="s">
        <v>592</v>
      </c>
      <c r="C37" s="10">
        <v>43313.0</v>
      </c>
      <c r="D37" s="19" t="str">
        <f t="shared" si="1"/>
        <v>2018 - 2019-Academy of Hair Design-Las Vegas</v>
      </c>
      <c r="E37" s="6"/>
      <c r="F37" s="6" t="s">
        <v>6</v>
      </c>
      <c r="AB37" s="6">
        <v>1920.0</v>
      </c>
      <c r="AD37" s="6">
        <v>12075.0</v>
      </c>
      <c r="AE37" s="6">
        <v>7176.0</v>
      </c>
      <c r="AF37" s="6">
        <v>10707.0</v>
      </c>
      <c r="AH37" s="6">
        <v>25.0</v>
      </c>
    </row>
    <row r="38">
      <c r="A38" s="6">
        <v>434274.0</v>
      </c>
      <c r="B38" s="6" t="s">
        <v>605</v>
      </c>
      <c r="C38" s="10">
        <v>43313.0</v>
      </c>
      <c r="D38" s="19" t="str">
        <f t="shared" si="1"/>
        <v>2018 - 2019-Academy of Hair Design-Lufkin</v>
      </c>
      <c r="E38" s="6"/>
      <c r="F38" s="6" t="s">
        <v>6</v>
      </c>
      <c r="AB38" s="6">
        <v>1300.0</v>
      </c>
      <c r="AD38" s="6">
        <v>5525.0</v>
      </c>
      <c r="AE38" s="6">
        <v>2470.0</v>
      </c>
      <c r="AF38" s="6">
        <v>2600.0</v>
      </c>
      <c r="AH38" s="6">
        <v>50.0</v>
      </c>
    </row>
    <row r="39">
      <c r="A39" s="6">
        <v>455929.0</v>
      </c>
      <c r="B39" s="6" t="s">
        <v>621</v>
      </c>
      <c r="C39" s="10">
        <v>43313.0</v>
      </c>
      <c r="D39" s="19" t="str">
        <f t="shared" si="1"/>
        <v>2018 - 2019-Academy of Hair Design-Oklahoma City</v>
      </c>
      <c r="E39" s="6"/>
      <c r="F39" s="6" t="s">
        <v>6</v>
      </c>
      <c r="AB39" s="6">
        <v>2300.0</v>
      </c>
      <c r="AD39" s="6">
        <v>9407.0</v>
      </c>
      <c r="AE39" s="6">
        <v>4646.0</v>
      </c>
      <c r="AF39" s="6">
        <v>4646.0</v>
      </c>
      <c r="AH39" s="6">
        <v>100.0</v>
      </c>
    </row>
    <row r="40">
      <c r="A40" s="6">
        <v>382461.0</v>
      </c>
      <c r="B40" s="6" t="s">
        <v>631</v>
      </c>
      <c r="C40" s="10">
        <v>43313.0</v>
      </c>
      <c r="D40" s="19" t="str">
        <f t="shared" si="1"/>
        <v>2018 - 2019-Academy of Hair Design-Pearl</v>
      </c>
      <c r="E40" s="6"/>
      <c r="F40" s="6" t="s">
        <v>6</v>
      </c>
      <c r="AB40" s="6">
        <v>1150.0</v>
      </c>
      <c r="AD40" s="6">
        <v>12900.0</v>
      </c>
      <c r="AE40" s="6">
        <v>5400.0</v>
      </c>
      <c r="AF40" s="6">
        <v>5400.0</v>
      </c>
      <c r="AH40" s="6">
        <v>100.0</v>
      </c>
    </row>
    <row r="41">
      <c r="A41" s="6">
        <v>451334.0</v>
      </c>
      <c r="B41" s="6" t="s">
        <v>639</v>
      </c>
      <c r="C41" s="10">
        <v>43313.0</v>
      </c>
      <c r="D41" s="19" t="str">
        <f t="shared" si="1"/>
        <v>2018 - 2019-Academy of Hair Design-Springfield</v>
      </c>
      <c r="E41" s="6"/>
      <c r="F41" s="6" t="s">
        <v>6</v>
      </c>
      <c r="AB41" s="6">
        <v>1500.0</v>
      </c>
      <c r="AD41" s="6">
        <v>12409.0</v>
      </c>
      <c r="AE41" s="6">
        <v>7369.0</v>
      </c>
      <c r="AF41" s="6">
        <v>11014.0</v>
      </c>
      <c r="AH41" s="6">
        <v>0.0</v>
      </c>
    </row>
    <row r="42">
      <c r="A42" s="6">
        <v>376446.0</v>
      </c>
      <c r="B42" s="6" t="s">
        <v>177</v>
      </c>
      <c r="C42" s="10">
        <v>43313.0</v>
      </c>
      <c r="D42" s="19" t="str">
        <f t="shared" si="1"/>
        <v>2018 - 2019-Academy of Hair Technology</v>
      </c>
      <c r="E42" s="6" t="s">
        <v>178</v>
      </c>
      <c r="F42" s="6" t="s">
        <v>6</v>
      </c>
      <c r="AB42" s="6">
        <v>800.0</v>
      </c>
      <c r="AD42" s="6">
        <v>9100.0</v>
      </c>
      <c r="AE42" s="6">
        <v>7839.0</v>
      </c>
      <c r="AF42" s="6">
        <v>7839.0</v>
      </c>
      <c r="AH42" s="6">
        <v>100.0</v>
      </c>
    </row>
    <row r="43">
      <c r="A43" s="6">
        <v>487658.0</v>
      </c>
      <c r="B43" s="6" t="s">
        <v>652</v>
      </c>
      <c r="C43" s="10">
        <v>43313.0</v>
      </c>
      <c r="D43" s="19" t="str">
        <f t="shared" si="1"/>
        <v>2018 - 2019-Academy of Interactive Entertainment</v>
      </c>
      <c r="E43" s="6"/>
      <c r="F43" s="6" t="s">
        <v>7</v>
      </c>
      <c r="G43" t="s">
        <v>18</v>
      </c>
      <c r="H43" s="6">
        <v>126.0</v>
      </c>
      <c r="I43" s="6">
        <v>90.0</v>
      </c>
      <c r="J43" s="6">
        <v>36.0</v>
      </c>
      <c r="K43" s="6">
        <v>63.0</v>
      </c>
      <c r="L43" s="6">
        <v>38.0</v>
      </c>
      <c r="M43" s="6">
        <v>25.0</v>
      </c>
      <c r="N43" s="6">
        <v>36.0</v>
      </c>
      <c r="O43" s="6">
        <v>31.0</v>
      </c>
      <c r="P43" s="6">
        <v>5.0</v>
      </c>
      <c r="Y43" s="6">
        <v>21000.0</v>
      </c>
      <c r="Z43" s="6">
        <v>21000.0</v>
      </c>
      <c r="AA43" s="6">
        <v>21000.0</v>
      </c>
      <c r="AH43" s="6">
        <v>0.0</v>
      </c>
    </row>
    <row r="44">
      <c r="A44" s="6">
        <v>482185.0</v>
      </c>
      <c r="B44" s="6" t="s">
        <v>652</v>
      </c>
      <c r="C44" s="10">
        <v>43313.0</v>
      </c>
      <c r="D44" s="19" t="str">
        <f t="shared" si="1"/>
        <v>2018 - 2019-Academy of Interactive Entertainment</v>
      </c>
      <c r="E44" s="6"/>
      <c r="F44" s="6" t="s">
        <v>7</v>
      </c>
      <c r="G44" t="s">
        <v>10</v>
      </c>
      <c r="H44" s="6">
        <v>85.0</v>
      </c>
      <c r="I44" s="6">
        <v>63.0</v>
      </c>
      <c r="J44" s="6">
        <v>22.0</v>
      </c>
      <c r="K44" s="6">
        <v>75.0</v>
      </c>
      <c r="L44" s="6">
        <v>53.0</v>
      </c>
      <c r="M44" s="6">
        <v>22.0</v>
      </c>
      <c r="N44" s="6">
        <v>51.0</v>
      </c>
      <c r="O44" s="6">
        <v>32.0</v>
      </c>
      <c r="P44" s="6">
        <v>19.0</v>
      </c>
      <c r="Y44" s="6">
        <v>21000.0</v>
      </c>
      <c r="Z44" s="6">
        <v>21000.0</v>
      </c>
      <c r="AA44" s="6">
        <v>21000.0</v>
      </c>
      <c r="AH44" s="6">
        <v>0.0</v>
      </c>
    </row>
    <row r="45">
      <c r="A45" s="6">
        <v>451051.0</v>
      </c>
      <c r="B45" s="6" t="s">
        <v>188</v>
      </c>
      <c r="C45" s="10">
        <v>43313.0</v>
      </c>
      <c r="D45" s="19" t="str">
        <f t="shared" si="1"/>
        <v>2018 - 2019-Academy of Massage and Bodywork</v>
      </c>
      <c r="E45" s="6" t="s">
        <v>189</v>
      </c>
      <c r="F45" s="6" t="s">
        <v>6</v>
      </c>
      <c r="AH45" s="6">
        <v>25.0</v>
      </c>
    </row>
    <row r="46">
      <c r="A46" s="6">
        <v>449454.0</v>
      </c>
      <c r="B46" s="6" t="s">
        <v>675</v>
      </c>
      <c r="C46" s="10">
        <v>43313.0</v>
      </c>
      <c r="D46" s="19" t="str">
        <f t="shared" si="1"/>
        <v>2018 - 2019-Academy of Natural Therapy Inc</v>
      </c>
      <c r="E46" s="6"/>
      <c r="F46" s="6" t="s">
        <v>6</v>
      </c>
      <c r="AB46" s="6">
        <v>750.0</v>
      </c>
      <c r="AD46" s="6">
        <v>8892.0</v>
      </c>
      <c r="AE46" s="6">
        <v>4000.0</v>
      </c>
      <c r="AF46" s="6">
        <v>4000.0</v>
      </c>
      <c r="AH46" s="6">
        <v>0.0</v>
      </c>
    </row>
    <row r="47">
      <c r="A47" s="6">
        <v>486619.0</v>
      </c>
      <c r="B47" s="6" t="s">
        <v>684</v>
      </c>
      <c r="C47" s="10">
        <v>43313.0</v>
      </c>
      <c r="D47" s="19" t="str">
        <f t="shared" si="1"/>
        <v>2018 - 2019-Academy of Professional Cosmetology</v>
      </c>
      <c r="E47" s="6"/>
      <c r="F47" s="6" t="s">
        <v>6</v>
      </c>
      <c r="AB47" s="6">
        <v>1230.0</v>
      </c>
      <c r="AD47" s="6">
        <v>11976.0</v>
      </c>
      <c r="AE47" s="6">
        <v>7310.0</v>
      </c>
      <c r="AF47" s="6">
        <v>9396.0</v>
      </c>
      <c r="AH47" s="6">
        <v>0.0</v>
      </c>
    </row>
    <row r="48">
      <c r="A48" s="6">
        <v>107293.0</v>
      </c>
      <c r="B48" s="6" t="s">
        <v>198</v>
      </c>
      <c r="C48" s="10">
        <v>43313.0</v>
      </c>
      <c r="D48" s="19" t="str">
        <f t="shared" si="1"/>
        <v>2018 - 2019-Academy of Salon and Spa</v>
      </c>
      <c r="E48" s="6" t="s">
        <v>199</v>
      </c>
      <c r="F48" s="6" t="s">
        <v>6</v>
      </c>
      <c r="AB48" s="6">
        <v>1400.0</v>
      </c>
      <c r="AD48" s="6">
        <v>10888.0</v>
      </c>
      <c r="AE48" s="6">
        <v>6250.0</v>
      </c>
      <c r="AF48" s="6">
        <v>6250.0</v>
      </c>
      <c r="AH48" s="6">
        <v>100.0</v>
      </c>
    </row>
    <row r="49">
      <c r="A49" s="6">
        <v>480879.0</v>
      </c>
      <c r="B49" s="6" t="s">
        <v>707</v>
      </c>
      <c r="C49" s="10">
        <v>43313.0</v>
      </c>
      <c r="D49" s="19" t="str">
        <f t="shared" si="1"/>
        <v>2018 - 2019-Academy of Salon Professionals</v>
      </c>
      <c r="E49" s="6"/>
      <c r="F49" s="6" t="s">
        <v>6</v>
      </c>
      <c r="AB49" s="6">
        <v>0.0</v>
      </c>
      <c r="AD49" s="6">
        <v>9557.0</v>
      </c>
      <c r="AE49" s="6">
        <v>4830.0</v>
      </c>
      <c r="AF49" s="6">
        <v>4715.0</v>
      </c>
      <c r="AH49" s="6">
        <v>100.0</v>
      </c>
    </row>
    <row r="50">
      <c r="A50" s="6">
        <v>210508.0</v>
      </c>
      <c r="B50" s="6" t="s">
        <v>203</v>
      </c>
      <c r="C50" s="10">
        <v>43313.0</v>
      </c>
      <c r="D50" s="19" t="str">
        <f t="shared" si="1"/>
        <v>2018 - 2019-Academy of Vocal Arts</v>
      </c>
      <c r="E50" s="6" t="s">
        <v>205</v>
      </c>
      <c r="F50" s="6" t="s">
        <v>8</v>
      </c>
    </row>
    <row r="51">
      <c r="A51" s="6">
        <v>461342.0</v>
      </c>
      <c r="B51" s="6" t="s">
        <v>208</v>
      </c>
      <c r="C51" s="10">
        <v>43313.0</v>
      </c>
      <c r="D51" s="19" t="str">
        <f t="shared" si="1"/>
        <v>2018 - 2019-Acaydia School of Aesthetics</v>
      </c>
      <c r="E51" s="6" t="s">
        <v>209</v>
      </c>
      <c r="F51" s="6" t="s">
        <v>6</v>
      </c>
      <c r="AB51" s="6">
        <v>2137.0</v>
      </c>
      <c r="AD51" s="6">
        <v>8919.0</v>
      </c>
      <c r="AE51" s="6">
        <v>4212.0</v>
      </c>
      <c r="AF51" s="6">
        <v>3663.0</v>
      </c>
      <c r="AH51" s="6">
        <v>50.0</v>
      </c>
    </row>
    <row r="52">
      <c r="A52" s="6">
        <v>483708.0</v>
      </c>
      <c r="B52" s="6" t="s">
        <v>734</v>
      </c>
      <c r="C52" s="10">
        <v>43313.0</v>
      </c>
      <c r="D52" s="19" t="str">
        <f t="shared" si="1"/>
        <v>2018 - 2019-Access Careers</v>
      </c>
      <c r="E52" s="6"/>
      <c r="F52" s="6" t="s">
        <v>6</v>
      </c>
      <c r="AB52" s="6">
        <v>225.0</v>
      </c>
      <c r="AD52" s="6">
        <v>1828.0</v>
      </c>
      <c r="AE52" s="6">
        <v>500.0</v>
      </c>
      <c r="AF52" s="6">
        <v>1188.0</v>
      </c>
      <c r="AH52" s="6">
        <v>100.0</v>
      </c>
    </row>
    <row r="53">
      <c r="A53" s="6">
        <v>480736.0</v>
      </c>
      <c r="B53" s="6" t="s">
        <v>741</v>
      </c>
      <c r="C53" s="10">
        <v>43313.0</v>
      </c>
      <c r="D53" s="19" t="str">
        <f t="shared" si="1"/>
        <v>2018 - 2019-Ace Cosmetology and Barber Training Center</v>
      </c>
      <c r="E53" s="6"/>
      <c r="F53" s="6" t="s">
        <v>6</v>
      </c>
      <c r="AB53" s="6">
        <v>900.0</v>
      </c>
      <c r="AD53" s="6">
        <v>15625.0</v>
      </c>
      <c r="AE53" s="6">
        <v>5000.0</v>
      </c>
      <c r="AF53" s="6">
        <v>7500.0</v>
      </c>
      <c r="AH53" s="6">
        <v>100.0</v>
      </c>
    </row>
    <row r="54">
      <c r="A54" s="6">
        <v>449676.0</v>
      </c>
      <c r="B54" s="6" t="s">
        <v>750</v>
      </c>
      <c r="C54" s="10">
        <v>43313.0</v>
      </c>
      <c r="D54" s="19" t="str">
        <f t="shared" si="1"/>
        <v>2018 - 2019-Ace Institute of Technology</v>
      </c>
      <c r="E54" s="6"/>
      <c r="F54" s="6" t="s">
        <v>6</v>
      </c>
      <c r="AB54" s="6">
        <v>450.0</v>
      </c>
      <c r="AD54" s="6">
        <v>16679.0</v>
      </c>
      <c r="AE54" s="6">
        <v>14795.0</v>
      </c>
      <c r="AF54" s="6">
        <v>14795.0</v>
      </c>
      <c r="AH54" s="6">
        <v>0.0</v>
      </c>
    </row>
    <row r="55">
      <c r="A55" s="6">
        <v>384306.0</v>
      </c>
      <c r="B55" s="6" t="s">
        <v>214</v>
      </c>
      <c r="C55" s="10">
        <v>43313.0</v>
      </c>
      <c r="D55" s="19" t="str">
        <f t="shared" si="1"/>
        <v>2018 - 2019-Acupuncture and Integrative Medicine College-Berkeley</v>
      </c>
      <c r="E55" s="6" t="s">
        <v>215</v>
      </c>
      <c r="F55" s="6" t="s">
        <v>8</v>
      </c>
    </row>
    <row r="56">
      <c r="A56" s="6">
        <v>439969.0</v>
      </c>
      <c r="B56" s="6" t="s">
        <v>216</v>
      </c>
      <c r="C56" s="10">
        <v>43313.0</v>
      </c>
      <c r="D56" s="19" t="str">
        <f t="shared" si="1"/>
        <v>2018 - 2019-Acupuncture and Massage College</v>
      </c>
      <c r="E56" s="6" t="s">
        <v>217</v>
      </c>
      <c r="F56" s="6" t="s">
        <v>6</v>
      </c>
      <c r="Y56" s="6">
        <v>10866.0</v>
      </c>
      <c r="Z56" s="6">
        <v>10866.0</v>
      </c>
      <c r="AA56" s="6">
        <v>10866.0</v>
      </c>
      <c r="AH56" s="6">
        <v>50.0</v>
      </c>
    </row>
    <row r="57">
      <c r="A57" s="6">
        <v>126182.0</v>
      </c>
      <c r="B57" s="6" t="s">
        <v>775</v>
      </c>
      <c r="C57" s="10">
        <v>43313.0</v>
      </c>
      <c r="D57" s="19" t="str">
        <f t="shared" si="1"/>
        <v>2018 - 2019-Adams State University</v>
      </c>
      <c r="E57" s="6"/>
      <c r="F57" s="6" t="s">
        <v>7</v>
      </c>
      <c r="G57" t="s">
        <v>17</v>
      </c>
      <c r="H57" s="6">
        <v>1698.0</v>
      </c>
      <c r="I57" s="6">
        <v>778.0</v>
      </c>
      <c r="J57" s="6">
        <v>920.0</v>
      </c>
      <c r="K57" s="6">
        <v>1675.0</v>
      </c>
      <c r="L57" s="6">
        <v>764.0</v>
      </c>
      <c r="M57" s="6">
        <v>911.0</v>
      </c>
      <c r="N57" s="6">
        <v>460.0</v>
      </c>
      <c r="O57" s="6">
        <v>253.0</v>
      </c>
      <c r="P57" s="6">
        <v>207.0</v>
      </c>
      <c r="Q57" s="6">
        <v>32.0</v>
      </c>
      <c r="R57" s="6">
        <v>70.0</v>
      </c>
      <c r="S57" s="6">
        <v>17.0</v>
      </c>
      <c r="T57" s="6">
        <v>22.0</v>
      </c>
      <c r="U57" s="6">
        <v>440.0</v>
      </c>
      <c r="V57" s="6">
        <v>550.0</v>
      </c>
      <c r="W57" s="6">
        <v>430.0</v>
      </c>
      <c r="X57" s="6">
        <v>530.0</v>
      </c>
      <c r="Y57" s="6">
        <v>9440.0</v>
      </c>
      <c r="Z57" s="6">
        <v>9440.0</v>
      </c>
      <c r="AA57" s="6">
        <v>20456.0</v>
      </c>
      <c r="AH57" s="6">
        <v>30.0</v>
      </c>
    </row>
    <row r="58">
      <c r="A58" s="6">
        <v>188429.0</v>
      </c>
      <c r="B58" s="6" t="s">
        <v>221</v>
      </c>
      <c r="C58" s="10">
        <v>43313.0</v>
      </c>
      <c r="D58" s="19" t="str">
        <f t="shared" si="1"/>
        <v>2018 - 2019-Adelphi University</v>
      </c>
      <c r="E58" s="6" t="s">
        <v>223</v>
      </c>
      <c r="F58" s="6" t="s">
        <v>7</v>
      </c>
      <c r="G58" t="s">
        <v>10</v>
      </c>
      <c r="H58" s="6">
        <v>13006.0</v>
      </c>
      <c r="I58" s="6">
        <v>4397.0</v>
      </c>
      <c r="J58" s="6">
        <v>8609.0</v>
      </c>
      <c r="K58" s="6">
        <v>9648.0</v>
      </c>
      <c r="L58" s="6">
        <v>3126.0</v>
      </c>
      <c r="M58" s="6">
        <v>6522.0</v>
      </c>
      <c r="N58" s="6">
        <v>1245.0</v>
      </c>
      <c r="O58" s="6">
        <v>362.0</v>
      </c>
      <c r="P58" s="6">
        <v>883.0</v>
      </c>
      <c r="Q58" s="6">
        <v>21.0</v>
      </c>
      <c r="R58" s="6">
        <v>74.0</v>
      </c>
      <c r="S58" s="6">
        <v>22.0</v>
      </c>
      <c r="T58" s="6">
        <v>27.0</v>
      </c>
      <c r="U58" s="6">
        <v>540.0</v>
      </c>
      <c r="V58" s="6">
        <v>630.0</v>
      </c>
      <c r="W58" s="6">
        <v>540.0</v>
      </c>
      <c r="X58" s="6">
        <v>640.0</v>
      </c>
      <c r="Y58" s="6">
        <v>38740.0</v>
      </c>
      <c r="Z58" s="6">
        <v>38740.0</v>
      </c>
      <c r="AA58" s="6">
        <v>38740.0</v>
      </c>
      <c r="AH58" s="6">
        <v>40.0</v>
      </c>
    </row>
    <row r="59">
      <c r="A59" s="6">
        <v>188438.0</v>
      </c>
      <c r="B59" s="6" t="s">
        <v>226</v>
      </c>
      <c r="C59" s="10">
        <v>43313.0</v>
      </c>
      <c r="D59" s="19" t="str">
        <f t="shared" si="1"/>
        <v>2018 - 2019-Adirondack Community College</v>
      </c>
      <c r="E59" s="6" t="s">
        <v>227</v>
      </c>
      <c r="F59" s="6" t="s">
        <v>6</v>
      </c>
      <c r="Y59" s="6">
        <v>5340.0</v>
      </c>
      <c r="Z59" s="6">
        <v>5340.0</v>
      </c>
      <c r="AA59" s="6">
        <v>9900.0</v>
      </c>
      <c r="AH59" s="6">
        <v>35.0</v>
      </c>
    </row>
    <row r="60">
      <c r="A60" s="6">
        <v>374024.0</v>
      </c>
      <c r="B60" s="6" t="s">
        <v>228</v>
      </c>
      <c r="C60" s="10">
        <v>43313.0</v>
      </c>
      <c r="D60" s="19" t="str">
        <f t="shared" si="1"/>
        <v>2018 - 2019-Adler Graduate School</v>
      </c>
      <c r="E60" s="6" t="s">
        <v>229</v>
      </c>
      <c r="F60" s="6" t="s">
        <v>8</v>
      </c>
    </row>
    <row r="61">
      <c r="A61" s="6">
        <v>142832.0</v>
      </c>
      <c r="B61" s="6" t="s">
        <v>849</v>
      </c>
      <c r="C61" s="10">
        <v>43313.0</v>
      </c>
      <c r="D61" s="19" t="str">
        <f t="shared" si="1"/>
        <v>2018 - 2019-Adler University</v>
      </c>
      <c r="E61" s="6"/>
      <c r="F61" s="6" t="s">
        <v>8</v>
      </c>
    </row>
    <row r="62">
      <c r="A62" s="6">
        <v>168528.0</v>
      </c>
      <c r="B62" s="6" t="s">
        <v>232</v>
      </c>
      <c r="C62" s="10">
        <v>43313.0</v>
      </c>
      <c r="D62" s="19" t="str">
        <f t="shared" si="1"/>
        <v>2018 - 2019-Adrian College</v>
      </c>
      <c r="E62" s="6" t="s">
        <v>233</v>
      </c>
      <c r="F62" s="6" t="s">
        <v>7</v>
      </c>
      <c r="G62" t="s">
        <v>10</v>
      </c>
      <c r="H62" s="6">
        <v>5132.0</v>
      </c>
      <c r="I62" s="6">
        <v>2788.0</v>
      </c>
      <c r="J62" s="6">
        <v>2344.0</v>
      </c>
      <c r="K62" s="6">
        <v>3326.0</v>
      </c>
      <c r="L62" s="6">
        <v>1734.0</v>
      </c>
      <c r="M62" s="6">
        <v>1592.0</v>
      </c>
      <c r="N62" s="6">
        <v>635.0</v>
      </c>
      <c r="O62" s="6">
        <v>348.0</v>
      </c>
      <c r="P62" s="6">
        <v>287.0</v>
      </c>
      <c r="Q62" s="6">
        <v>27.0</v>
      </c>
      <c r="R62" s="6">
        <v>70.0</v>
      </c>
      <c r="S62" s="6">
        <v>19.0</v>
      </c>
      <c r="T62" s="6">
        <v>26.0</v>
      </c>
      <c r="U62" s="6">
        <v>470.0</v>
      </c>
      <c r="V62" s="6">
        <v>580.0</v>
      </c>
      <c r="W62" s="6">
        <v>470.0</v>
      </c>
      <c r="X62" s="6">
        <v>576.0</v>
      </c>
      <c r="Y62" s="6">
        <v>37087.0</v>
      </c>
      <c r="Z62" s="6">
        <v>37087.0</v>
      </c>
      <c r="AA62" s="6">
        <v>37087.0</v>
      </c>
      <c r="AH62" s="6">
        <v>0.0</v>
      </c>
    </row>
    <row r="63">
      <c r="A63" s="6">
        <v>262369.0</v>
      </c>
      <c r="B63" s="6" t="s">
        <v>869</v>
      </c>
      <c r="C63" s="10">
        <v>43313.0</v>
      </c>
      <c r="D63" s="19" t="str">
        <f t="shared" si="1"/>
        <v>2018 - 2019-Adrian's College of Beauty Turlock</v>
      </c>
      <c r="E63" s="6"/>
      <c r="F63" s="6" t="s">
        <v>6</v>
      </c>
      <c r="AB63" s="6">
        <v>3595.0</v>
      </c>
      <c r="AD63" s="6">
        <v>21434.0</v>
      </c>
      <c r="AE63" s="6">
        <v>8428.0</v>
      </c>
      <c r="AF63" s="6">
        <v>6608.0</v>
      </c>
      <c r="AH63" s="6">
        <v>0.0</v>
      </c>
    </row>
    <row r="64">
      <c r="A64" s="6">
        <v>203030.0</v>
      </c>
      <c r="B64" s="6" t="s">
        <v>240</v>
      </c>
      <c r="C64" s="10">
        <v>43313.0</v>
      </c>
      <c r="D64" s="19" t="str">
        <f t="shared" si="1"/>
        <v>2018 - 2019-Adult and Community Education-Hudson</v>
      </c>
      <c r="E64" s="6" t="s">
        <v>241</v>
      </c>
      <c r="F64" s="6" t="s">
        <v>7</v>
      </c>
      <c r="G64" t="s">
        <v>18</v>
      </c>
      <c r="H64" s="6">
        <v>32.0</v>
      </c>
      <c r="I64" s="6">
        <v>4.0</v>
      </c>
      <c r="J64" s="6">
        <v>28.0</v>
      </c>
      <c r="K64" s="6">
        <v>30.0</v>
      </c>
      <c r="L64" s="6">
        <v>2.0</v>
      </c>
      <c r="M64" s="6">
        <v>28.0</v>
      </c>
      <c r="N64" s="6">
        <v>30.0</v>
      </c>
      <c r="O64" s="6">
        <v>2.0</v>
      </c>
      <c r="P64" s="6">
        <v>28.0</v>
      </c>
      <c r="AB64" s="6">
        <v>1550.0</v>
      </c>
      <c r="AD64" s="6">
        <v>10440.0</v>
      </c>
      <c r="AE64" s="6">
        <v>3264.0</v>
      </c>
      <c r="AF64" s="6">
        <v>3264.0</v>
      </c>
      <c r="AH64" s="6">
        <v>0.0</v>
      </c>
    </row>
    <row r="65">
      <c r="A65" s="6">
        <v>183983.0</v>
      </c>
      <c r="B65" s="6" t="s">
        <v>886</v>
      </c>
      <c r="C65" s="10">
        <v>43313.0</v>
      </c>
      <c r="D65" s="19" t="str">
        <f t="shared" si="1"/>
        <v>2018 - 2019-Adult and Continuing Education-BCTS</v>
      </c>
      <c r="E65" s="6"/>
      <c r="F65" s="6" t="s">
        <v>6</v>
      </c>
      <c r="AB65" s="6">
        <v>371.0</v>
      </c>
      <c r="AD65" s="6">
        <v>8085.0</v>
      </c>
      <c r="AE65" s="6">
        <v>1208.0</v>
      </c>
      <c r="AF65" s="6">
        <v>1208.0</v>
      </c>
      <c r="AH65" s="6">
        <v>100.0</v>
      </c>
    </row>
    <row r="66">
      <c r="A66" s="6">
        <v>400187.0</v>
      </c>
      <c r="B66" s="6" t="s">
        <v>244</v>
      </c>
      <c r="C66" s="10">
        <v>43313.0</v>
      </c>
      <c r="D66" s="19" t="str">
        <f t="shared" si="1"/>
        <v>2018 - 2019-Advance Beauty College</v>
      </c>
      <c r="E66" s="6" t="s">
        <v>245</v>
      </c>
      <c r="F66" s="6" t="s">
        <v>6</v>
      </c>
      <c r="AB66" s="6">
        <v>215.0</v>
      </c>
      <c r="AD66" s="6">
        <v>1753.0</v>
      </c>
      <c r="AE66" s="6">
        <v>575.0</v>
      </c>
      <c r="AF66" s="6">
        <v>625.0</v>
      </c>
      <c r="AH66" s="6">
        <v>100.0</v>
      </c>
    </row>
    <row r="67">
      <c r="A67" s="6">
        <v>479974.0</v>
      </c>
      <c r="B67" s="6" t="s">
        <v>905</v>
      </c>
      <c r="C67" s="10">
        <v>43313.0</v>
      </c>
      <c r="D67" s="19" t="str">
        <f t="shared" si="1"/>
        <v>2018 - 2019-Advance Beauty Techs Academy</v>
      </c>
      <c r="E67" s="6"/>
      <c r="F67" s="6" t="s">
        <v>6</v>
      </c>
      <c r="AB67" s="6">
        <v>1067.0</v>
      </c>
      <c r="AD67" s="6">
        <v>21817.0</v>
      </c>
      <c r="AE67" s="6">
        <v>6911.0</v>
      </c>
      <c r="AF67" s="6">
        <v>6726.0</v>
      </c>
      <c r="AH67" s="6">
        <v>0.0</v>
      </c>
    </row>
    <row r="68">
      <c r="A68" s="6">
        <v>444334.0</v>
      </c>
      <c r="B68" s="6" t="s">
        <v>916</v>
      </c>
      <c r="C68" s="10">
        <v>43313.0</v>
      </c>
      <c r="D68" s="19" t="str">
        <f t="shared" si="1"/>
        <v>2018 - 2019-Advance Science International College</v>
      </c>
      <c r="E68" s="6"/>
      <c r="F68" s="6" t="s">
        <v>6</v>
      </c>
      <c r="AB68" s="6">
        <v>2500.0</v>
      </c>
      <c r="AD68" s="6">
        <v>28800.0</v>
      </c>
      <c r="AE68" s="6">
        <v>3840.0</v>
      </c>
      <c r="AF68" s="6">
        <v>7200.0</v>
      </c>
      <c r="AH68" s="6">
        <v>150.0</v>
      </c>
    </row>
    <row r="69">
      <c r="A69" s="6">
        <v>437608.0</v>
      </c>
      <c r="B69" s="6" t="s">
        <v>246</v>
      </c>
      <c r="C69" s="10">
        <v>43313.0</v>
      </c>
      <c r="D69" s="19" t="str">
        <f t="shared" si="1"/>
        <v>2018 - 2019-Advanced Barber College and Hair Design</v>
      </c>
      <c r="E69" s="6" t="s">
        <v>247</v>
      </c>
      <c r="F69" s="6" t="s">
        <v>6</v>
      </c>
      <c r="AB69" s="6">
        <v>1240.0</v>
      </c>
      <c r="AD69" s="6">
        <v>13888.0</v>
      </c>
      <c r="AE69" s="6">
        <v>2912.0</v>
      </c>
      <c r="AF69" s="6">
        <v>5950.0</v>
      </c>
      <c r="AH69" s="6">
        <v>50.0</v>
      </c>
    </row>
    <row r="70">
      <c r="A70" s="6">
        <v>458052.0</v>
      </c>
      <c r="B70" s="6" t="s">
        <v>248</v>
      </c>
      <c r="C70" s="10">
        <v>43313.0</v>
      </c>
      <c r="D70" s="19" t="str">
        <f t="shared" si="1"/>
        <v>2018 - 2019-Advanced Beauty College</v>
      </c>
      <c r="E70" s="6" t="s">
        <v>249</v>
      </c>
      <c r="F70" s="6" t="s">
        <v>6</v>
      </c>
      <c r="AB70" s="6">
        <v>600.0</v>
      </c>
      <c r="AD70" s="6">
        <v>15375.0</v>
      </c>
      <c r="AE70" s="6">
        <v>4125.0</v>
      </c>
      <c r="AF70" s="6">
        <v>4125.0</v>
      </c>
      <c r="AH70" s="6">
        <v>100.0</v>
      </c>
    </row>
    <row r="71">
      <c r="A71" s="6">
        <v>480019.0</v>
      </c>
      <c r="B71" s="6" t="s">
        <v>937</v>
      </c>
      <c r="C71" s="10">
        <v>43313.0</v>
      </c>
      <c r="D71" s="19" t="str">
        <f t="shared" si="1"/>
        <v>2018 - 2019-Advanced Career Institute</v>
      </c>
      <c r="E71" s="6"/>
      <c r="F71" s="6" t="s">
        <v>6</v>
      </c>
      <c r="AB71" s="6">
        <v>25.0</v>
      </c>
      <c r="AD71" s="6">
        <v>6340.0</v>
      </c>
      <c r="AE71" s="6">
        <v>5625.0</v>
      </c>
      <c r="AF71" s="6">
        <v>5625.0</v>
      </c>
      <c r="AH71" s="6">
        <v>0.0</v>
      </c>
    </row>
    <row r="72">
      <c r="A72" s="6">
        <v>444343.0</v>
      </c>
      <c r="B72" s="6" t="s">
        <v>250</v>
      </c>
      <c r="C72" s="10">
        <v>43313.0</v>
      </c>
      <c r="D72" s="19" t="str">
        <f t="shared" si="1"/>
        <v>2018 - 2019-Advanced College</v>
      </c>
      <c r="E72" s="6" t="s">
        <v>251</v>
      </c>
      <c r="F72" s="6" t="s">
        <v>6</v>
      </c>
      <c r="AB72" s="6">
        <v>2337.0</v>
      </c>
      <c r="AD72" s="6">
        <v>14012.0</v>
      </c>
      <c r="AE72" s="6">
        <v>4246.0</v>
      </c>
      <c r="AF72" s="6">
        <v>5049.0</v>
      </c>
      <c r="AH72" s="6">
        <v>100.0</v>
      </c>
    </row>
    <row r="73">
      <c r="A73" s="6">
        <v>461786.0</v>
      </c>
      <c r="B73" s="6" t="s">
        <v>253</v>
      </c>
      <c r="C73" s="10">
        <v>43313.0</v>
      </c>
      <c r="D73" s="19" t="str">
        <f t="shared" si="1"/>
        <v>2018 - 2019-Advanced College of Cosmetology</v>
      </c>
      <c r="E73" s="6" t="s">
        <v>254</v>
      </c>
      <c r="F73" s="6" t="s">
        <v>6</v>
      </c>
      <c r="AB73" s="6">
        <v>2190.0</v>
      </c>
      <c r="AD73" s="6">
        <v>8315.0</v>
      </c>
      <c r="AE73" s="6">
        <v>4888.0</v>
      </c>
      <c r="AF73" s="6">
        <v>7763.0</v>
      </c>
      <c r="AH73" s="6">
        <v>10.0</v>
      </c>
    </row>
    <row r="74">
      <c r="A74" s="6">
        <v>491163.0</v>
      </c>
      <c r="B74" s="6" t="s">
        <v>959</v>
      </c>
      <c r="C74" s="10">
        <v>43313.0</v>
      </c>
      <c r="D74" s="19" t="str">
        <f t="shared" si="1"/>
        <v>2018 - 2019-Advanced College-Stockton</v>
      </c>
      <c r="E74" s="6"/>
      <c r="F74" s="6" t="s">
        <v>6</v>
      </c>
      <c r="AB74" s="6">
        <v>63.0</v>
      </c>
      <c r="AD74" s="6">
        <v>3228.0</v>
      </c>
      <c r="AE74" s="6">
        <v>1122.0</v>
      </c>
      <c r="AF74" s="6">
        <v>1056.0</v>
      </c>
      <c r="AH74" s="6">
        <v>100.0</v>
      </c>
    </row>
    <row r="75">
      <c r="A75" s="6">
        <v>231411.0</v>
      </c>
      <c r="B75" s="6" t="s">
        <v>264</v>
      </c>
      <c r="C75" s="10">
        <v>43313.0</v>
      </c>
      <c r="D75" s="19" t="str">
        <f t="shared" si="1"/>
        <v>2018 - 2019-Advanced Technology Institute</v>
      </c>
      <c r="E75" s="6" t="s">
        <v>265</v>
      </c>
      <c r="F75" s="6" t="s">
        <v>7</v>
      </c>
      <c r="G75" t="s">
        <v>18</v>
      </c>
      <c r="H75" s="6">
        <v>448.0</v>
      </c>
      <c r="I75" s="6">
        <v>403.0</v>
      </c>
      <c r="J75" s="6">
        <v>45.0</v>
      </c>
      <c r="K75" s="6">
        <v>350.0</v>
      </c>
      <c r="L75" s="6">
        <v>324.0</v>
      </c>
      <c r="M75" s="6">
        <v>26.0</v>
      </c>
      <c r="N75" s="6">
        <v>226.0</v>
      </c>
      <c r="O75" s="6">
        <v>214.0</v>
      </c>
      <c r="P75" s="6">
        <v>12.0</v>
      </c>
      <c r="Y75" s="6">
        <v>13200.0</v>
      </c>
      <c r="Z75" s="6">
        <v>13200.0</v>
      </c>
      <c r="AA75" s="6">
        <v>13200.0</v>
      </c>
      <c r="AH75" s="6">
        <v>50.0</v>
      </c>
    </row>
    <row r="76">
      <c r="A76" s="6">
        <v>444361.0</v>
      </c>
      <c r="B76" s="6" t="s">
        <v>267</v>
      </c>
      <c r="C76" s="10">
        <v>43313.0</v>
      </c>
      <c r="D76" s="19" t="str">
        <f t="shared" si="1"/>
        <v>2018 - 2019-Advanced Training Associates</v>
      </c>
      <c r="E76" s="6" t="s">
        <v>268</v>
      </c>
      <c r="F76" s="6" t="s">
        <v>6</v>
      </c>
      <c r="AB76" s="6">
        <v>250.0</v>
      </c>
      <c r="AD76" s="6">
        <v>13328.0</v>
      </c>
      <c r="AE76" s="6">
        <v>4131.0</v>
      </c>
      <c r="AF76" s="6">
        <v>3995.0</v>
      </c>
      <c r="AH76" s="6">
        <v>0.0</v>
      </c>
    </row>
    <row r="77">
      <c r="A77" s="6">
        <v>461430.0</v>
      </c>
      <c r="B77" s="6" t="s">
        <v>270</v>
      </c>
      <c r="C77" s="10">
        <v>43313.0</v>
      </c>
      <c r="D77" s="19" t="str">
        <f t="shared" si="1"/>
        <v>2018 - 2019-Advanced Training Institute</v>
      </c>
      <c r="E77" s="6" t="s">
        <v>271</v>
      </c>
      <c r="F77" s="6" t="s">
        <v>6</v>
      </c>
      <c r="AH77" s="6">
        <v>75.0</v>
      </c>
    </row>
    <row r="78">
      <c r="A78" s="6">
        <v>456001.0</v>
      </c>
      <c r="B78" s="6" t="s">
        <v>272</v>
      </c>
      <c r="C78" s="10">
        <v>43313.0</v>
      </c>
      <c r="D78" s="19" t="str">
        <f t="shared" si="1"/>
        <v>2018 - 2019-Advanced Welding Institute</v>
      </c>
      <c r="E78" s="6" t="s">
        <v>273</v>
      </c>
      <c r="F78" s="6" t="s">
        <v>6</v>
      </c>
      <c r="AB78" s="6">
        <v>2500.0</v>
      </c>
      <c r="AD78" s="6">
        <v>5400.0</v>
      </c>
      <c r="AE78" s="6">
        <v>1920.0</v>
      </c>
      <c r="AF78" s="6">
        <v>1920.0</v>
      </c>
      <c r="AH78" s="6">
        <v>50.0</v>
      </c>
    </row>
    <row r="79">
      <c r="A79" s="6">
        <v>490896.0</v>
      </c>
      <c r="B79" s="6" t="s">
        <v>1005</v>
      </c>
      <c r="C79" s="10">
        <v>43313.0</v>
      </c>
      <c r="D79" s="19" t="str">
        <f t="shared" si="1"/>
        <v>2018 - 2019-Advantage Career Institute</v>
      </c>
      <c r="E79" s="6"/>
      <c r="F79" s="6" t="s">
        <v>6</v>
      </c>
      <c r="AB79" s="6">
        <v>595.0</v>
      </c>
      <c r="AD79" s="6">
        <v>2448.0</v>
      </c>
      <c r="AE79" s="6">
        <v>1308.0</v>
      </c>
      <c r="AF79" s="6">
        <v>1308.0</v>
      </c>
      <c r="AH79" s="6">
        <v>0.0</v>
      </c>
    </row>
    <row r="80">
      <c r="A80" s="6">
        <v>493071.0</v>
      </c>
      <c r="B80" s="6" t="s">
        <v>1012</v>
      </c>
      <c r="C80" s="10">
        <v>43313.0</v>
      </c>
      <c r="D80" s="19" t="str">
        <f t="shared" si="1"/>
        <v>2018 - 2019-Advantage Technical College</v>
      </c>
      <c r="E80" s="6"/>
      <c r="F80" s="6" t="s">
        <v>6</v>
      </c>
      <c r="AB80" s="6">
        <v>800.0</v>
      </c>
      <c r="AD80" s="6">
        <v>4125.0</v>
      </c>
      <c r="AE80" s="6">
        <v>1581.0</v>
      </c>
      <c r="AF80" s="6">
        <v>1581.0</v>
      </c>
      <c r="AH80" s="6">
        <v>30.0</v>
      </c>
    </row>
    <row r="81">
      <c r="A81" s="6">
        <v>423397.0</v>
      </c>
      <c r="B81" s="6" t="s">
        <v>1012</v>
      </c>
      <c r="C81" s="10">
        <v>43313.0</v>
      </c>
      <c r="D81" s="19" t="str">
        <f t="shared" si="1"/>
        <v>2018 - 2019-Advantage Technical College</v>
      </c>
      <c r="E81" s="6"/>
      <c r="F81" s="6" t="s">
        <v>6</v>
      </c>
      <c r="AB81" s="6">
        <v>1100.0</v>
      </c>
      <c r="AD81" s="6">
        <v>3750.0</v>
      </c>
      <c r="AE81" s="6">
        <v>1438.0</v>
      </c>
      <c r="AF81" s="6">
        <v>1438.0</v>
      </c>
      <c r="AH81" s="6">
        <v>30.0</v>
      </c>
    </row>
    <row r="82">
      <c r="A82" s="6">
        <v>133872.0</v>
      </c>
      <c r="B82" s="6" t="s">
        <v>1028</v>
      </c>
      <c r="C82" s="10">
        <v>43313.0</v>
      </c>
      <c r="D82" s="19" t="str">
        <f t="shared" si="1"/>
        <v>2018 - 2019-AdventHealth University</v>
      </c>
      <c r="E82" s="6"/>
      <c r="F82" s="6" t="s">
        <v>7</v>
      </c>
      <c r="G82" t="s">
        <v>10</v>
      </c>
      <c r="H82" s="6">
        <v>267.0</v>
      </c>
      <c r="I82" s="6">
        <v>48.0</v>
      </c>
      <c r="J82" s="6">
        <v>219.0</v>
      </c>
      <c r="K82" s="6">
        <v>232.0</v>
      </c>
      <c r="L82" s="6">
        <v>39.0</v>
      </c>
      <c r="M82" s="6">
        <v>193.0</v>
      </c>
      <c r="N82" s="6">
        <v>94.0</v>
      </c>
      <c r="O82" s="6">
        <v>18.0</v>
      </c>
      <c r="P82" s="6">
        <v>76.0</v>
      </c>
      <c r="Q82" s="6">
        <v>55.0</v>
      </c>
      <c r="R82" s="6">
        <v>91.0</v>
      </c>
      <c r="S82" s="6">
        <v>18.0</v>
      </c>
      <c r="T82" s="6">
        <v>22.0</v>
      </c>
      <c r="U82" s="6">
        <v>460.0</v>
      </c>
      <c r="V82" s="6">
        <v>560.0</v>
      </c>
      <c r="W82" s="6">
        <v>450.0</v>
      </c>
      <c r="X82" s="6">
        <v>520.0</v>
      </c>
      <c r="Y82" s="6">
        <v>12240.0</v>
      </c>
      <c r="Z82" s="6">
        <v>12240.0</v>
      </c>
      <c r="AA82" s="6">
        <v>12240.0</v>
      </c>
      <c r="AH82" s="6">
        <v>20.0</v>
      </c>
    </row>
    <row r="83">
      <c r="A83" s="6">
        <v>205391.0</v>
      </c>
      <c r="B83" s="6" t="s">
        <v>1051</v>
      </c>
      <c r="C83" s="10">
        <v>43313.0</v>
      </c>
      <c r="D83" s="19" t="str">
        <f t="shared" si="1"/>
        <v>2018 - 2019-Advertising Art Educational Services DBA School of Advertising Art</v>
      </c>
      <c r="E83" s="6"/>
      <c r="F83" s="6" t="s">
        <v>7</v>
      </c>
      <c r="G83" t="s">
        <v>18</v>
      </c>
      <c r="H83" s="6">
        <v>302.0</v>
      </c>
      <c r="I83" s="6">
        <v>95.0</v>
      </c>
      <c r="J83" s="6">
        <v>207.0</v>
      </c>
      <c r="K83" s="6">
        <v>276.0</v>
      </c>
      <c r="L83" s="6">
        <v>80.0</v>
      </c>
      <c r="M83" s="6">
        <v>196.0</v>
      </c>
      <c r="N83" s="6">
        <v>83.0</v>
      </c>
      <c r="O83" s="6">
        <v>23.0</v>
      </c>
      <c r="P83" s="6">
        <v>60.0</v>
      </c>
      <c r="Y83" s="6">
        <v>28278.0</v>
      </c>
      <c r="Z83" s="6">
        <v>28278.0</v>
      </c>
      <c r="AA83" s="6">
        <v>28278.0</v>
      </c>
      <c r="AH83" s="6">
        <v>0.0</v>
      </c>
    </row>
    <row r="84">
      <c r="A84" s="6">
        <v>476878.0</v>
      </c>
      <c r="B84" s="6" t="s">
        <v>1068</v>
      </c>
      <c r="C84" s="10">
        <v>43313.0</v>
      </c>
      <c r="D84" s="19" t="str">
        <f t="shared" si="1"/>
        <v>2018 - 2019-Aesthetic Science Institute</v>
      </c>
      <c r="E84" s="6"/>
      <c r="F84" s="6" t="s">
        <v>6</v>
      </c>
      <c r="AB84" s="6">
        <v>1000.0</v>
      </c>
      <c r="AD84" s="6">
        <v>3294.0</v>
      </c>
      <c r="AE84" s="6">
        <v>425.0</v>
      </c>
      <c r="AF84" s="6">
        <v>638.0</v>
      </c>
      <c r="AH84" s="6">
        <v>100.0</v>
      </c>
    </row>
    <row r="85">
      <c r="A85" s="6">
        <v>138600.0</v>
      </c>
      <c r="B85" s="6" t="s">
        <v>283</v>
      </c>
      <c r="C85" s="10">
        <v>43313.0</v>
      </c>
      <c r="D85" s="19" t="str">
        <f t="shared" si="1"/>
        <v>2018 - 2019-Agnes Scott College</v>
      </c>
      <c r="E85" s="6" t="s">
        <v>284</v>
      </c>
      <c r="F85" s="6" t="s">
        <v>7</v>
      </c>
      <c r="G85" t="s">
        <v>10</v>
      </c>
      <c r="H85" s="6">
        <v>1625.0</v>
      </c>
      <c r="I85" s="6">
        <v>0.0</v>
      </c>
      <c r="J85" s="6">
        <v>1625.0</v>
      </c>
      <c r="K85" s="6">
        <v>1144.0</v>
      </c>
      <c r="M85" s="6">
        <v>1144.0</v>
      </c>
      <c r="N85" s="6">
        <v>324.0</v>
      </c>
      <c r="P85" s="6">
        <v>324.0</v>
      </c>
      <c r="Y85" s="6">
        <v>41160.0</v>
      </c>
      <c r="Z85" s="6">
        <v>41160.0</v>
      </c>
      <c r="AA85" s="6">
        <v>41160.0</v>
      </c>
      <c r="AH85" s="6">
        <v>0.0</v>
      </c>
    </row>
    <row r="86">
      <c r="A86" s="6">
        <v>134811.0</v>
      </c>
      <c r="B86" s="6" t="s">
        <v>299</v>
      </c>
      <c r="C86" s="10">
        <v>43313.0</v>
      </c>
      <c r="D86" s="19" t="str">
        <f t="shared" si="1"/>
        <v>2018 - 2019-AI Miami International University of Art and Design</v>
      </c>
      <c r="E86" s="6" t="s">
        <v>300</v>
      </c>
      <c r="F86" s="6" t="s">
        <v>6</v>
      </c>
      <c r="Y86" s="6">
        <v>17604.0</v>
      </c>
      <c r="Z86" s="6">
        <v>17604.0</v>
      </c>
      <c r="AA86" s="6">
        <v>17604.0</v>
      </c>
      <c r="AH86" s="6">
        <v>0.0</v>
      </c>
    </row>
    <row r="87">
      <c r="A87" s="6">
        <v>457998.0</v>
      </c>
      <c r="B87" s="6" t="s">
        <v>1126</v>
      </c>
      <c r="C87" s="10">
        <v>43313.0</v>
      </c>
      <c r="D87" s="19" t="str">
        <f t="shared" si="1"/>
        <v>2018 - 2019-Aiken School of Cosmetology and Barbering</v>
      </c>
      <c r="E87" s="6"/>
      <c r="F87" s="6" t="s">
        <v>6</v>
      </c>
      <c r="AB87" s="6">
        <v>1200.0</v>
      </c>
      <c r="AD87" s="6">
        <v>14025.0</v>
      </c>
      <c r="AE87" s="6">
        <v>6388.0</v>
      </c>
      <c r="AF87" s="6">
        <v>9138.0</v>
      </c>
      <c r="AH87" s="6">
        <v>100.0</v>
      </c>
    </row>
    <row r="88">
      <c r="A88" s="6">
        <v>217615.0</v>
      </c>
      <c r="B88" s="6" t="s">
        <v>295</v>
      </c>
      <c r="C88" s="10">
        <v>43313.0</v>
      </c>
      <c r="D88" s="19" t="str">
        <f t="shared" si="1"/>
        <v>2018 - 2019-Aiken Technical College</v>
      </c>
      <c r="E88" s="6" t="s">
        <v>296</v>
      </c>
      <c r="F88" s="6" t="s">
        <v>6</v>
      </c>
      <c r="Y88" s="6">
        <v>4656.0</v>
      </c>
      <c r="Z88" s="6">
        <v>5016.0</v>
      </c>
      <c r="AA88" s="6">
        <v>6850.0</v>
      </c>
      <c r="AH88" s="6">
        <v>0.0</v>
      </c>
    </row>
    <row r="89">
      <c r="A89" s="6">
        <v>126207.0</v>
      </c>
      <c r="B89" s="6" t="s">
        <v>301</v>
      </c>
      <c r="C89" s="10">
        <v>43313.0</v>
      </c>
      <c r="D89" s="19" t="str">
        <f t="shared" si="1"/>
        <v>2018 - 2019-Aims Community College</v>
      </c>
      <c r="E89" s="6" t="s">
        <v>302</v>
      </c>
      <c r="F89" s="6" t="s">
        <v>6</v>
      </c>
      <c r="Y89" s="6">
        <v>1835.0</v>
      </c>
      <c r="Z89" s="6">
        <v>2756.0</v>
      </c>
      <c r="AA89" s="6">
        <v>10424.0</v>
      </c>
      <c r="AH89" s="6">
        <v>0.0</v>
      </c>
    </row>
    <row r="90">
      <c r="A90" s="6">
        <v>200697.0</v>
      </c>
      <c r="B90" s="6" t="s">
        <v>303</v>
      </c>
      <c r="C90" s="10">
        <v>43313.0</v>
      </c>
      <c r="D90" s="19" t="str">
        <f t="shared" si="1"/>
        <v>2018 - 2019-Air Force Institute of Technology-Graduate School of Engineering &amp; Management</v>
      </c>
      <c r="E90" s="6" t="s">
        <v>304</v>
      </c>
      <c r="F90" s="6" t="s">
        <v>8</v>
      </c>
    </row>
    <row r="91">
      <c r="A91" s="6">
        <v>200828.0</v>
      </c>
      <c r="B91" s="6" t="s">
        <v>309</v>
      </c>
      <c r="C91" s="10">
        <v>43313.0</v>
      </c>
      <c r="D91" s="19" t="str">
        <f t="shared" si="1"/>
        <v>2018 - 2019-Akron School of Practical Nursing</v>
      </c>
      <c r="E91" s="6" t="s">
        <v>310</v>
      </c>
      <c r="F91" s="6"/>
    </row>
    <row r="92">
      <c r="A92" s="6">
        <v>100654.0</v>
      </c>
      <c r="B92" s="6" t="s">
        <v>313</v>
      </c>
      <c r="C92" s="10">
        <v>43313.0</v>
      </c>
      <c r="D92" s="19" t="str">
        <f t="shared" si="1"/>
        <v>2018 - 2019-Alabama A &amp; M University</v>
      </c>
      <c r="E92" s="6" t="s">
        <v>314</v>
      </c>
      <c r="F92" s="6" t="s">
        <v>7</v>
      </c>
      <c r="G92" t="s">
        <v>10</v>
      </c>
      <c r="H92" s="6">
        <v>9638.0</v>
      </c>
      <c r="I92" s="6">
        <v>3210.0</v>
      </c>
      <c r="J92" s="6">
        <v>6428.0</v>
      </c>
      <c r="K92" s="6">
        <v>8661.0</v>
      </c>
      <c r="L92" s="6">
        <v>2793.0</v>
      </c>
      <c r="M92" s="6">
        <v>5868.0</v>
      </c>
      <c r="N92" s="6">
        <v>1529.0</v>
      </c>
      <c r="O92" s="6">
        <v>625.0</v>
      </c>
      <c r="P92" s="6">
        <v>904.0</v>
      </c>
      <c r="Q92" s="6">
        <v>75.0</v>
      </c>
      <c r="R92" s="6">
        <v>33.0</v>
      </c>
      <c r="S92" s="6">
        <v>16.0</v>
      </c>
      <c r="T92" s="6">
        <v>19.0</v>
      </c>
      <c r="U92" s="6">
        <v>430.0</v>
      </c>
      <c r="V92" s="6">
        <v>520.0</v>
      </c>
      <c r="W92" s="6">
        <v>420.0</v>
      </c>
      <c r="X92" s="6">
        <v>510.0</v>
      </c>
      <c r="Y92" s="6">
        <v>9744.0</v>
      </c>
      <c r="Z92" s="6">
        <v>9744.0</v>
      </c>
      <c r="AA92" s="6">
        <v>18354.0</v>
      </c>
      <c r="AH92" s="6">
        <v>30.0</v>
      </c>
    </row>
    <row r="93">
      <c r="A93" s="6">
        <v>483975.0</v>
      </c>
      <c r="B93" s="6" t="s">
        <v>1161</v>
      </c>
      <c r="C93" s="10">
        <v>43313.0</v>
      </c>
      <c r="D93" s="19" t="str">
        <f t="shared" si="1"/>
        <v>2018 - 2019-Alabama College of Osteopathic Medicine</v>
      </c>
      <c r="E93" s="6"/>
      <c r="F93" s="6" t="s">
        <v>8</v>
      </c>
    </row>
    <row r="94">
      <c r="A94" s="6">
        <v>488916.0</v>
      </c>
      <c r="B94" s="6" t="s">
        <v>1167</v>
      </c>
      <c r="C94" s="10">
        <v>43313.0</v>
      </c>
      <c r="D94" s="19" t="str">
        <f t="shared" si="1"/>
        <v>2018 - 2019-Alabama School of Nail Technology &amp; Cosmetology</v>
      </c>
      <c r="E94" s="6"/>
      <c r="F94" s="6" t="s">
        <v>6</v>
      </c>
      <c r="AB94" s="6">
        <v>2379.0</v>
      </c>
      <c r="AD94" s="6">
        <v>10283.0</v>
      </c>
      <c r="AE94" s="6">
        <v>14704.0</v>
      </c>
      <c r="AF94" s="6">
        <v>8224.0</v>
      </c>
      <c r="AH94" s="6">
        <v>0.0</v>
      </c>
    </row>
    <row r="95">
      <c r="A95" s="6">
        <v>101949.0</v>
      </c>
      <c r="B95" s="6" t="s">
        <v>315</v>
      </c>
      <c r="C95" s="10">
        <v>43313.0</v>
      </c>
      <c r="D95" s="19" t="str">
        <f t="shared" si="1"/>
        <v>2018 - 2019-Alabama Southern Community College</v>
      </c>
      <c r="E95" s="6" t="s">
        <v>316</v>
      </c>
      <c r="F95" s="6"/>
    </row>
    <row r="96">
      <c r="A96" s="6">
        <v>371034.0</v>
      </c>
      <c r="B96" s="6" t="s">
        <v>317</v>
      </c>
      <c r="C96" s="10">
        <v>43313.0</v>
      </c>
      <c r="D96" s="19" t="str">
        <f t="shared" si="1"/>
        <v>2018 - 2019-Alabama State College of Barber Styling</v>
      </c>
      <c r="E96" s="6" t="s">
        <v>318</v>
      </c>
      <c r="F96" s="6" t="s">
        <v>6</v>
      </c>
      <c r="AB96" s="6">
        <v>675.0</v>
      </c>
      <c r="AD96" s="6">
        <v>8813.0</v>
      </c>
      <c r="AE96" s="6">
        <v>6438.0</v>
      </c>
      <c r="AF96" s="6">
        <v>5225.0</v>
      </c>
      <c r="AH96" s="6">
        <v>0.0</v>
      </c>
    </row>
    <row r="97">
      <c r="A97" s="6">
        <v>100724.0</v>
      </c>
      <c r="B97" s="6" t="s">
        <v>319</v>
      </c>
      <c r="C97" s="10">
        <v>43313.0</v>
      </c>
      <c r="D97" s="19" t="str">
        <f t="shared" si="1"/>
        <v>2018 - 2019-Alabama State University</v>
      </c>
      <c r="E97" s="6" t="s">
        <v>320</v>
      </c>
      <c r="F97" s="6" t="s">
        <v>7</v>
      </c>
      <c r="G97" t="s">
        <v>10</v>
      </c>
      <c r="H97" s="6">
        <v>7783.0</v>
      </c>
      <c r="I97" s="6">
        <v>2268.0</v>
      </c>
      <c r="J97" s="6">
        <v>5328.0</v>
      </c>
      <c r="K97" s="6">
        <v>7607.0</v>
      </c>
      <c r="L97" s="6">
        <v>2183.0</v>
      </c>
      <c r="M97" s="6">
        <v>5229.0</v>
      </c>
      <c r="N97" s="6">
        <v>1038.0</v>
      </c>
      <c r="O97" s="6">
        <v>369.0</v>
      </c>
      <c r="P97" s="6">
        <v>669.0</v>
      </c>
      <c r="Q97" s="6">
        <v>81.0</v>
      </c>
      <c r="R97" s="6">
        <v>24.0</v>
      </c>
      <c r="S97" s="6">
        <v>16.0</v>
      </c>
      <c r="T97" s="6">
        <v>20.0</v>
      </c>
      <c r="U97" s="6">
        <v>440.0</v>
      </c>
      <c r="V97" s="6">
        <v>520.0</v>
      </c>
      <c r="W97" s="6">
        <v>420.0</v>
      </c>
      <c r="X97" s="6">
        <v>510.0</v>
      </c>
      <c r="Y97" s="6">
        <v>11068.0</v>
      </c>
      <c r="Z97" s="6">
        <v>11068.0</v>
      </c>
      <c r="AA97" s="6">
        <v>19396.0</v>
      </c>
      <c r="AH97" s="6">
        <v>25.0</v>
      </c>
    </row>
    <row r="98">
      <c r="A98" s="6">
        <v>199786.0</v>
      </c>
      <c r="B98" s="6" t="s">
        <v>321</v>
      </c>
      <c r="C98" s="10">
        <v>43313.0</v>
      </c>
      <c r="D98" s="19" t="str">
        <f t="shared" si="1"/>
        <v>2018 - 2019-Alamance Community College</v>
      </c>
      <c r="E98" s="6" t="s">
        <v>322</v>
      </c>
      <c r="F98" s="6" t="s">
        <v>6</v>
      </c>
      <c r="Y98" s="6">
        <v>2036.0</v>
      </c>
      <c r="Z98" s="6">
        <v>2036.0</v>
      </c>
      <c r="AA98" s="6">
        <v>7028.0</v>
      </c>
      <c r="AH98" s="6">
        <v>0.0</v>
      </c>
    </row>
    <row r="99">
      <c r="A99" s="6">
        <v>482981.0</v>
      </c>
      <c r="B99" s="6" t="s">
        <v>1228</v>
      </c>
      <c r="C99" s="10">
        <v>43313.0</v>
      </c>
      <c r="D99" s="19" t="str">
        <f t="shared" si="1"/>
        <v>2018 - 2019-Alamo City Barber College</v>
      </c>
      <c r="E99" s="6"/>
      <c r="F99" s="6" t="s">
        <v>6</v>
      </c>
      <c r="AB99" s="6">
        <v>2079.0</v>
      </c>
      <c r="AD99" s="6">
        <v>9417.0</v>
      </c>
      <c r="AE99" s="6">
        <v>2645.0</v>
      </c>
      <c r="AF99" s="6">
        <v>2645.0</v>
      </c>
      <c r="AH99" s="6">
        <v>250.0</v>
      </c>
    </row>
    <row r="100">
      <c r="A100" s="6">
        <v>222497.0</v>
      </c>
      <c r="B100" s="6" t="s">
        <v>327</v>
      </c>
      <c r="C100" s="10">
        <v>43313.0</v>
      </c>
      <c r="D100" s="19" t="str">
        <f t="shared" si="1"/>
        <v>2018 - 2019-Alamo Community College District Central Office</v>
      </c>
      <c r="E100" s="6" t="s">
        <v>328</v>
      </c>
      <c r="F100" s="6" t="s">
        <v>8</v>
      </c>
    </row>
    <row r="101">
      <c r="A101" s="6">
        <v>102580.0</v>
      </c>
      <c r="B101" s="6" t="s">
        <v>329</v>
      </c>
      <c r="C101" s="10">
        <v>43313.0</v>
      </c>
      <c r="D101" s="19" t="str">
        <f t="shared" si="1"/>
        <v>2018 - 2019-Alaska Bible College</v>
      </c>
      <c r="E101" s="6" t="s">
        <v>330</v>
      </c>
      <c r="F101" s="6" t="s">
        <v>6</v>
      </c>
      <c r="Y101" s="6">
        <v>9600.0</v>
      </c>
      <c r="Z101" s="6">
        <v>9600.0</v>
      </c>
      <c r="AA101" s="6">
        <v>9600.0</v>
      </c>
      <c r="AH101" s="6">
        <v>35.0</v>
      </c>
    </row>
    <row r="102">
      <c r="A102" s="6">
        <v>103501.0</v>
      </c>
      <c r="B102" s="6" t="s">
        <v>331</v>
      </c>
      <c r="C102" s="10">
        <v>43313.0</v>
      </c>
      <c r="D102" s="19" t="str">
        <f t="shared" si="1"/>
        <v>2018 - 2019-Alaska Career College</v>
      </c>
      <c r="E102" s="6" t="s">
        <v>332</v>
      </c>
      <c r="F102" s="6" t="s">
        <v>6</v>
      </c>
      <c r="AD102" s="6">
        <v>12240.0</v>
      </c>
      <c r="AE102" s="6">
        <v>7410.0</v>
      </c>
      <c r="AF102" s="6">
        <v>7410.0</v>
      </c>
      <c r="AH102" s="6">
        <v>25.0</v>
      </c>
    </row>
    <row r="103">
      <c r="A103" s="6">
        <v>442523.0</v>
      </c>
      <c r="B103" s="6" t="s">
        <v>334</v>
      </c>
      <c r="C103" s="10">
        <v>43313.0</v>
      </c>
      <c r="D103" s="19" t="str">
        <f t="shared" si="1"/>
        <v>2018 - 2019-Alaska Christian College</v>
      </c>
      <c r="E103" s="6" t="s">
        <v>335</v>
      </c>
      <c r="F103" s="6" t="s">
        <v>6</v>
      </c>
      <c r="Y103" s="6">
        <v>8014.0</v>
      </c>
      <c r="Z103" s="6">
        <v>8014.0</v>
      </c>
      <c r="AA103" s="6">
        <v>8014.0</v>
      </c>
      <c r="AH103" s="6">
        <v>0.0</v>
      </c>
    </row>
    <row r="104">
      <c r="A104" s="6">
        <v>102669.0</v>
      </c>
      <c r="B104" s="6" t="s">
        <v>336</v>
      </c>
      <c r="C104" s="10">
        <v>43313.0</v>
      </c>
      <c r="D104" s="19" t="str">
        <f t="shared" si="1"/>
        <v>2018 - 2019-Alaska Pacific University</v>
      </c>
      <c r="E104" s="6" t="s">
        <v>337</v>
      </c>
      <c r="F104" s="6" t="s">
        <v>7</v>
      </c>
      <c r="G104" t="s">
        <v>10</v>
      </c>
      <c r="H104" s="6">
        <v>419.0</v>
      </c>
      <c r="I104" s="6">
        <v>125.0</v>
      </c>
      <c r="J104" s="6">
        <v>294.0</v>
      </c>
      <c r="K104" s="6">
        <v>353.0</v>
      </c>
      <c r="L104" s="6">
        <v>89.0</v>
      </c>
      <c r="M104" s="6">
        <v>263.0</v>
      </c>
      <c r="N104" s="6">
        <v>50.0</v>
      </c>
      <c r="O104" s="6">
        <v>11.0</v>
      </c>
      <c r="P104" s="6">
        <v>39.0</v>
      </c>
      <c r="Y104" s="6">
        <v>20760.0</v>
      </c>
      <c r="Z104" s="6">
        <v>20760.0</v>
      </c>
      <c r="AA104" s="6">
        <v>20760.0</v>
      </c>
      <c r="AH104" s="6">
        <v>25.0</v>
      </c>
    </row>
    <row r="105">
      <c r="A105" s="6">
        <v>418038.0</v>
      </c>
      <c r="B105" s="6" t="s">
        <v>338</v>
      </c>
      <c r="C105" s="10">
        <v>43313.0</v>
      </c>
      <c r="D105" s="19" t="str">
        <f t="shared" si="1"/>
        <v>2018 - 2019-Albany BOCES-Adult Practical Nursing Program</v>
      </c>
      <c r="E105" s="6" t="s">
        <v>339</v>
      </c>
      <c r="F105" s="6" t="s">
        <v>6</v>
      </c>
      <c r="AB105" s="6">
        <v>1110.0</v>
      </c>
      <c r="AD105" s="6">
        <v>10464.0</v>
      </c>
      <c r="AE105" s="6">
        <v>3504.0</v>
      </c>
      <c r="AF105" s="6">
        <v>3504.0</v>
      </c>
      <c r="AH105" s="6">
        <v>30.0</v>
      </c>
    </row>
    <row r="106">
      <c r="A106" s="6">
        <v>188526.0</v>
      </c>
      <c r="B106" s="6" t="s">
        <v>341</v>
      </c>
      <c r="C106" s="10">
        <v>43313.0</v>
      </c>
      <c r="D106" s="19" t="str">
        <f t="shared" si="1"/>
        <v>2018 - 2019-Albany College of Pharmacy and Health Sciences</v>
      </c>
      <c r="E106" s="6" t="s">
        <v>343</v>
      </c>
      <c r="F106" s="6" t="s">
        <v>7</v>
      </c>
      <c r="G106" t="s">
        <v>10</v>
      </c>
      <c r="H106" s="6">
        <v>1985.0</v>
      </c>
      <c r="I106" s="6">
        <v>633.0</v>
      </c>
      <c r="J106" s="6">
        <v>1352.0</v>
      </c>
      <c r="K106" s="6">
        <v>1427.0</v>
      </c>
      <c r="L106" s="6">
        <v>467.0</v>
      </c>
      <c r="M106" s="6">
        <v>960.0</v>
      </c>
      <c r="N106" s="6">
        <v>191.0</v>
      </c>
      <c r="O106" s="6">
        <v>80.0</v>
      </c>
      <c r="P106" s="6">
        <v>111.0</v>
      </c>
      <c r="Q106" s="6">
        <v>25.0</v>
      </c>
      <c r="R106" s="6">
        <v>91.0</v>
      </c>
      <c r="S106" s="6">
        <v>24.0</v>
      </c>
      <c r="T106" s="6">
        <v>28.0</v>
      </c>
      <c r="U106" s="6">
        <v>550.0</v>
      </c>
      <c r="V106" s="6">
        <v>640.0</v>
      </c>
      <c r="W106" s="6">
        <v>580.0</v>
      </c>
      <c r="X106" s="6">
        <v>670.0</v>
      </c>
      <c r="Y106" s="6">
        <v>35105.0</v>
      </c>
      <c r="Z106" s="6">
        <v>35105.0</v>
      </c>
      <c r="AA106" s="6">
        <v>35105.0</v>
      </c>
      <c r="AH106" s="6">
        <v>75.0</v>
      </c>
    </row>
    <row r="107">
      <c r="A107" s="6">
        <v>188535.0</v>
      </c>
      <c r="B107" s="6" t="s">
        <v>344</v>
      </c>
      <c r="C107" s="10">
        <v>43313.0</v>
      </c>
      <c r="D107" s="19" t="str">
        <f t="shared" si="1"/>
        <v>2018 - 2019-Albany Law School</v>
      </c>
      <c r="E107" s="6" t="s">
        <v>345</v>
      </c>
      <c r="F107" s="6" t="s">
        <v>8</v>
      </c>
    </row>
    <row r="108">
      <c r="A108" s="6">
        <v>188580.0</v>
      </c>
      <c r="B108" s="6" t="s">
        <v>346</v>
      </c>
      <c r="C108" s="10">
        <v>43313.0</v>
      </c>
      <c r="D108" s="19" t="str">
        <f t="shared" si="1"/>
        <v>2018 - 2019-Albany Medical College</v>
      </c>
      <c r="E108" s="6" t="s">
        <v>347</v>
      </c>
      <c r="F108" s="6" t="s">
        <v>8</v>
      </c>
    </row>
    <row r="109">
      <c r="A109" s="6">
        <v>138716.0</v>
      </c>
      <c r="B109" s="6" t="s">
        <v>348</v>
      </c>
      <c r="C109" s="10">
        <v>43313.0</v>
      </c>
      <c r="D109" s="19" t="str">
        <f t="shared" si="1"/>
        <v>2018 - 2019-Albany State University</v>
      </c>
      <c r="E109" s="6" t="s">
        <v>349</v>
      </c>
      <c r="F109" s="6" t="s">
        <v>7</v>
      </c>
      <c r="G109" t="s">
        <v>10</v>
      </c>
      <c r="H109" s="6">
        <v>4093.0</v>
      </c>
      <c r="I109" s="6">
        <v>1192.0</v>
      </c>
      <c r="J109" s="6">
        <v>2901.0</v>
      </c>
      <c r="K109" s="6">
        <v>3704.0</v>
      </c>
      <c r="L109" s="6">
        <v>1078.0</v>
      </c>
      <c r="M109" s="6">
        <v>2626.0</v>
      </c>
      <c r="N109" s="6">
        <v>1605.0</v>
      </c>
      <c r="O109" s="6">
        <v>461.0</v>
      </c>
      <c r="P109" s="6">
        <v>1144.0</v>
      </c>
      <c r="Q109" s="6">
        <v>45.0</v>
      </c>
      <c r="R109" s="6">
        <v>68.0</v>
      </c>
      <c r="S109" s="6">
        <v>15.0</v>
      </c>
      <c r="T109" s="6">
        <v>18.0</v>
      </c>
      <c r="U109" s="6">
        <v>380.0</v>
      </c>
      <c r="V109" s="6">
        <v>460.0</v>
      </c>
      <c r="W109" s="6">
        <v>370.0</v>
      </c>
      <c r="X109" s="6">
        <v>440.0</v>
      </c>
      <c r="Y109" s="6">
        <v>5735.0</v>
      </c>
      <c r="Z109" s="6">
        <v>5735.0</v>
      </c>
      <c r="AA109" s="6">
        <v>16196.0</v>
      </c>
      <c r="AH109" s="6">
        <v>25.0</v>
      </c>
    </row>
    <row r="110">
      <c r="A110" s="6">
        <v>138682.0</v>
      </c>
      <c r="B110" s="6" t="s">
        <v>350</v>
      </c>
      <c r="C110" s="10">
        <v>43313.0</v>
      </c>
      <c r="D110" s="19" t="str">
        <f t="shared" si="1"/>
        <v>2018 - 2019-Albany Technical College</v>
      </c>
      <c r="E110" s="6" t="s">
        <v>351</v>
      </c>
      <c r="F110" s="6" t="s">
        <v>6</v>
      </c>
      <c r="Y110" s="6">
        <v>2712.0</v>
      </c>
      <c r="Z110" s="6">
        <v>2712.0</v>
      </c>
      <c r="AA110" s="6">
        <v>4848.0</v>
      </c>
      <c r="AH110" s="6">
        <v>25.0</v>
      </c>
    </row>
    <row r="111">
      <c r="A111" s="6">
        <v>128498.0</v>
      </c>
      <c r="B111" s="6" t="s">
        <v>354</v>
      </c>
      <c r="C111" s="10">
        <v>43313.0</v>
      </c>
      <c r="D111" s="19" t="str">
        <f t="shared" si="1"/>
        <v>2018 - 2019-Albertus Magnus College</v>
      </c>
      <c r="E111" s="6" t="s">
        <v>355</v>
      </c>
      <c r="F111" s="6" t="s">
        <v>7</v>
      </c>
      <c r="G111" t="s">
        <v>10</v>
      </c>
      <c r="H111" s="6">
        <v>1388.0</v>
      </c>
      <c r="I111" s="6">
        <v>631.0</v>
      </c>
      <c r="J111" s="6">
        <v>757.0</v>
      </c>
      <c r="K111" s="6">
        <v>806.0</v>
      </c>
      <c r="L111" s="6">
        <v>372.0</v>
      </c>
      <c r="M111" s="6">
        <v>434.0</v>
      </c>
      <c r="N111" s="6">
        <v>163.0</v>
      </c>
      <c r="O111" s="6">
        <v>68.0</v>
      </c>
      <c r="P111" s="6">
        <v>95.0</v>
      </c>
      <c r="Q111" s="6">
        <v>2.0</v>
      </c>
      <c r="R111" s="6">
        <v>86.0</v>
      </c>
      <c r="S111" s="6">
        <v>15.0</v>
      </c>
      <c r="T111" s="6">
        <v>20.0</v>
      </c>
      <c r="U111" s="6">
        <v>410.0</v>
      </c>
      <c r="V111" s="6">
        <v>540.0</v>
      </c>
      <c r="W111" s="6">
        <v>400.0</v>
      </c>
      <c r="X111" s="6">
        <v>510.0</v>
      </c>
      <c r="Y111" s="6">
        <v>32060.0</v>
      </c>
      <c r="Z111" s="6">
        <v>32060.0</v>
      </c>
      <c r="AA111" s="6">
        <v>32060.0</v>
      </c>
      <c r="AH111" s="6">
        <v>35.0</v>
      </c>
    </row>
    <row r="112">
      <c r="A112" s="6">
        <v>168546.0</v>
      </c>
      <c r="B112" s="6" t="s">
        <v>356</v>
      </c>
      <c r="C112" s="10">
        <v>43313.0</v>
      </c>
      <c r="D112" s="19" t="str">
        <f t="shared" si="1"/>
        <v>2018 - 2019-Albion College</v>
      </c>
      <c r="E112" s="6" t="s">
        <v>357</v>
      </c>
      <c r="F112" s="6" t="s">
        <v>7</v>
      </c>
      <c r="G112" t="s">
        <v>10</v>
      </c>
      <c r="H112" s="6">
        <v>4226.0</v>
      </c>
      <c r="I112" s="6">
        <v>1802.0</v>
      </c>
      <c r="J112" s="6">
        <v>2424.0</v>
      </c>
      <c r="K112" s="6">
        <v>2884.0</v>
      </c>
      <c r="L112" s="6">
        <v>1179.0</v>
      </c>
      <c r="M112" s="6">
        <v>1705.0</v>
      </c>
      <c r="N112" s="6">
        <v>428.0</v>
      </c>
      <c r="O112" s="6">
        <v>199.0</v>
      </c>
      <c r="P112" s="6">
        <v>229.0</v>
      </c>
      <c r="Q112" s="6">
        <v>27.0</v>
      </c>
      <c r="R112" s="6">
        <v>72.0</v>
      </c>
      <c r="S112" s="6">
        <v>20.0</v>
      </c>
      <c r="T112" s="6">
        <v>26.0</v>
      </c>
      <c r="U112" s="6">
        <v>510.0</v>
      </c>
      <c r="V112" s="6">
        <v>630.0</v>
      </c>
      <c r="W112" s="6">
        <v>500.0</v>
      </c>
      <c r="X112" s="6">
        <v>610.0</v>
      </c>
      <c r="Y112" s="6">
        <v>45590.0</v>
      </c>
      <c r="Z112" s="6">
        <v>45590.0</v>
      </c>
      <c r="AA112" s="6">
        <v>45590.0</v>
      </c>
      <c r="AH112" s="6">
        <v>0.0</v>
      </c>
    </row>
    <row r="113">
      <c r="A113" s="6">
        <v>210571.0</v>
      </c>
      <c r="B113" s="6" t="s">
        <v>359</v>
      </c>
      <c r="C113" s="10">
        <v>43313.0</v>
      </c>
      <c r="D113" s="19" t="str">
        <f t="shared" si="1"/>
        <v>2018 - 2019-Albright College</v>
      </c>
      <c r="E113" s="6" t="s">
        <v>361</v>
      </c>
      <c r="F113" s="6" t="s">
        <v>7</v>
      </c>
      <c r="G113" t="s">
        <v>17</v>
      </c>
      <c r="H113" s="6">
        <v>6755.0</v>
      </c>
      <c r="I113" s="6">
        <v>2578.0</v>
      </c>
      <c r="J113" s="6">
        <v>4177.0</v>
      </c>
      <c r="K113" s="6">
        <v>4188.0</v>
      </c>
      <c r="L113" s="6">
        <v>1588.0</v>
      </c>
      <c r="M113" s="6">
        <v>2600.0</v>
      </c>
      <c r="N113" s="6">
        <v>575.0</v>
      </c>
      <c r="O113" s="6">
        <v>239.0</v>
      </c>
      <c r="P113" s="6">
        <v>336.0</v>
      </c>
      <c r="Y113" s="6">
        <v>45306.0</v>
      </c>
      <c r="Z113" s="6">
        <v>45306.0</v>
      </c>
      <c r="AA113" s="6">
        <v>45306.0</v>
      </c>
      <c r="AH113" s="6">
        <v>0.0</v>
      </c>
    </row>
    <row r="114">
      <c r="A114" s="6">
        <v>175342.0</v>
      </c>
      <c r="B114" s="6" t="s">
        <v>363</v>
      </c>
      <c r="C114" s="10">
        <v>43313.0</v>
      </c>
      <c r="D114" s="19" t="str">
        <f t="shared" si="1"/>
        <v>2018 - 2019-Alcorn State University</v>
      </c>
      <c r="E114" s="6" t="s">
        <v>364</v>
      </c>
      <c r="F114" s="6" t="s">
        <v>7</v>
      </c>
      <c r="G114" t="s">
        <v>10</v>
      </c>
      <c r="H114" s="6">
        <v>4314.0</v>
      </c>
      <c r="I114" s="6">
        <v>1340.0</v>
      </c>
      <c r="J114" s="6">
        <v>2974.0</v>
      </c>
      <c r="K114" s="6">
        <v>3853.0</v>
      </c>
      <c r="L114" s="6">
        <v>1174.0</v>
      </c>
      <c r="M114" s="6">
        <v>2679.0</v>
      </c>
      <c r="N114" s="6">
        <v>615.0</v>
      </c>
      <c r="O114" s="6">
        <v>217.0</v>
      </c>
      <c r="P114" s="6">
        <v>397.0</v>
      </c>
      <c r="Q114" s="6">
        <v>84.0</v>
      </c>
      <c r="R114" s="6">
        <v>16.0</v>
      </c>
      <c r="S114" s="6">
        <v>17.0</v>
      </c>
      <c r="T114" s="6">
        <v>22.0</v>
      </c>
      <c r="U114" s="6">
        <v>420.0</v>
      </c>
      <c r="V114" s="6">
        <v>550.0</v>
      </c>
      <c r="W114" s="6">
        <v>400.0</v>
      </c>
      <c r="X114" s="6">
        <v>590.0</v>
      </c>
      <c r="Y114" s="6">
        <v>7084.0</v>
      </c>
      <c r="Z114" s="6">
        <v>7084.0</v>
      </c>
      <c r="AA114" s="6">
        <v>7084.0</v>
      </c>
      <c r="AH114" s="6">
        <v>0.0</v>
      </c>
    </row>
    <row r="115">
      <c r="A115" s="6">
        <v>237118.0</v>
      </c>
      <c r="B115" s="6" t="s">
        <v>1409</v>
      </c>
      <c r="C115" s="10">
        <v>43313.0</v>
      </c>
      <c r="D115" s="19" t="str">
        <f t="shared" si="1"/>
        <v>2018 - 2019-Alderson Broaddus University</v>
      </c>
      <c r="E115" s="6"/>
      <c r="F115" s="6" t="s">
        <v>7</v>
      </c>
      <c r="G115" t="s">
        <v>10</v>
      </c>
      <c r="H115" s="6">
        <v>3988.0</v>
      </c>
      <c r="I115" s="6">
        <v>2400.0</v>
      </c>
      <c r="J115" s="6">
        <v>1588.0</v>
      </c>
      <c r="K115" s="6">
        <v>1696.0</v>
      </c>
      <c r="L115" s="6">
        <v>1043.0</v>
      </c>
      <c r="M115" s="6">
        <v>653.0</v>
      </c>
      <c r="N115" s="6">
        <v>256.0</v>
      </c>
      <c r="O115" s="6">
        <v>160.0</v>
      </c>
      <c r="P115" s="6">
        <v>96.0</v>
      </c>
      <c r="Q115" s="6">
        <v>48.0</v>
      </c>
      <c r="R115" s="6">
        <v>50.0</v>
      </c>
      <c r="S115" s="6">
        <v>18.0</v>
      </c>
      <c r="T115" s="6">
        <v>22.0</v>
      </c>
      <c r="U115" s="6">
        <v>460.0</v>
      </c>
      <c r="V115" s="6">
        <v>550.0</v>
      </c>
      <c r="W115" s="6">
        <v>460.0</v>
      </c>
      <c r="X115" s="6">
        <v>550.0</v>
      </c>
      <c r="Y115" s="6">
        <v>27910.0</v>
      </c>
      <c r="Z115" s="6">
        <v>27910.0</v>
      </c>
      <c r="AA115" s="6">
        <v>27910.0</v>
      </c>
      <c r="AH115" s="6">
        <v>0.0</v>
      </c>
    </row>
    <row r="116">
      <c r="A116" s="6">
        <v>476735.0</v>
      </c>
      <c r="B116" s="6" t="s">
        <v>1434</v>
      </c>
      <c r="C116" s="10">
        <v>43313.0</v>
      </c>
      <c r="D116" s="19" t="str">
        <f t="shared" si="1"/>
        <v>2018 - 2019-Alexander Academy</v>
      </c>
      <c r="E116" s="6"/>
      <c r="F116" s="6" t="s">
        <v>6</v>
      </c>
      <c r="AB116" s="6">
        <v>2141.0</v>
      </c>
      <c r="AD116" s="6">
        <v>24000.0</v>
      </c>
      <c r="AE116" s="6">
        <v>2400.0</v>
      </c>
      <c r="AF116" s="6">
        <v>3000.0</v>
      </c>
      <c r="AH116" s="6">
        <v>100.0</v>
      </c>
    </row>
    <row r="117">
      <c r="A117" s="6">
        <v>483425.0</v>
      </c>
      <c r="B117" s="6" t="s">
        <v>1449</v>
      </c>
      <c r="C117" s="10">
        <v>43313.0</v>
      </c>
      <c r="D117" s="19" t="str">
        <f t="shared" si="1"/>
        <v>2018 - 2019-Alexander Paul Institute of Hair Design</v>
      </c>
      <c r="E117" s="6"/>
      <c r="F117" s="6" t="s">
        <v>6</v>
      </c>
      <c r="AB117" s="6">
        <v>1644.0</v>
      </c>
      <c r="AD117" s="6">
        <v>10610.0</v>
      </c>
      <c r="AE117" s="6">
        <v>3840.0</v>
      </c>
      <c r="AF117" s="6">
        <v>5850.0</v>
      </c>
      <c r="AH117" s="6">
        <v>45.0</v>
      </c>
    </row>
    <row r="118">
      <c r="A118" s="6">
        <v>368036.0</v>
      </c>
      <c r="B118" s="6" t="s">
        <v>373</v>
      </c>
      <c r="C118" s="10">
        <v>43313.0</v>
      </c>
      <c r="D118" s="19" t="str">
        <f t="shared" si="1"/>
        <v>2018 - 2019-Alexandria School of Scientific Therapeutics</v>
      </c>
      <c r="E118" s="6" t="s">
        <v>374</v>
      </c>
      <c r="F118" s="6" t="s">
        <v>6</v>
      </c>
      <c r="AB118" s="6">
        <v>0.0</v>
      </c>
      <c r="AC118" s="6">
        <v>4179.0</v>
      </c>
      <c r="AD118" s="6">
        <v>6552.0</v>
      </c>
      <c r="AE118" s="6">
        <v>3087.0</v>
      </c>
      <c r="AF118" s="6">
        <v>3087.0</v>
      </c>
      <c r="AG118" s="6">
        <v>3087.0</v>
      </c>
      <c r="AH118" s="6">
        <v>100.0</v>
      </c>
    </row>
    <row r="119">
      <c r="A119" s="6">
        <v>172918.0</v>
      </c>
      <c r="B119" s="6" t="s">
        <v>377</v>
      </c>
      <c r="C119" s="10">
        <v>43313.0</v>
      </c>
      <c r="D119" s="19" t="str">
        <f t="shared" si="1"/>
        <v>2018 - 2019-Alexandria Technical &amp; Community College</v>
      </c>
      <c r="E119" s="6" t="s">
        <v>378</v>
      </c>
      <c r="F119" s="6" t="s">
        <v>6</v>
      </c>
      <c r="Y119" s="6">
        <v>5416.0</v>
      </c>
      <c r="Z119" s="6">
        <v>5416.0</v>
      </c>
      <c r="AA119" s="6">
        <v>5416.0</v>
      </c>
      <c r="AH119" s="6">
        <v>20.0</v>
      </c>
    </row>
    <row r="120">
      <c r="A120" s="6">
        <v>188641.0</v>
      </c>
      <c r="B120" s="6" t="s">
        <v>379</v>
      </c>
      <c r="C120" s="10">
        <v>43313.0</v>
      </c>
      <c r="D120" s="19" t="str">
        <f t="shared" si="1"/>
        <v>2018 - 2019-Alfred University</v>
      </c>
      <c r="E120" s="6" t="s">
        <v>380</v>
      </c>
      <c r="F120" s="6" t="s">
        <v>7</v>
      </c>
      <c r="G120" t="s">
        <v>10</v>
      </c>
      <c r="H120" s="6">
        <v>4296.0</v>
      </c>
      <c r="I120" s="6">
        <v>2165.0</v>
      </c>
      <c r="J120" s="6">
        <v>2131.0</v>
      </c>
      <c r="K120" s="6">
        <v>2693.0</v>
      </c>
      <c r="L120" s="6">
        <v>1378.0</v>
      </c>
      <c r="M120" s="6">
        <v>1315.0</v>
      </c>
      <c r="N120" s="6">
        <v>437.0</v>
      </c>
      <c r="O120" s="6">
        <v>231.0</v>
      </c>
      <c r="P120" s="6">
        <v>206.0</v>
      </c>
      <c r="Q120" s="6">
        <v>23.0</v>
      </c>
      <c r="R120" s="6">
        <v>89.0</v>
      </c>
      <c r="S120" s="6">
        <v>20.0</v>
      </c>
      <c r="T120" s="6">
        <v>27.0</v>
      </c>
      <c r="U120" s="6">
        <v>480.0</v>
      </c>
      <c r="V120" s="6">
        <v>590.0</v>
      </c>
      <c r="W120" s="6">
        <v>490.0</v>
      </c>
      <c r="X120" s="6">
        <v>610.0</v>
      </c>
      <c r="Y120" s="6">
        <v>29188.0</v>
      </c>
      <c r="Z120" s="6">
        <v>29188.0</v>
      </c>
      <c r="AA120" s="6">
        <v>29188.0</v>
      </c>
      <c r="AH120" s="6">
        <v>50.0</v>
      </c>
    </row>
    <row r="121">
      <c r="A121" s="6">
        <v>393524.0</v>
      </c>
      <c r="B121" s="6" t="s">
        <v>381</v>
      </c>
      <c r="C121" s="10">
        <v>43313.0</v>
      </c>
      <c r="D121" s="19" t="str">
        <f t="shared" si="1"/>
        <v>2018 - 2019-Alhambra Beauty College</v>
      </c>
      <c r="E121" s="6" t="s">
        <v>382</v>
      </c>
      <c r="F121" s="6" t="s">
        <v>6</v>
      </c>
      <c r="AB121" s="6">
        <v>595.0</v>
      </c>
      <c r="AD121" s="6">
        <v>20917.0</v>
      </c>
      <c r="AE121" s="6">
        <v>5668.0</v>
      </c>
      <c r="AF121" s="6">
        <v>5200.0</v>
      </c>
      <c r="AH121" s="6">
        <v>75.0</v>
      </c>
    </row>
    <row r="122">
      <c r="A122" s="6">
        <v>487995.0</v>
      </c>
      <c r="B122" s="6" t="s">
        <v>1483</v>
      </c>
      <c r="C122" s="10">
        <v>43313.0</v>
      </c>
      <c r="D122" s="19" t="str">
        <f t="shared" si="1"/>
        <v>2018 - 2019-Alhambra Medical University</v>
      </c>
      <c r="E122" s="6"/>
      <c r="F122" s="6" t="s">
        <v>8</v>
      </c>
      <c r="AH122" s="6">
        <v>100.0</v>
      </c>
    </row>
    <row r="123">
      <c r="A123" s="6">
        <v>156189.0</v>
      </c>
      <c r="B123" s="6" t="s">
        <v>383</v>
      </c>
      <c r="C123" s="10">
        <v>43313.0</v>
      </c>
      <c r="D123" s="19" t="str">
        <f t="shared" si="1"/>
        <v>2018 - 2019-Alice Lloyd College</v>
      </c>
      <c r="E123" s="6" t="s">
        <v>384</v>
      </c>
      <c r="F123" s="6" t="s">
        <v>7</v>
      </c>
      <c r="G123" t="s">
        <v>10</v>
      </c>
      <c r="H123" s="6">
        <v>4720.0</v>
      </c>
      <c r="I123" s="6">
        <v>1951.0</v>
      </c>
      <c r="J123" s="6">
        <v>2769.0</v>
      </c>
      <c r="K123" s="6">
        <v>1311.0</v>
      </c>
      <c r="L123" s="6">
        <v>513.0</v>
      </c>
      <c r="M123" s="6">
        <v>798.0</v>
      </c>
      <c r="N123" s="6">
        <v>245.0</v>
      </c>
      <c r="O123" s="6">
        <v>118.0</v>
      </c>
      <c r="P123" s="6">
        <v>127.0</v>
      </c>
      <c r="Q123" s="6">
        <v>73.0</v>
      </c>
      <c r="R123" s="6">
        <v>8.0</v>
      </c>
      <c r="S123" s="6">
        <v>18.0</v>
      </c>
      <c r="T123" s="6">
        <v>23.0</v>
      </c>
      <c r="U123" s="6">
        <v>440.0</v>
      </c>
      <c r="V123" s="6">
        <v>590.0</v>
      </c>
      <c r="W123" s="6">
        <v>430.0</v>
      </c>
      <c r="X123" s="6">
        <v>440.0</v>
      </c>
      <c r="Y123" s="6">
        <v>11550.0</v>
      </c>
      <c r="Z123" s="6">
        <v>11550.0</v>
      </c>
      <c r="AA123" s="6">
        <v>11550.0</v>
      </c>
      <c r="AH123" s="6">
        <v>0.0</v>
      </c>
    </row>
    <row r="124">
      <c r="A124" s="6">
        <v>486868.0</v>
      </c>
      <c r="B124" s="6" t="s">
        <v>387</v>
      </c>
      <c r="C124" s="10">
        <v>43313.0</v>
      </c>
      <c r="D124" s="19" t="str">
        <f t="shared" si="1"/>
        <v>2018 - 2019-All Beauty College</v>
      </c>
      <c r="E124" s="6" t="s">
        <v>388</v>
      </c>
      <c r="F124" s="6" t="s">
        <v>6</v>
      </c>
      <c r="AB124" s="6">
        <v>900.0</v>
      </c>
      <c r="AD124" s="6">
        <v>10530.0</v>
      </c>
      <c r="AE124" s="6">
        <v>2600.0</v>
      </c>
      <c r="AF124" s="6">
        <v>2600.0</v>
      </c>
      <c r="AH124" s="6">
        <v>100.0</v>
      </c>
    </row>
    <row r="125">
      <c r="A125" s="6">
        <v>459125.0</v>
      </c>
      <c r="B125" s="6" t="s">
        <v>387</v>
      </c>
      <c r="C125" s="10">
        <v>43313.0</v>
      </c>
      <c r="D125" s="19" t="str">
        <f t="shared" si="1"/>
        <v>2018 - 2019-All Beauty College</v>
      </c>
      <c r="E125" s="6" t="s">
        <v>388</v>
      </c>
      <c r="F125" s="6" t="s">
        <v>6</v>
      </c>
      <c r="AB125" s="6">
        <v>900.0</v>
      </c>
      <c r="AD125" s="6">
        <v>10530.0</v>
      </c>
      <c r="AE125" s="6">
        <v>2600.0</v>
      </c>
      <c r="AF125" s="6">
        <v>2600.0</v>
      </c>
      <c r="AH125" s="6">
        <v>100.0</v>
      </c>
    </row>
    <row r="126">
      <c r="A126" s="6">
        <v>485306.0</v>
      </c>
      <c r="B126" s="6" t="s">
        <v>387</v>
      </c>
      <c r="C126" s="10">
        <v>43313.0</v>
      </c>
      <c r="D126" s="19" t="str">
        <f t="shared" si="1"/>
        <v>2018 - 2019-All Beauty College</v>
      </c>
      <c r="E126" s="6" t="s">
        <v>388</v>
      </c>
      <c r="F126" s="6" t="s">
        <v>6</v>
      </c>
      <c r="AB126" s="6">
        <v>900.0</v>
      </c>
      <c r="AD126" s="6">
        <v>10530.0</v>
      </c>
      <c r="AE126" s="6">
        <v>2600.0</v>
      </c>
      <c r="AF126" s="6">
        <v>2600.0</v>
      </c>
      <c r="AH126" s="6">
        <v>100.0</v>
      </c>
    </row>
    <row r="127">
      <c r="A127" s="6">
        <v>474997.0</v>
      </c>
      <c r="B127" s="6" t="s">
        <v>423</v>
      </c>
      <c r="C127" s="10">
        <v>43313.0</v>
      </c>
      <c r="D127" s="19" t="str">
        <f t="shared" si="1"/>
        <v>2018 - 2019-All-State Career School-Allied Health Campus</v>
      </c>
      <c r="E127" s="6" t="s">
        <v>424</v>
      </c>
      <c r="F127" s="6" t="s">
        <v>6</v>
      </c>
      <c r="Y127" s="6">
        <v>17656.0</v>
      </c>
      <c r="Z127" s="6">
        <v>17656.0</v>
      </c>
      <c r="AA127" s="6">
        <v>17656.0</v>
      </c>
      <c r="AH127" s="6">
        <v>0.0</v>
      </c>
    </row>
    <row r="128">
      <c r="A128" s="6">
        <v>210599.0</v>
      </c>
      <c r="B128" s="6" t="s">
        <v>426</v>
      </c>
      <c r="C128" s="10">
        <v>43313.0</v>
      </c>
      <c r="D128" s="19" t="str">
        <f t="shared" si="1"/>
        <v>2018 - 2019-All-State Career School-Lester</v>
      </c>
      <c r="E128" s="6" t="s">
        <v>427</v>
      </c>
      <c r="F128" s="6" t="s">
        <v>6</v>
      </c>
      <c r="AB128" s="6">
        <v>727.0</v>
      </c>
      <c r="AD128" s="6">
        <v>6978.0</v>
      </c>
      <c r="AE128" s="6">
        <v>1740.0</v>
      </c>
      <c r="AF128" s="6">
        <v>3138.0</v>
      </c>
      <c r="AH128" s="6">
        <v>0.0</v>
      </c>
    </row>
    <row r="129">
      <c r="A129" s="6">
        <v>418658.0</v>
      </c>
      <c r="B129" s="6" t="s">
        <v>428</v>
      </c>
      <c r="C129" s="10">
        <v>43313.0</v>
      </c>
      <c r="D129" s="19" t="str">
        <f t="shared" si="1"/>
        <v>2018 - 2019-All-State Career School-Pittsburgh</v>
      </c>
      <c r="E129" s="6" t="s">
        <v>429</v>
      </c>
      <c r="F129" s="6" t="s">
        <v>6</v>
      </c>
      <c r="AB129" s="6">
        <v>406.0</v>
      </c>
      <c r="AD129" s="6">
        <v>6366.0</v>
      </c>
      <c r="AE129" s="6">
        <v>1200.0</v>
      </c>
      <c r="AF129" s="6">
        <v>1500.0</v>
      </c>
      <c r="AH129" s="6">
        <v>25.0</v>
      </c>
    </row>
    <row r="130">
      <c r="A130" s="6">
        <v>373784.0</v>
      </c>
      <c r="B130" s="6" t="s">
        <v>1508</v>
      </c>
      <c r="C130" s="10">
        <v>43313.0</v>
      </c>
      <c r="D130" s="19" t="str">
        <f t="shared" si="1"/>
        <v>2018 - 2019-All-State Career-Baltimore</v>
      </c>
      <c r="E130" s="6"/>
      <c r="F130" s="6" t="s">
        <v>6</v>
      </c>
      <c r="AB130" s="6">
        <v>258.0</v>
      </c>
      <c r="AD130" s="6">
        <v>5976.0</v>
      </c>
      <c r="AE130" s="6">
        <v>1950.0</v>
      </c>
      <c r="AF130" s="6">
        <v>3408.0</v>
      </c>
      <c r="AH130" s="6">
        <v>100.0</v>
      </c>
    </row>
    <row r="131">
      <c r="A131" s="6">
        <v>108807.0</v>
      </c>
      <c r="B131" s="6" t="s">
        <v>385</v>
      </c>
      <c r="C131" s="10">
        <v>43313.0</v>
      </c>
      <c r="D131" s="19" t="str">
        <f t="shared" si="1"/>
        <v>2018 - 2019-Allan Hancock College</v>
      </c>
      <c r="E131" s="6" t="s">
        <v>386</v>
      </c>
      <c r="F131" s="6" t="s">
        <v>6</v>
      </c>
      <c r="Y131" s="6">
        <v>1352.0</v>
      </c>
      <c r="Z131" s="6">
        <v>1352.0</v>
      </c>
      <c r="AA131" s="6">
        <v>6784.0</v>
      </c>
      <c r="AH131" s="6">
        <v>0.0</v>
      </c>
    </row>
    <row r="132">
      <c r="A132" s="6">
        <v>161688.0</v>
      </c>
      <c r="B132" s="6" t="s">
        <v>390</v>
      </c>
      <c r="C132" s="10">
        <v>43313.0</v>
      </c>
      <c r="D132" s="19" t="str">
        <f t="shared" si="1"/>
        <v>2018 - 2019-Allegany College of Maryland</v>
      </c>
      <c r="E132" s="6" t="s">
        <v>392</v>
      </c>
      <c r="F132" s="6" t="s">
        <v>6</v>
      </c>
      <c r="Y132" s="6">
        <v>4220.0</v>
      </c>
      <c r="Z132" s="6">
        <v>7580.0</v>
      </c>
      <c r="AA132" s="6">
        <v>9290.0</v>
      </c>
      <c r="AH132" s="6">
        <v>0.0</v>
      </c>
    </row>
    <row r="133">
      <c r="A133" s="6">
        <v>210669.0</v>
      </c>
      <c r="B133" s="6" t="s">
        <v>393</v>
      </c>
      <c r="C133" s="10">
        <v>43313.0</v>
      </c>
      <c r="D133" s="19" t="str">
        <f t="shared" si="1"/>
        <v>2018 - 2019-Allegheny College</v>
      </c>
      <c r="E133" s="6" t="s">
        <v>394</v>
      </c>
      <c r="F133" s="6" t="s">
        <v>7</v>
      </c>
      <c r="G133" t="s">
        <v>10</v>
      </c>
      <c r="H133" s="6">
        <v>5479.0</v>
      </c>
      <c r="I133" s="6">
        <v>2328.0</v>
      </c>
      <c r="J133" s="6">
        <v>3151.0</v>
      </c>
      <c r="K133" s="6">
        <v>3485.0</v>
      </c>
      <c r="L133" s="6">
        <v>1397.0</v>
      </c>
      <c r="M133" s="6">
        <v>2088.0</v>
      </c>
      <c r="N133" s="6">
        <v>474.0</v>
      </c>
      <c r="O133" s="6">
        <v>208.0</v>
      </c>
      <c r="P133" s="6">
        <v>266.0</v>
      </c>
      <c r="Q133" s="6">
        <v>27.0</v>
      </c>
      <c r="R133" s="6">
        <v>51.0</v>
      </c>
      <c r="S133" s="6">
        <v>24.0</v>
      </c>
      <c r="T133" s="6">
        <v>30.0</v>
      </c>
      <c r="U133" s="6">
        <v>560.0</v>
      </c>
      <c r="V133" s="6">
        <v>680.0</v>
      </c>
      <c r="W133" s="6">
        <v>560.0</v>
      </c>
      <c r="X133" s="6">
        <v>660.0</v>
      </c>
      <c r="Y133" s="6">
        <v>47540.0</v>
      </c>
      <c r="Z133" s="6">
        <v>47540.0</v>
      </c>
      <c r="AA133" s="6">
        <v>47540.0</v>
      </c>
    </row>
    <row r="134">
      <c r="A134" s="6">
        <v>200873.0</v>
      </c>
      <c r="B134" s="6" t="s">
        <v>395</v>
      </c>
      <c r="C134" s="10">
        <v>43313.0</v>
      </c>
      <c r="D134" s="19" t="str">
        <f t="shared" si="1"/>
        <v>2018 - 2019-Allegheny Wesleyan College</v>
      </c>
      <c r="E134" s="6" t="s">
        <v>397</v>
      </c>
      <c r="F134" s="6" t="s">
        <v>6</v>
      </c>
      <c r="Y134" s="6">
        <v>7000.0</v>
      </c>
      <c r="Z134" s="6">
        <v>7000.0</v>
      </c>
      <c r="AA134" s="6">
        <v>7000.0</v>
      </c>
      <c r="AH134" s="6">
        <v>0.0</v>
      </c>
    </row>
    <row r="135">
      <c r="A135" s="6">
        <v>152798.0</v>
      </c>
      <c r="B135" s="6" t="s">
        <v>398</v>
      </c>
      <c r="C135" s="10">
        <v>43313.0</v>
      </c>
      <c r="D135" s="19" t="str">
        <f t="shared" si="1"/>
        <v>2018 - 2019-Allen College</v>
      </c>
      <c r="E135" s="6" t="s">
        <v>399</v>
      </c>
      <c r="F135" s="6" t="s">
        <v>7</v>
      </c>
      <c r="G135" t="s">
        <v>18</v>
      </c>
      <c r="H135" s="6">
        <v>0.0</v>
      </c>
      <c r="I135" s="6">
        <v>0.0</v>
      </c>
      <c r="J135" s="6">
        <v>0.0</v>
      </c>
      <c r="Y135" s="6">
        <v>18662.0</v>
      </c>
      <c r="Z135" s="6">
        <v>18662.0</v>
      </c>
      <c r="AA135" s="6">
        <v>18662.0</v>
      </c>
      <c r="AH135" s="6">
        <v>50.0</v>
      </c>
    </row>
    <row r="136">
      <c r="A136" s="6">
        <v>154642.0</v>
      </c>
      <c r="B136" s="6" t="s">
        <v>400</v>
      </c>
      <c r="C136" s="10">
        <v>43313.0</v>
      </c>
      <c r="D136" s="19" t="str">
        <f t="shared" si="1"/>
        <v>2018 - 2019-Allen County Community College</v>
      </c>
      <c r="E136" s="6" t="s">
        <v>401</v>
      </c>
      <c r="F136" s="6" t="s">
        <v>6</v>
      </c>
      <c r="Y136" s="6">
        <v>3808.0</v>
      </c>
      <c r="Z136" s="6">
        <v>3808.0</v>
      </c>
      <c r="AA136" s="6">
        <v>3808.0</v>
      </c>
      <c r="AH136" s="6">
        <v>0.0</v>
      </c>
    </row>
    <row r="137">
      <c r="A137" s="6">
        <v>188650.0</v>
      </c>
      <c r="B137" s="6" t="s">
        <v>402</v>
      </c>
      <c r="C137" s="10">
        <v>43313.0</v>
      </c>
      <c r="D137" s="19" t="str">
        <f t="shared" si="1"/>
        <v>2018 - 2019-Allen School-Brooklyn</v>
      </c>
      <c r="E137" s="6" t="s">
        <v>403</v>
      </c>
      <c r="F137" s="6" t="s">
        <v>6</v>
      </c>
      <c r="AB137" s="6">
        <v>578.0</v>
      </c>
      <c r="AD137" s="6">
        <v>10917.0</v>
      </c>
      <c r="AE137" s="6">
        <v>4635.0</v>
      </c>
      <c r="AF137" s="6">
        <v>4635.0</v>
      </c>
      <c r="AH137" s="6">
        <v>100.0</v>
      </c>
    </row>
    <row r="138">
      <c r="A138" s="6">
        <v>415987.0</v>
      </c>
      <c r="B138" s="6" t="s">
        <v>404</v>
      </c>
      <c r="C138" s="10">
        <v>43313.0</v>
      </c>
      <c r="D138" s="19" t="str">
        <f t="shared" si="1"/>
        <v>2018 - 2019-Allen School-Jamaica</v>
      </c>
      <c r="E138" s="6" t="s">
        <v>405</v>
      </c>
      <c r="F138" s="6" t="s">
        <v>6</v>
      </c>
      <c r="AB138" s="6">
        <v>578.0</v>
      </c>
      <c r="AD138" s="6">
        <v>10917.0</v>
      </c>
      <c r="AE138" s="6">
        <v>5976.0</v>
      </c>
      <c r="AF138" s="6">
        <v>5976.0</v>
      </c>
      <c r="AH138" s="6">
        <v>100.0</v>
      </c>
    </row>
    <row r="139">
      <c r="A139" s="6">
        <v>469610.0</v>
      </c>
      <c r="B139" s="6" t="s">
        <v>406</v>
      </c>
      <c r="C139" s="10">
        <v>43313.0</v>
      </c>
      <c r="D139" s="19" t="str">
        <f t="shared" si="1"/>
        <v>2018 - 2019-Allen School-Phoenix</v>
      </c>
      <c r="E139" s="6" t="s">
        <v>408</v>
      </c>
      <c r="F139" s="6" t="s">
        <v>6</v>
      </c>
      <c r="AB139" s="6">
        <v>578.0</v>
      </c>
      <c r="AD139" s="6">
        <v>10917.0</v>
      </c>
      <c r="AE139" s="6">
        <v>5976.0</v>
      </c>
      <c r="AF139" s="6">
        <v>5976.0</v>
      </c>
      <c r="AH139" s="6">
        <v>25.0</v>
      </c>
    </row>
    <row r="140">
      <c r="A140" s="6">
        <v>217624.0</v>
      </c>
      <c r="B140" s="6" t="s">
        <v>410</v>
      </c>
      <c r="C140" s="10">
        <v>43313.0</v>
      </c>
      <c r="D140" s="19" t="str">
        <f t="shared" si="1"/>
        <v>2018 - 2019-Allen University</v>
      </c>
      <c r="E140" s="6" t="s">
        <v>411</v>
      </c>
      <c r="F140" s="6" t="s">
        <v>6</v>
      </c>
      <c r="Y140" s="6">
        <v>12940.0</v>
      </c>
      <c r="Z140" s="6">
        <v>12940.0</v>
      </c>
      <c r="AA140" s="6">
        <v>12940.0</v>
      </c>
      <c r="AH140" s="6">
        <v>25.0</v>
      </c>
    </row>
    <row r="141">
      <c r="A141" s="6">
        <v>490522.0</v>
      </c>
      <c r="B141" s="6" t="s">
        <v>1550</v>
      </c>
      <c r="C141" s="10">
        <v>43313.0</v>
      </c>
      <c r="D141" s="19" t="str">
        <f t="shared" si="1"/>
        <v>2018 - 2019-Allgood Beauty Institute</v>
      </c>
      <c r="E141" s="6"/>
      <c r="F141" s="6" t="s">
        <v>6</v>
      </c>
      <c r="AB141" s="6">
        <v>1995.0</v>
      </c>
      <c r="AD141" s="6">
        <v>13513.0</v>
      </c>
      <c r="AE141" s="6">
        <v>11988.0</v>
      </c>
      <c r="AF141" s="6">
        <v>11988.0</v>
      </c>
      <c r="AH141" s="6">
        <v>100.0</v>
      </c>
    </row>
    <row r="142">
      <c r="A142" s="6">
        <v>483850.0</v>
      </c>
      <c r="B142" s="6" t="s">
        <v>1556</v>
      </c>
      <c r="C142" s="10">
        <v>43313.0</v>
      </c>
      <c r="D142" s="19" t="str">
        <f t="shared" si="1"/>
        <v>2018 - 2019-Alliance Computing Solutions</v>
      </c>
      <c r="E142" s="6"/>
      <c r="F142" s="6" t="s">
        <v>6</v>
      </c>
      <c r="AB142" s="6">
        <v>700.0</v>
      </c>
      <c r="AD142" s="6">
        <v>8442.0</v>
      </c>
      <c r="AE142" s="6">
        <v>2250.0</v>
      </c>
      <c r="AF142" s="6">
        <v>4059.0</v>
      </c>
      <c r="AH142" s="6">
        <v>0.0</v>
      </c>
    </row>
    <row r="143">
      <c r="A143" s="6">
        <v>493309.0</v>
      </c>
      <c r="B143" s="6" t="s">
        <v>1568</v>
      </c>
      <c r="C143" s="10">
        <v>43313.0</v>
      </c>
      <c r="D143" s="23" t="str">
        <f t="shared" si="1"/>
        <v>2018 - 2019-Alliance Computing Solutions - NYC</v>
      </c>
      <c r="F143" s="6"/>
    </row>
    <row r="144">
      <c r="A144" s="6">
        <v>110468.0</v>
      </c>
      <c r="B144" s="6" t="s">
        <v>1575</v>
      </c>
      <c r="C144" s="10">
        <v>43313.0</v>
      </c>
      <c r="D144" s="19" t="str">
        <f t="shared" si="1"/>
        <v>2018 - 2019-Alliant International University-San Diego</v>
      </c>
      <c r="E144" s="6"/>
      <c r="F144" s="6" t="s">
        <v>7</v>
      </c>
      <c r="G144" t="s">
        <v>10</v>
      </c>
      <c r="H144" s="6">
        <v>11.0</v>
      </c>
      <c r="I144" s="6">
        <v>3.0</v>
      </c>
      <c r="J144" s="6">
        <v>8.0</v>
      </c>
      <c r="K144" s="6">
        <v>11.0</v>
      </c>
      <c r="L144" s="6">
        <v>3.0</v>
      </c>
      <c r="M144" s="6">
        <v>8.0</v>
      </c>
      <c r="N144" s="6">
        <v>1.0</v>
      </c>
      <c r="O144" s="6">
        <v>1.0</v>
      </c>
      <c r="P144" s="6">
        <v>0.0</v>
      </c>
      <c r="Y144" s="6">
        <v>14600.0</v>
      </c>
      <c r="Z144" s="6">
        <v>14600.0</v>
      </c>
      <c r="AA144" s="6">
        <v>14600.0</v>
      </c>
      <c r="AH144" s="6">
        <v>65.0</v>
      </c>
    </row>
    <row r="145">
      <c r="A145" s="6">
        <v>490151.0</v>
      </c>
      <c r="B145" s="6" t="s">
        <v>1587</v>
      </c>
      <c r="C145" s="10">
        <v>43313.0</v>
      </c>
      <c r="D145" s="19" t="str">
        <f t="shared" si="1"/>
        <v>2018 - 2019-Allied Health Careers Institute</v>
      </c>
      <c r="E145" s="6"/>
      <c r="F145" s="6" t="s">
        <v>6</v>
      </c>
      <c r="AB145" s="6">
        <v>300.0</v>
      </c>
      <c r="AD145" s="6">
        <v>1475.0</v>
      </c>
      <c r="AE145" s="6">
        <v>1308.0</v>
      </c>
      <c r="AF145" s="6">
        <v>1308.0</v>
      </c>
      <c r="AH145" s="6">
        <v>25.0</v>
      </c>
    </row>
    <row r="146">
      <c r="A146" s="6">
        <v>461111.0</v>
      </c>
      <c r="B146" s="6" t="s">
        <v>430</v>
      </c>
      <c r="C146" s="10">
        <v>43313.0</v>
      </c>
      <c r="D146" s="19" t="str">
        <f t="shared" si="1"/>
        <v>2018 - 2019-Allstate Hairstyling &amp; Barber College</v>
      </c>
      <c r="E146" s="6" t="s">
        <v>433</v>
      </c>
      <c r="F146" s="6" t="s">
        <v>6</v>
      </c>
      <c r="AB146" s="6">
        <v>1100.0</v>
      </c>
      <c r="AD146" s="6">
        <v>9754.0</v>
      </c>
      <c r="AE146" s="6">
        <v>3953.0</v>
      </c>
      <c r="AF146" s="6">
        <v>7535.0</v>
      </c>
      <c r="AH146" s="6">
        <v>40.0</v>
      </c>
    </row>
    <row r="147">
      <c r="A147" s="6">
        <v>168591.0</v>
      </c>
      <c r="B147" s="6" t="s">
        <v>436</v>
      </c>
      <c r="C147" s="10">
        <v>43313.0</v>
      </c>
      <c r="D147" s="19" t="str">
        <f t="shared" si="1"/>
        <v>2018 - 2019-Alma College</v>
      </c>
      <c r="E147" s="6" t="s">
        <v>437</v>
      </c>
      <c r="F147" s="6" t="s">
        <v>7</v>
      </c>
      <c r="G147" t="s">
        <v>10</v>
      </c>
      <c r="H147" s="6">
        <v>4765.0</v>
      </c>
      <c r="I147" s="6">
        <v>1891.0</v>
      </c>
      <c r="J147" s="6">
        <v>2874.0</v>
      </c>
      <c r="K147" s="6">
        <v>3055.0</v>
      </c>
      <c r="L147" s="6">
        <v>1134.0</v>
      </c>
      <c r="M147" s="6">
        <v>1921.0</v>
      </c>
      <c r="N147" s="6">
        <v>404.0</v>
      </c>
      <c r="O147" s="6">
        <v>154.0</v>
      </c>
      <c r="P147" s="6">
        <v>250.0</v>
      </c>
      <c r="Q147" s="6">
        <v>33.0</v>
      </c>
      <c r="R147" s="6">
        <v>92.0</v>
      </c>
      <c r="S147" s="6">
        <v>20.0</v>
      </c>
      <c r="T147" s="6">
        <v>26.0</v>
      </c>
      <c r="U147" s="6">
        <v>520.0</v>
      </c>
      <c r="V147" s="6">
        <v>620.0</v>
      </c>
      <c r="W147" s="6">
        <v>520.0</v>
      </c>
      <c r="X147" s="6">
        <v>600.0</v>
      </c>
      <c r="Y147" s="6">
        <v>40258.0</v>
      </c>
      <c r="Z147" s="6">
        <v>40258.0</v>
      </c>
      <c r="AA147" s="6">
        <v>40258.0</v>
      </c>
      <c r="AH147" s="6">
        <v>25.0</v>
      </c>
    </row>
    <row r="148">
      <c r="A148" s="6">
        <v>168607.0</v>
      </c>
      <c r="B148" s="6" t="s">
        <v>438</v>
      </c>
      <c r="C148" s="10">
        <v>43313.0</v>
      </c>
      <c r="D148" s="19" t="str">
        <f t="shared" si="1"/>
        <v>2018 - 2019-Alpena Community College</v>
      </c>
      <c r="E148" s="6" t="s">
        <v>439</v>
      </c>
      <c r="F148" s="6" t="s">
        <v>6</v>
      </c>
      <c r="Y148" s="6">
        <v>4530.0</v>
      </c>
      <c r="Z148" s="6">
        <v>6840.0</v>
      </c>
      <c r="AA148" s="6">
        <v>6840.0</v>
      </c>
      <c r="AH148" s="6">
        <v>0.0</v>
      </c>
    </row>
    <row r="149">
      <c r="A149" s="6">
        <v>363590.0</v>
      </c>
      <c r="B149" s="6" t="s">
        <v>1627</v>
      </c>
      <c r="C149" s="10">
        <v>43313.0</v>
      </c>
      <c r="D149" s="23" t="str">
        <f t="shared" si="1"/>
        <v>2018 - 2019-Altierus Career College Everett</v>
      </c>
      <c r="F149" s="6"/>
    </row>
    <row r="150">
      <c r="A150" s="6">
        <v>443854.0</v>
      </c>
      <c r="B150" s="6" t="s">
        <v>1634</v>
      </c>
      <c r="C150" s="10">
        <v>43313.0</v>
      </c>
      <c r="D150" s="23" t="str">
        <f t="shared" si="1"/>
        <v>2018 - 2019-Altierus Career College-Arlington</v>
      </c>
      <c r="F150" s="6"/>
    </row>
    <row r="151">
      <c r="A151" s="6">
        <v>467784.0</v>
      </c>
      <c r="B151" s="6" t="s">
        <v>1639</v>
      </c>
      <c r="C151" s="10">
        <v>43313.0</v>
      </c>
      <c r="D151" s="23" t="str">
        <f t="shared" si="1"/>
        <v>2018 - 2019-Altierus Career College-Atlanta West</v>
      </c>
      <c r="F151" s="6"/>
    </row>
    <row r="152">
      <c r="A152" s="6">
        <v>442727.0</v>
      </c>
      <c r="B152" s="6" t="s">
        <v>1667</v>
      </c>
      <c r="C152" s="10">
        <v>43313.0</v>
      </c>
      <c r="D152" s="23" t="str">
        <f t="shared" si="1"/>
        <v>2018 - 2019-Altierus Career College-Austin</v>
      </c>
      <c r="F152" s="6"/>
    </row>
    <row r="153">
      <c r="A153" s="6">
        <v>445461.0</v>
      </c>
      <c r="B153" s="6" t="s">
        <v>1674</v>
      </c>
      <c r="C153" s="10">
        <v>43313.0</v>
      </c>
      <c r="D153" s="19" t="str">
        <f t="shared" si="1"/>
        <v>2018 - 2019-Altierus Career College-Bissonnet</v>
      </c>
      <c r="E153" s="6"/>
      <c r="F153" s="6" t="s">
        <v>6</v>
      </c>
      <c r="AB153" s="6">
        <v>2253.0</v>
      </c>
      <c r="AD153" s="6">
        <v>7083.0</v>
      </c>
      <c r="AE153" s="6">
        <v>6663.0</v>
      </c>
      <c r="AF153" s="6">
        <v>6663.0</v>
      </c>
      <c r="AH153" s="6">
        <v>0.0</v>
      </c>
    </row>
    <row r="154">
      <c r="A154" s="6">
        <v>438647.0</v>
      </c>
      <c r="B154" s="6" t="s">
        <v>1681</v>
      </c>
      <c r="C154" s="10">
        <v>43313.0</v>
      </c>
      <c r="D154" s="23" t="str">
        <f t="shared" si="1"/>
        <v>2018 - 2019-Altierus Career College-Chesapeake</v>
      </c>
      <c r="F154" s="6"/>
    </row>
    <row r="155">
      <c r="A155" s="6">
        <v>126401.0</v>
      </c>
      <c r="B155" s="6" t="s">
        <v>1687</v>
      </c>
      <c r="C155" s="10">
        <v>43313.0</v>
      </c>
      <c r="D155" s="23" t="str">
        <f t="shared" si="1"/>
        <v>2018 - 2019-Altierus Career College-Colorado Springs</v>
      </c>
      <c r="F155" s="6"/>
    </row>
    <row r="156">
      <c r="A156" s="6">
        <v>447209.0</v>
      </c>
      <c r="B156" s="6" t="s">
        <v>1693</v>
      </c>
      <c r="C156" s="10">
        <v>43313.0</v>
      </c>
      <c r="D156" s="23" t="str">
        <f t="shared" si="1"/>
        <v>2018 - 2019-Altierus Career College-Columbus</v>
      </c>
      <c r="F156" s="6"/>
    </row>
    <row r="157">
      <c r="A157" s="6">
        <v>460358.0</v>
      </c>
      <c r="B157" s="6" t="s">
        <v>1698</v>
      </c>
      <c r="C157" s="10">
        <v>43313.0</v>
      </c>
      <c r="D157" s="23" t="str">
        <f t="shared" si="1"/>
        <v>2018 - 2019-Altierus Career College-Fort Worth South</v>
      </c>
      <c r="F157" s="6"/>
    </row>
    <row r="158">
      <c r="A158" s="6">
        <v>182148.0</v>
      </c>
      <c r="B158" s="6" t="s">
        <v>1704</v>
      </c>
      <c r="C158" s="10">
        <v>43313.0</v>
      </c>
      <c r="D158" s="19" t="str">
        <f t="shared" si="1"/>
        <v>2018 - 2019-Altierus Career College-Henderson</v>
      </c>
      <c r="E158" s="6"/>
      <c r="F158" s="6" t="s">
        <v>6</v>
      </c>
      <c r="Y158" s="6">
        <v>13800.0</v>
      </c>
      <c r="Z158" s="6">
        <v>13800.0</v>
      </c>
      <c r="AA158" s="6">
        <v>13800.0</v>
      </c>
      <c r="AH158" s="6">
        <v>0.0</v>
      </c>
    </row>
    <row r="159">
      <c r="A159" s="6">
        <v>441016.0</v>
      </c>
      <c r="B159" s="6" t="s">
        <v>1711</v>
      </c>
      <c r="C159" s="10">
        <v>43313.0</v>
      </c>
      <c r="D159" s="23" t="str">
        <f t="shared" si="1"/>
        <v>2018 - 2019-Altierus Career College-Houston Hobby</v>
      </c>
      <c r="F159" s="6"/>
    </row>
    <row r="160">
      <c r="A160" s="6">
        <v>443748.0</v>
      </c>
      <c r="B160" s="6" t="s">
        <v>1716</v>
      </c>
      <c r="C160" s="10">
        <v>43313.0</v>
      </c>
      <c r="D160" s="19" t="str">
        <f t="shared" si="1"/>
        <v>2018 - 2019-Altierus Career College-Norcross</v>
      </c>
      <c r="E160" s="6"/>
      <c r="F160" s="6" t="s">
        <v>6</v>
      </c>
      <c r="Y160" s="6">
        <v>11670.0</v>
      </c>
      <c r="Z160" s="6">
        <v>11670.0</v>
      </c>
      <c r="AA160" s="6">
        <v>11670.0</v>
      </c>
      <c r="AH160" s="6">
        <v>0.0</v>
      </c>
    </row>
    <row r="161">
      <c r="A161" s="6">
        <v>445434.0</v>
      </c>
      <c r="B161" s="6" t="s">
        <v>1723</v>
      </c>
      <c r="C161" s="10">
        <v>43313.0</v>
      </c>
      <c r="D161" s="23" t="str">
        <f t="shared" si="1"/>
        <v>2018 - 2019-Altierus Career College-Orange Park</v>
      </c>
      <c r="F161" s="6"/>
    </row>
    <row r="162">
      <c r="A162" s="6">
        <v>227003.0</v>
      </c>
      <c r="B162" s="6" t="s">
        <v>1729</v>
      </c>
      <c r="C162" s="10">
        <v>43313.0</v>
      </c>
      <c r="D162" s="23" t="str">
        <f t="shared" si="1"/>
        <v>2018 - 2019-Altierus Career College-San Antonio</v>
      </c>
      <c r="F162" s="6"/>
    </row>
    <row r="163">
      <c r="A163" s="6">
        <v>444024.0</v>
      </c>
      <c r="B163" s="6" t="s">
        <v>1735</v>
      </c>
      <c r="C163" s="10">
        <v>43313.0</v>
      </c>
      <c r="D163" s="23" t="str">
        <f t="shared" si="1"/>
        <v>2018 - 2019-Altierus Career College-Tacoma</v>
      </c>
      <c r="F163" s="6"/>
    </row>
    <row r="164">
      <c r="A164" s="6">
        <v>137801.0</v>
      </c>
      <c r="B164" s="6" t="s">
        <v>1740</v>
      </c>
      <c r="C164" s="10">
        <v>43313.0</v>
      </c>
      <c r="D164" s="19" t="str">
        <f t="shared" si="1"/>
        <v>2018 - 2019-Altierus Career College-Tampa</v>
      </c>
      <c r="E164" s="6"/>
      <c r="F164" s="6" t="s">
        <v>6</v>
      </c>
      <c r="Y164" s="6">
        <v>14650.0</v>
      </c>
      <c r="Z164" s="6">
        <v>14650.0</v>
      </c>
      <c r="AA164" s="6">
        <v>14650.0</v>
      </c>
      <c r="AH164" s="6">
        <v>0.0</v>
      </c>
    </row>
    <row r="165">
      <c r="A165" s="6">
        <v>127787.0</v>
      </c>
      <c r="B165" s="6" t="s">
        <v>1749</v>
      </c>
      <c r="C165" s="10">
        <v>43313.0</v>
      </c>
      <c r="D165" s="19" t="str">
        <f t="shared" si="1"/>
        <v>2018 - 2019-Altierus Career College-Thornton</v>
      </c>
      <c r="E165" s="6"/>
      <c r="F165" s="6" t="s">
        <v>8</v>
      </c>
      <c r="AH165" s="6">
        <v>0.0</v>
      </c>
    </row>
    <row r="166">
      <c r="A166" s="6">
        <v>442620.0</v>
      </c>
      <c r="B166" s="6" t="s">
        <v>1755</v>
      </c>
      <c r="C166" s="10">
        <v>43313.0</v>
      </c>
      <c r="D166" s="23" t="str">
        <f t="shared" si="1"/>
        <v>2018 - 2019-Altierus Career College-Tigard</v>
      </c>
      <c r="F166" s="6"/>
    </row>
    <row r="167">
      <c r="A167" s="6">
        <v>480329.0</v>
      </c>
      <c r="B167" s="6" t="s">
        <v>1760</v>
      </c>
      <c r="C167" s="10">
        <v>43313.0</v>
      </c>
      <c r="D167" s="23" t="str">
        <f t="shared" si="1"/>
        <v>2018 - 2019-Altierus Career College-Woodbridge</v>
      </c>
      <c r="F167" s="6"/>
    </row>
    <row r="168">
      <c r="A168" s="6">
        <v>449269.0</v>
      </c>
      <c r="B168" s="6" t="s">
        <v>1768</v>
      </c>
      <c r="C168" s="10">
        <v>43313.0</v>
      </c>
      <c r="D168" s="23" t="str">
        <f t="shared" si="1"/>
        <v>2018 - 2019-Altierus Career Education-South Plainfield</v>
      </c>
      <c r="F168" s="6"/>
    </row>
    <row r="169">
      <c r="A169" s="6">
        <v>171322.0</v>
      </c>
      <c r="B169" s="6" t="s">
        <v>1774</v>
      </c>
      <c r="C169" s="10">
        <v>43313.0</v>
      </c>
      <c r="D169" s="23" t="str">
        <f t="shared" si="1"/>
        <v>2018 - 2019-Altierus Career Education-Southfield</v>
      </c>
      <c r="F169" s="6"/>
    </row>
    <row r="170">
      <c r="A170" s="6">
        <v>210748.0</v>
      </c>
      <c r="B170" s="6" t="s">
        <v>443</v>
      </c>
      <c r="C170" s="10">
        <v>43313.0</v>
      </c>
      <c r="D170" s="19" t="str">
        <f t="shared" si="1"/>
        <v>2018 - 2019-Altoona Beauty School Inc</v>
      </c>
      <c r="E170" s="6" t="s">
        <v>445</v>
      </c>
      <c r="F170" s="6" t="s">
        <v>6</v>
      </c>
      <c r="AB170" s="6">
        <v>2032.0</v>
      </c>
      <c r="AD170" s="6">
        <v>9144.0</v>
      </c>
      <c r="AE170" s="6">
        <v>4644.0</v>
      </c>
      <c r="AF170" s="6">
        <v>4833.0</v>
      </c>
      <c r="AH170" s="6">
        <v>50.0</v>
      </c>
    </row>
    <row r="171">
      <c r="A171" s="6">
        <v>210775.0</v>
      </c>
      <c r="B171" s="6" t="s">
        <v>452</v>
      </c>
      <c r="C171" s="10">
        <v>43313.0</v>
      </c>
      <c r="D171" s="19" t="str">
        <f t="shared" si="1"/>
        <v>2018 - 2019-Alvernia University</v>
      </c>
      <c r="E171" s="6" t="s">
        <v>453</v>
      </c>
      <c r="F171" s="6" t="s">
        <v>7</v>
      </c>
      <c r="G171" t="s">
        <v>17</v>
      </c>
      <c r="H171" s="6">
        <v>2628.0</v>
      </c>
      <c r="I171" s="6">
        <v>1158.0</v>
      </c>
      <c r="J171" s="6">
        <v>1470.0</v>
      </c>
      <c r="K171" s="6">
        <v>1797.0</v>
      </c>
      <c r="L171" s="6">
        <v>763.0</v>
      </c>
      <c r="M171" s="6">
        <v>1034.0</v>
      </c>
      <c r="N171" s="6">
        <v>435.0</v>
      </c>
      <c r="O171" s="6">
        <v>192.0</v>
      </c>
      <c r="P171" s="6">
        <v>243.0</v>
      </c>
      <c r="Q171" s="6">
        <v>21.0</v>
      </c>
      <c r="R171" s="6">
        <v>95.0</v>
      </c>
      <c r="S171" s="6">
        <v>17.0</v>
      </c>
      <c r="T171" s="6">
        <v>23.0</v>
      </c>
      <c r="U171" s="6">
        <v>480.0</v>
      </c>
      <c r="V171" s="6">
        <v>570.0</v>
      </c>
      <c r="W171" s="6">
        <v>470.0</v>
      </c>
      <c r="X171" s="6">
        <v>560.0</v>
      </c>
      <c r="Y171" s="6">
        <v>34900.0</v>
      </c>
      <c r="Z171" s="6">
        <v>34900.0</v>
      </c>
      <c r="AA171" s="6">
        <v>34900.0</v>
      </c>
      <c r="AH171" s="6">
        <v>0.0</v>
      </c>
    </row>
    <row r="172">
      <c r="A172" s="6">
        <v>238193.0</v>
      </c>
      <c r="B172" s="6" t="s">
        <v>454</v>
      </c>
      <c r="C172" s="10">
        <v>43313.0</v>
      </c>
      <c r="D172" s="19" t="str">
        <f t="shared" si="1"/>
        <v>2018 - 2019-Alverno College</v>
      </c>
      <c r="E172" s="6" t="s">
        <v>455</v>
      </c>
      <c r="F172" s="6" t="s">
        <v>7</v>
      </c>
      <c r="G172" t="s">
        <v>10</v>
      </c>
      <c r="H172" s="6">
        <v>728.0</v>
      </c>
      <c r="I172" s="6">
        <v>0.0</v>
      </c>
      <c r="J172" s="6">
        <v>728.0</v>
      </c>
      <c r="K172" s="6">
        <v>508.0</v>
      </c>
      <c r="M172" s="6">
        <v>508.0</v>
      </c>
      <c r="N172" s="6">
        <v>187.0</v>
      </c>
      <c r="P172" s="6">
        <v>187.0</v>
      </c>
      <c r="Y172" s="6">
        <v>28302.0</v>
      </c>
      <c r="Z172" s="6">
        <v>28302.0</v>
      </c>
      <c r="AA172" s="6">
        <v>28302.0</v>
      </c>
      <c r="AH172" s="6">
        <v>0.0</v>
      </c>
    </row>
    <row r="173">
      <c r="A173" s="6">
        <v>222567.0</v>
      </c>
      <c r="B173" s="6" t="s">
        <v>456</v>
      </c>
      <c r="C173" s="10">
        <v>43313.0</v>
      </c>
      <c r="D173" s="19" t="str">
        <f t="shared" si="1"/>
        <v>2018 - 2019-Alvin Community College</v>
      </c>
      <c r="E173" s="6" t="s">
        <v>457</v>
      </c>
      <c r="F173" s="6" t="s">
        <v>6</v>
      </c>
      <c r="Y173" s="6">
        <v>1680.0</v>
      </c>
      <c r="Z173" s="6">
        <v>2784.0</v>
      </c>
      <c r="AA173" s="6">
        <v>3936.0</v>
      </c>
      <c r="AH173" s="6">
        <v>0.0</v>
      </c>
    </row>
    <row r="174">
      <c r="A174" s="6">
        <v>222576.0</v>
      </c>
      <c r="B174" s="6" t="s">
        <v>1823</v>
      </c>
      <c r="C174" s="10">
        <v>43313.0</v>
      </c>
      <c r="D174" s="19" t="str">
        <f t="shared" si="1"/>
        <v>2018 - 2019-Amarillo College</v>
      </c>
      <c r="E174" s="6"/>
      <c r="F174" s="6" t="s">
        <v>6</v>
      </c>
      <c r="Y174" s="6">
        <v>2136.0</v>
      </c>
      <c r="Z174" s="6">
        <v>3168.0</v>
      </c>
      <c r="AA174" s="6">
        <v>4704.0</v>
      </c>
      <c r="AH174" s="6">
        <v>0.0</v>
      </c>
    </row>
    <row r="175">
      <c r="A175" s="6">
        <v>222628.0</v>
      </c>
      <c r="B175" s="6" t="s">
        <v>458</v>
      </c>
      <c r="C175" s="10">
        <v>43313.0</v>
      </c>
      <c r="D175" s="19" t="str">
        <f t="shared" si="1"/>
        <v>2018 - 2019-Amberton University</v>
      </c>
      <c r="E175" s="6" t="s">
        <v>460</v>
      </c>
      <c r="F175" s="6" t="s">
        <v>8</v>
      </c>
      <c r="AH175" s="6">
        <v>0.0</v>
      </c>
    </row>
    <row r="176">
      <c r="A176" s="6">
        <v>476771.0</v>
      </c>
      <c r="B176" s="6" t="s">
        <v>1841</v>
      </c>
      <c r="C176" s="10">
        <v>43313.0</v>
      </c>
      <c r="D176" s="19" t="str">
        <f t="shared" si="1"/>
        <v>2018 - 2019-Ambiance Beauty &amp; Barber Academy Inc</v>
      </c>
      <c r="E176" s="6"/>
      <c r="F176" s="6" t="s">
        <v>6</v>
      </c>
      <c r="AB176" s="6">
        <v>550.0</v>
      </c>
      <c r="AD176" s="6">
        <v>13671.0</v>
      </c>
      <c r="AE176" s="6">
        <v>4722.0</v>
      </c>
      <c r="AF176" s="6">
        <v>5206.0</v>
      </c>
      <c r="AH176" s="6">
        <v>150.0</v>
      </c>
    </row>
    <row r="177">
      <c r="A177" s="6">
        <v>457527.0</v>
      </c>
      <c r="B177" s="6" t="s">
        <v>462</v>
      </c>
      <c r="C177" s="10">
        <v>43313.0</v>
      </c>
      <c r="D177" s="19" t="str">
        <f t="shared" si="1"/>
        <v>2018 - 2019-Ambria College of Nursing</v>
      </c>
      <c r="E177" s="6" t="s">
        <v>463</v>
      </c>
      <c r="F177" s="6" t="s">
        <v>6</v>
      </c>
      <c r="AB177" s="6">
        <v>4100.0</v>
      </c>
      <c r="AD177" s="6">
        <v>32715.0</v>
      </c>
      <c r="AE177" s="6">
        <v>9900.0</v>
      </c>
      <c r="AF177" s="6">
        <v>12308.0</v>
      </c>
      <c r="AH177" s="6">
        <v>25.0</v>
      </c>
    </row>
    <row r="178">
      <c r="A178" s="6">
        <v>490081.0</v>
      </c>
      <c r="B178" s="6" t="s">
        <v>1873</v>
      </c>
      <c r="C178" s="10">
        <v>43313.0</v>
      </c>
      <c r="D178" s="19" t="str">
        <f t="shared" si="1"/>
        <v>2018 - 2019-America Evangelical University</v>
      </c>
      <c r="E178" s="6"/>
      <c r="F178" s="6" t="s">
        <v>6</v>
      </c>
      <c r="Y178" s="6">
        <v>5500.0</v>
      </c>
      <c r="Z178" s="6">
        <v>5500.0</v>
      </c>
      <c r="AA178" s="6">
        <v>5500.0</v>
      </c>
      <c r="AH178" s="6">
        <v>100.0</v>
      </c>
    </row>
    <row r="179">
      <c r="A179" s="6">
        <v>188687.0</v>
      </c>
      <c r="B179" s="6" t="s">
        <v>466</v>
      </c>
      <c r="C179" s="10">
        <v>43313.0</v>
      </c>
      <c r="D179" s="19" t="str">
        <f t="shared" si="1"/>
        <v>2018 - 2019-American Academy McAllister Institute of Funeral Service</v>
      </c>
      <c r="E179" s="6" t="s">
        <v>467</v>
      </c>
      <c r="F179" s="6" t="s">
        <v>6</v>
      </c>
      <c r="Y179" s="6">
        <v>17085.0</v>
      </c>
      <c r="Z179" s="6">
        <v>17085.0</v>
      </c>
      <c r="AA179" s="6">
        <v>17085.0</v>
      </c>
      <c r="AH179" s="6">
        <v>50.0</v>
      </c>
    </row>
    <row r="180">
      <c r="A180" s="6">
        <v>446002.0</v>
      </c>
      <c r="B180" s="6" t="s">
        <v>468</v>
      </c>
      <c r="C180" s="10">
        <v>43313.0</v>
      </c>
      <c r="D180" s="19" t="str">
        <f t="shared" si="1"/>
        <v>2018 - 2019-American Academy of Acupuncture and Oriental Medicine</v>
      </c>
      <c r="E180" s="6" t="s">
        <v>469</v>
      </c>
      <c r="F180" s="6" t="s">
        <v>8</v>
      </c>
    </row>
    <row r="181">
      <c r="A181" s="6">
        <v>142887.0</v>
      </c>
      <c r="B181" s="6" t="s">
        <v>470</v>
      </c>
      <c r="C181" s="10">
        <v>43313.0</v>
      </c>
      <c r="D181" s="19" t="str">
        <f t="shared" si="1"/>
        <v>2018 - 2019-American Academy of Art</v>
      </c>
      <c r="E181" s="6" t="s">
        <v>471</v>
      </c>
      <c r="F181" s="6" t="s">
        <v>6</v>
      </c>
      <c r="Y181" s="6">
        <v>34270.0</v>
      </c>
      <c r="Z181" s="6">
        <v>34270.0</v>
      </c>
      <c r="AA181" s="6">
        <v>34270.0</v>
      </c>
      <c r="AH181" s="6">
        <v>25.0</v>
      </c>
    </row>
    <row r="182">
      <c r="A182" s="6">
        <v>457396.0</v>
      </c>
      <c r="B182" s="6" t="s">
        <v>472</v>
      </c>
      <c r="C182" s="10">
        <v>43313.0</v>
      </c>
      <c r="D182" s="19" t="str">
        <f t="shared" si="1"/>
        <v>2018 - 2019-American Academy of Cosmetology</v>
      </c>
      <c r="E182" s="6" t="s">
        <v>473</v>
      </c>
      <c r="F182" s="6" t="s">
        <v>6</v>
      </c>
      <c r="AB182" s="6">
        <v>1850.0</v>
      </c>
      <c r="AD182" s="6">
        <v>12850.0</v>
      </c>
      <c r="AE182" s="6">
        <v>3590.0</v>
      </c>
      <c r="AF182" s="6">
        <v>5690.0</v>
      </c>
      <c r="AH182" s="6">
        <v>0.0</v>
      </c>
    </row>
    <row r="183">
      <c r="A183" s="6">
        <v>108852.0</v>
      </c>
      <c r="B183" s="6" t="s">
        <v>474</v>
      </c>
      <c r="C183" s="10">
        <v>43313.0</v>
      </c>
      <c r="D183" s="19" t="str">
        <f t="shared" si="1"/>
        <v>2018 - 2019-American Academy of Dramatic Arts-Los Angeles</v>
      </c>
      <c r="E183" s="6" t="s">
        <v>475</v>
      </c>
      <c r="F183" s="6" t="s">
        <v>7</v>
      </c>
      <c r="G183" t="s">
        <v>18</v>
      </c>
      <c r="H183" s="6">
        <v>408.0</v>
      </c>
      <c r="I183" s="6">
        <v>159.0</v>
      </c>
      <c r="J183" s="6">
        <v>249.0</v>
      </c>
      <c r="K183" s="6">
        <v>322.0</v>
      </c>
      <c r="L183" s="6">
        <v>116.0</v>
      </c>
      <c r="M183" s="6">
        <v>206.0</v>
      </c>
      <c r="N183" s="6">
        <v>79.0</v>
      </c>
      <c r="O183" s="6">
        <v>32.0</v>
      </c>
      <c r="P183" s="6">
        <v>47.0</v>
      </c>
      <c r="Y183" s="6">
        <v>35160.0</v>
      </c>
      <c r="Z183" s="6">
        <v>35160.0</v>
      </c>
      <c r="AA183" s="6">
        <v>35160.0</v>
      </c>
      <c r="AH183" s="6">
        <v>50.0</v>
      </c>
    </row>
    <row r="184">
      <c r="A184" s="6">
        <v>188678.0</v>
      </c>
      <c r="B184" s="6" t="s">
        <v>476</v>
      </c>
      <c r="C184" s="10">
        <v>43313.0</v>
      </c>
      <c r="D184" s="19" t="str">
        <f t="shared" si="1"/>
        <v>2018 - 2019-American Academy of Dramatic Arts-New York</v>
      </c>
      <c r="E184" s="6" t="s">
        <v>478</v>
      </c>
      <c r="F184" s="6" t="s">
        <v>7</v>
      </c>
      <c r="G184" t="s">
        <v>18</v>
      </c>
      <c r="H184" s="6">
        <v>338.0</v>
      </c>
      <c r="I184" s="6">
        <v>104.0</v>
      </c>
      <c r="J184" s="6">
        <v>234.0</v>
      </c>
      <c r="K184" s="6">
        <v>283.0</v>
      </c>
      <c r="L184" s="6">
        <v>84.0</v>
      </c>
      <c r="M184" s="6">
        <v>199.0</v>
      </c>
      <c r="N184" s="6">
        <v>92.0</v>
      </c>
      <c r="O184" s="6">
        <v>34.0</v>
      </c>
      <c r="P184" s="6">
        <v>58.0</v>
      </c>
      <c r="Y184" s="6">
        <v>35160.0</v>
      </c>
      <c r="Z184" s="6">
        <v>35160.0</v>
      </c>
      <c r="AA184" s="6">
        <v>35160.0</v>
      </c>
      <c r="AH184" s="6">
        <v>50.0</v>
      </c>
    </row>
    <row r="185">
      <c r="A185" s="6">
        <v>444370.0</v>
      </c>
      <c r="B185" s="6" t="s">
        <v>482</v>
      </c>
      <c r="C185" s="10">
        <v>43313.0</v>
      </c>
      <c r="D185" s="19" t="str">
        <f t="shared" si="1"/>
        <v>2018 - 2019-American Advanced Technicians Institute</v>
      </c>
      <c r="E185" s="6" t="s">
        <v>483</v>
      </c>
      <c r="F185" s="6" t="s">
        <v>6</v>
      </c>
      <c r="AB185" s="6">
        <v>824.0</v>
      </c>
      <c r="AD185" s="6">
        <v>15347.0</v>
      </c>
      <c r="AE185" s="6">
        <v>9565.0</v>
      </c>
      <c r="AF185" s="6">
        <v>5548.0</v>
      </c>
      <c r="AH185" s="6">
        <v>0.0</v>
      </c>
    </row>
    <row r="186">
      <c r="A186" s="6">
        <v>219505.0</v>
      </c>
      <c r="B186" s="6" t="s">
        <v>488</v>
      </c>
      <c r="C186" s="10">
        <v>43313.0</v>
      </c>
      <c r="D186" s="19" t="str">
        <f t="shared" si="1"/>
        <v>2018 - 2019-American Baptist College</v>
      </c>
      <c r="E186" s="6" t="s">
        <v>489</v>
      </c>
      <c r="F186" s="6" t="s">
        <v>6</v>
      </c>
      <c r="Y186" s="6">
        <v>10074.0</v>
      </c>
      <c r="Z186" s="6">
        <v>10074.0</v>
      </c>
      <c r="AA186" s="6">
        <v>10074.0</v>
      </c>
      <c r="AH186" s="6">
        <v>30.0</v>
      </c>
    </row>
    <row r="187">
      <c r="A187" s="6">
        <v>108861.0</v>
      </c>
      <c r="B187" s="6" t="s">
        <v>491</v>
      </c>
      <c r="C187" s="10">
        <v>43313.0</v>
      </c>
      <c r="D187" s="19" t="str">
        <f t="shared" si="1"/>
        <v>2018 - 2019-American Baptist Seminary of the West</v>
      </c>
      <c r="E187" s="6" t="s">
        <v>493</v>
      </c>
      <c r="F187" s="6" t="s">
        <v>8</v>
      </c>
    </row>
    <row r="188">
      <c r="A188" s="6">
        <v>490258.0</v>
      </c>
      <c r="B188" s="6" t="s">
        <v>1956</v>
      </c>
      <c r="C188" s="10">
        <v>43313.0</v>
      </c>
      <c r="D188" s="19" t="str">
        <f t="shared" si="1"/>
        <v>2018 - 2019-American Barber Academy</v>
      </c>
      <c r="E188" s="6"/>
      <c r="F188" s="6" t="s">
        <v>6</v>
      </c>
      <c r="AB188" s="6">
        <v>1185.0</v>
      </c>
      <c r="AD188" s="6">
        <v>12107.0</v>
      </c>
      <c r="AE188" s="6">
        <v>9072.0</v>
      </c>
      <c r="AF188" s="6">
        <v>5208.0</v>
      </c>
    </row>
    <row r="189">
      <c r="A189" s="6">
        <v>459541.0</v>
      </c>
      <c r="B189" s="6" t="s">
        <v>494</v>
      </c>
      <c r="C189" s="10">
        <v>43313.0</v>
      </c>
      <c r="D189" s="19" t="str">
        <f t="shared" si="1"/>
        <v>2018 - 2019-American Beauty Academy</v>
      </c>
      <c r="E189" s="6" t="s">
        <v>495</v>
      </c>
      <c r="F189" s="6" t="s">
        <v>6</v>
      </c>
      <c r="AB189" s="6">
        <v>1700.0</v>
      </c>
      <c r="AD189" s="6">
        <v>8438.0</v>
      </c>
      <c r="AE189" s="6">
        <v>1688.0</v>
      </c>
      <c r="AF189" s="6">
        <v>1688.0</v>
      </c>
      <c r="AH189" s="6">
        <v>50.0</v>
      </c>
    </row>
    <row r="190">
      <c r="A190" s="6">
        <v>489247.0</v>
      </c>
      <c r="B190" s="6" t="s">
        <v>1973</v>
      </c>
      <c r="C190" s="10">
        <v>43313.0</v>
      </c>
      <c r="D190" s="19" t="str">
        <f t="shared" si="1"/>
        <v>2018 - 2019-American Beauty Academy-West Valley Campus</v>
      </c>
      <c r="E190" s="6"/>
      <c r="F190" s="6" t="s">
        <v>6</v>
      </c>
      <c r="AB190" s="6">
        <v>2500.0</v>
      </c>
      <c r="AD190" s="6">
        <v>8625.0</v>
      </c>
      <c r="AE190" s="6">
        <v>1725.0</v>
      </c>
      <c r="AF190" s="6">
        <v>1725.0</v>
      </c>
      <c r="AH190" s="6">
        <v>50.0</v>
      </c>
    </row>
    <row r="191">
      <c r="A191" s="6">
        <v>108977.0</v>
      </c>
      <c r="B191" s="6" t="s">
        <v>497</v>
      </c>
      <c r="C191" s="10">
        <v>43313.0</v>
      </c>
      <c r="D191" s="19" t="str">
        <f t="shared" si="1"/>
        <v>2018 - 2019-American Beauty College</v>
      </c>
      <c r="E191" s="6" t="s">
        <v>498</v>
      </c>
      <c r="F191" s="6" t="s">
        <v>6</v>
      </c>
      <c r="AB191" s="6">
        <v>1971.0</v>
      </c>
      <c r="AD191" s="6">
        <v>22207.0</v>
      </c>
      <c r="AE191" s="6">
        <v>5247.0</v>
      </c>
      <c r="AF191" s="6">
        <v>5883.0</v>
      </c>
      <c r="AH191" s="6">
        <v>100.0</v>
      </c>
    </row>
    <row r="192">
      <c r="A192" s="6">
        <v>189477.0</v>
      </c>
      <c r="B192" s="6" t="s">
        <v>501</v>
      </c>
      <c r="C192" s="10">
        <v>43313.0</v>
      </c>
      <c r="D192" s="19" t="str">
        <f t="shared" si="1"/>
        <v>2018 - 2019-American Beauty School</v>
      </c>
      <c r="E192" s="6" t="s">
        <v>502</v>
      </c>
      <c r="F192" s="6" t="s">
        <v>6</v>
      </c>
      <c r="AB192" s="6">
        <v>990.0</v>
      </c>
      <c r="AD192" s="6">
        <v>2831.0</v>
      </c>
      <c r="AE192" s="6">
        <v>1887.0</v>
      </c>
      <c r="AF192" s="6">
        <v>1318.0</v>
      </c>
      <c r="AH192" s="6">
        <v>100.0</v>
      </c>
    </row>
    <row r="193">
      <c r="A193" s="6">
        <v>490391.0</v>
      </c>
      <c r="B193" s="6" t="s">
        <v>1997</v>
      </c>
      <c r="C193" s="10">
        <v>43313.0</v>
      </c>
      <c r="D193" s="19" t="str">
        <f t="shared" si="1"/>
        <v>2018 - 2019-American Beauty Schools</v>
      </c>
      <c r="E193" s="6"/>
      <c r="F193" s="6" t="s">
        <v>6</v>
      </c>
      <c r="AB193" s="6">
        <v>700.0</v>
      </c>
      <c r="AD193" s="6">
        <v>9430.0</v>
      </c>
      <c r="AE193" s="6">
        <v>800.0</v>
      </c>
      <c r="AF193" s="6">
        <v>1500.0</v>
      </c>
      <c r="AH193" s="6">
        <v>100.0</v>
      </c>
    </row>
    <row r="194">
      <c r="A194" s="6">
        <v>457688.0</v>
      </c>
      <c r="B194" s="6" t="s">
        <v>2006</v>
      </c>
      <c r="C194" s="10">
        <v>43313.0</v>
      </c>
      <c r="D194" s="19" t="str">
        <f t="shared" si="1"/>
        <v>2018 - 2019-American Business and Technology University</v>
      </c>
      <c r="E194" s="6"/>
      <c r="F194" s="6" t="s">
        <v>6</v>
      </c>
      <c r="AB194" s="6">
        <v>2500.0</v>
      </c>
      <c r="AD194" s="6">
        <v>31710.0</v>
      </c>
      <c r="AE194" s="6">
        <v>7170.0</v>
      </c>
      <c r="AF194" s="6">
        <v>13440.0</v>
      </c>
    </row>
    <row r="195">
      <c r="A195" s="6">
        <v>441052.0</v>
      </c>
      <c r="B195" s="6" t="s">
        <v>514</v>
      </c>
      <c r="C195" s="10">
        <v>43313.0</v>
      </c>
      <c r="D195" s="19" t="str">
        <f t="shared" si="1"/>
        <v>2018 - 2019-American Career College-Anaheim</v>
      </c>
      <c r="E195" s="6" t="s">
        <v>516</v>
      </c>
      <c r="F195" s="6" t="s">
        <v>6</v>
      </c>
      <c r="AB195" s="6">
        <v>300.0</v>
      </c>
      <c r="AD195" s="6">
        <v>7182.0</v>
      </c>
      <c r="AE195" s="6">
        <v>6372.0</v>
      </c>
      <c r="AF195" s="6">
        <v>6372.0</v>
      </c>
      <c r="AH195" s="6">
        <v>25.0</v>
      </c>
    </row>
    <row r="196">
      <c r="A196" s="6">
        <v>481854.0</v>
      </c>
      <c r="B196" s="6" t="s">
        <v>2021</v>
      </c>
      <c r="C196" s="10">
        <v>43313.0</v>
      </c>
      <c r="D196" s="23" t="str">
        <f t="shared" si="1"/>
        <v>2018 - 2019-American Career College-Long Beach</v>
      </c>
      <c r="F196" s="6"/>
    </row>
    <row r="197">
      <c r="A197" s="6">
        <v>109040.0</v>
      </c>
      <c r="B197" s="6" t="s">
        <v>517</v>
      </c>
      <c r="C197" s="10">
        <v>43313.0</v>
      </c>
      <c r="D197" s="19" t="str">
        <f t="shared" si="1"/>
        <v>2018 - 2019-American Career College-Los Angeles</v>
      </c>
      <c r="E197" s="6" t="s">
        <v>518</v>
      </c>
      <c r="F197" s="6" t="s">
        <v>6</v>
      </c>
      <c r="AB197" s="6">
        <v>300.0</v>
      </c>
      <c r="AD197" s="6">
        <v>7182.0</v>
      </c>
      <c r="AE197" s="6">
        <v>6372.0</v>
      </c>
      <c r="AF197" s="6">
        <v>6372.0</v>
      </c>
      <c r="AH197" s="6">
        <v>25.0</v>
      </c>
    </row>
    <row r="198">
      <c r="A198" s="6">
        <v>439905.0</v>
      </c>
      <c r="B198" s="6" t="s">
        <v>2035</v>
      </c>
      <c r="C198" s="10">
        <v>43313.0</v>
      </c>
      <c r="D198" s="19" t="str">
        <f t="shared" si="1"/>
        <v>2018 - 2019-American Career College-Lynwood</v>
      </c>
      <c r="E198" s="6"/>
      <c r="F198" s="6" t="s">
        <v>8</v>
      </c>
      <c r="AH198" s="6">
        <v>75.0</v>
      </c>
    </row>
    <row r="199">
      <c r="A199" s="6">
        <v>447768.0</v>
      </c>
      <c r="B199" s="6" t="s">
        <v>519</v>
      </c>
      <c r="C199" s="10">
        <v>43313.0</v>
      </c>
      <c r="D199" s="19" t="str">
        <f t="shared" si="1"/>
        <v>2018 - 2019-American Career College-Ontario</v>
      </c>
      <c r="E199" s="6" t="s">
        <v>520</v>
      </c>
      <c r="F199" s="6" t="s">
        <v>6</v>
      </c>
      <c r="AB199" s="6">
        <v>950.0</v>
      </c>
      <c r="AD199" s="6">
        <v>10773.0</v>
      </c>
      <c r="AE199" s="6">
        <v>9558.0</v>
      </c>
      <c r="AF199" s="6">
        <v>9558.0</v>
      </c>
      <c r="AH199" s="6">
        <v>75.0</v>
      </c>
    </row>
    <row r="200">
      <c r="A200" s="6">
        <v>461005.0</v>
      </c>
      <c r="B200" s="6" t="s">
        <v>2051</v>
      </c>
      <c r="C200" s="10">
        <v>43313.0</v>
      </c>
      <c r="D200" s="19" t="str">
        <f t="shared" si="1"/>
        <v>2018 - 2019-American College for Medical Careers</v>
      </c>
      <c r="E200" s="6"/>
      <c r="F200" s="6" t="s">
        <v>6</v>
      </c>
      <c r="AD200" s="6">
        <v>13950.0</v>
      </c>
      <c r="AE200" s="6">
        <v>10545.0</v>
      </c>
      <c r="AF200" s="6">
        <v>15735.0</v>
      </c>
      <c r="AH200" s="6">
        <v>50.0</v>
      </c>
    </row>
    <row r="201">
      <c r="A201" s="6">
        <v>429085.0</v>
      </c>
      <c r="B201" s="6" t="s">
        <v>539</v>
      </c>
      <c r="C201" s="10">
        <v>43313.0</v>
      </c>
      <c r="D201" s="19" t="str">
        <f t="shared" si="1"/>
        <v>2018 - 2019-American College of Acupuncture and Oriental Med</v>
      </c>
      <c r="E201" s="6" t="s">
        <v>540</v>
      </c>
      <c r="F201" s="6" t="s">
        <v>8</v>
      </c>
    </row>
    <row r="202">
      <c r="A202" s="6">
        <v>486169.0</v>
      </c>
      <c r="B202" s="6" t="s">
        <v>2067</v>
      </c>
      <c r="C202" s="10">
        <v>43313.0</v>
      </c>
      <c r="D202" s="19" t="str">
        <f t="shared" si="1"/>
        <v>2018 - 2019-American College of Barbering</v>
      </c>
      <c r="E202" s="6"/>
      <c r="F202" s="6" t="s">
        <v>6</v>
      </c>
      <c r="AB202" s="6">
        <v>2050.0</v>
      </c>
      <c r="AD202" s="6">
        <v>12217.0</v>
      </c>
      <c r="AE202" s="6">
        <v>4551.0</v>
      </c>
      <c r="AF202" s="6">
        <v>6498.0</v>
      </c>
      <c r="AH202" s="6">
        <v>100.0</v>
      </c>
    </row>
    <row r="203">
      <c r="A203" s="6">
        <v>492698.0</v>
      </c>
      <c r="B203" s="6" t="s">
        <v>2075</v>
      </c>
      <c r="C203" s="10">
        <v>43313.0</v>
      </c>
      <c r="D203" s="23" t="str">
        <f t="shared" si="1"/>
        <v>2018 - 2019-American College of Barbering - Florence</v>
      </c>
      <c r="F203" s="6"/>
    </row>
    <row r="204">
      <c r="A204" s="6">
        <v>449889.0</v>
      </c>
      <c r="B204" s="6" t="s">
        <v>541</v>
      </c>
      <c r="C204" s="10">
        <v>43313.0</v>
      </c>
      <c r="D204" s="19" t="str">
        <f t="shared" si="1"/>
        <v>2018 - 2019-American College of Education</v>
      </c>
      <c r="E204" s="6" t="s">
        <v>542</v>
      </c>
      <c r="F204" s="6" t="s">
        <v>8</v>
      </c>
      <c r="AH204" s="6">
        <v>50.0</v>
      </c>
    </row>
    <row r="205">
      <c r="A205" s="6">
        <v>210809.0</v>
      </c>
      <c r="B205" s="6" t="s">
        <v>2090</v>
      </c>
      <c r="C205" s="10">
        <v>43313.0</v>
      </c>
      <c r="D205" s="19" t="str">
        <f t="shared" si="1"/>
        <v>2018 - 2019-American College of Financial Services</v>
      </c>
      <c r="E205" s="6"/>
      <c r="F205" s="6" t="s">
        <v>8</v>
      </c>
      <c r="AH205" s="6">
        <v>0.0</v>
      </c>
    </row>
    <row r="206">
      <c r="A206" s="6">
        <v>179229.0</v>
      </c>
      <c r="B206" s="6" t="s">
        <v>543</v>
      </c>
      <c r="C206" s="10">
        <v>43313.0</v>
      </c>
      <c r="D206" s="19" t="str">
        <f t="shared" si="1"/>
        <v>2018 - 2019-American College of Hair Design Inc</v>
      </c>
      <c r="E206" s="6" t="s">
        <v>544</v>
      </c>
      <c r="F206" s="6" t="s">
        <v>6</v>
      </c>
      <c r="AB206" s="6">
        <v>975.0</v>
      </c>
      <c r="AD206" s="6">
        <v>10225.0</v>
      </c>
      <c r="AE206" s="6">
        <v>5050.0</v>
      </c>
      <c r="AF206" s="6">
        <v>5175.0</v>
      </c>
      <c r="AH206" s="6">
        <v>100.0</v>
      </c>
    </row>
    <row r="207">
      <c r="A207" s="6">
        <v>153588.0</v>
      </c>
      <c r="B207" s="6" t="s">
        <v>547</v>
      </c>
      <c r="C207" s="10">
        <v>43313.0</v>
      </c>
      <c r="D207" s="19" t="str">
        <f t="shared" si="1"/>
        <v>2018 - 2019-American College of Hairstyling-Des Moines</v>
      </c>
      <c r="E207" s="6" t="s">
        <v>548</v>
      </c>
      <c r="F207" s="6" t="s">
        <v>6</v>
      </c>
      <c r="AB207" s="6">
        <v>2001.0</v>
      </c>
      <c r="AD207" s="6">
        <v>12474.0</v>
      </c>
      <c r="AE207" s="6">
        <v>6048.0</v>
      </c>
      <c r="AF207" s="6">
        <v>6048.0</v>
      </c>
      <c r="AH207" s="6">
        <v>25.0</v>
      </c>
    </row>
    <row r="208">
      <c r="A208" s="6">
        <v>483009.0</v>
      </c>
      <c r="B208" s="6" t="s">
        <v>2113</v>
      </c>
      <c r="C208" s="10">
        <v>43313.0</v>
      </c>
      <c r="D208" s="19" t="str">
        <f t="shared" si="1"/>
        <v>2018 - 2019-American College of Healthcare and Technology</v>
      </c>
      <c r="E208" s="6"/>
      <c r="F208" s="6" t="s">
        <v>6</v>
      </c>
      <c r="AB208" s="6">
        <v>450.0</v>
      </c>
      <c r="AD208" s="6">
        <v>13779.0</v>
      </c>
      <c r="AE208" s="6">
        <v>1107.0</v>
      </c>
      <c r="AF208" s="6">
        <v>1251.0</v>
      </c>
      <c r="AH208" s="6">
        <v>100.0</v>
      </c>
    </row>
    <row r="209">
      <c r="A209" s="6">
        <v>422835.0</v>
      </c>
      <c r="B209" s="6" t="s">
        <v>2113</v>
      </c>
      <c r="C209" s="10">
        <v>43313.0</v>
      </c>
      <c r="D209" s="19" t="str">
        <f t="shared" si="1"/>
        <v>2018 - 2019-American College of Healthcare and Technology</v>
      </c>
      <c r="E209" s="6"/>
      <c r="F209" s="6" t="s">
        <v>6</v>
      </c>
      <c r="AB209" s="6">
        <v>450.0</v>
      </c>
      <c r="AD209" s="6">
        <v>13779.0</v>
      </c>
      <c r="AE209" s="6">
        <v>1107.0</v>
      </c>
      <c r="AF209" s="6">
        <v>1251.0</v>
      </c>
      <c r="AH209" s="6">
        <v>100.0</v>
      </c>
    </row>
    <row r="210">
      <c r="A210" s="6">
        <v>443599.0</v>
      </c>
      <c r="B210" s="6" t="s">
        <v>2130</v>
      </c>
      <c r="C210" s="10">
        <v>43313.0</v>
      </c>
      <c r="D210" s="19" t="str">
        <f t="shared" si="1"/>
        <v>2018 - 2019-American College of Healthcare Sciences</v>
      </c>
      <c r="E210" s="6"/>
      <c r="F210" s="6" t="s">
        <v>7</v>
      </c>
      <c r="G210" t="s">
        <v>10</v>
      </c>
      <c r="H210" s="6">
        <v>6.0</v>
      </c>
      <c r="I210" s="6">
        <v>0.0</v>
      </c>
      <c r="J210" s="6">
        <v>6.0</v>
      </c>
      <c r="K210" s="6">
        <v>6.0</v>
      </c>
      <c r="M210" s="6">
        <v>6.0</v>
      </c>
      <c r="N210" s="6">
        <v>6.0</v>
      </c>
      <c r="P210" s="6">
        <v>6.0</v>
      </c>
      <c r="Y210" s="6">
        <v>10800.0</v>
      </c>
      <c r="Z210" s="6">
        <v>10800.0</v>
      </c>
      <c r="AA210" s="6">
        <v>10800.0</v>
      </c>
      <c r="AH210" s="6">
        <v>0.0</v>
      </c>
    </row>
    <row r="211">
      <c r="A211" s="6">
        <v>109086.0</v>
      </c>
      <c r="B211" s="6" t="s">
        <v>569</v>
      </c>
      <c r="C211" s="10">
        <v>43313.0</v>
      </c>
      <c r="D211" s="19" t="str">
        <f t="shared" si="1"/>
        <v>2018 - 2019-American Conservatory Theater</v>
      </c>
      <c r="E211" s="6" t="s">
        <v>571</v>
      </c>
      <c r="F211" s="6" t="s">
        <v>7</v>
      </c>
      <c r="G211" t="s">
        <v>18</v>
      </c>
      <c r="H211" s="6">
        <v>0.0</v>
      </c>
      <c r="I211" s="6">
        <v>0.0</v>
      </c>
      <c r="J211" s="6">
        <v>0.0</v>
      </c>
      <c r="Y211" s="6">
        <v>29560.0</v>
      </c>
      <c r="Z211" s="6">
        <v>29560.0</v>
      </c>
      <c r="AA211" s="6">
        <v>29560.0</v>
      </c>
      <c r="AH211" s="6">
        <v>90.0</v>
      </c>
    </row>
    <row r="212">
      <c r="A212" s="6">
        <v>241146.0</v>
      </c>
      <c r="B212" s="6" t="s">
        <v>572</v>
      </c>
      <c r="C212" s="10">
        <v>43313.0</v>
      </c>
      <c r="D212" s="19" t="str">
        <f t="shared" si="1"/>
        <v>2018 - 2019-American Educational College</v>
      </c>
      <c r="E212" s="6" t="s">
        <v>573</v>
      </c>
      <c r="F212" s="6" t="s">
        <v>6</v>
      </c>
      <c r="Y212" s="6">
        <v>7023.0</v>
      </c>
      <c r="Z212" s="6">
        <v>7023.0</v>
      </c>
      <c r="AA212" s="6">
        <v>7023.0</v>
      </c>
      <c r="AH212" s="6">
        <v>25.0</v>
      </c>
    </row>
    <row r="213">
      <c r="A213" s="6">
        <v>108870.0</v>
      </c>
      <c r="B213" s="6" t="s">
        <v>574</v>
      </c>
      <c r="C213" s="10">
        <v>43313.0</v>
      </c>
      <c r="D213" s="19" t="str">
        <f t="shared" si="1"/>
        <v>2018 - 2019-American Film Institute Conservatory</v>
      </c>
      <c r="E213" s="6" t="s">
        <v>575</v>
      </c>
      <c r="F213" s="6" t="s">
        <v>8</v>
      </c>
    </row>
    <row r="214">
      <c r="A214" s="6">
        <v>153463.0</v>
      </c>
      <c r="B214" s="6" t="s">
        <v>576</v>
      </c>
      <c r="C214" s="10">
        <v>43313.0</v>
      </c>
      <c r="D214" s="19" t="str">
        <f t="shared" si="1"/>
        <v>2018 - 2019-American Hair Academy</v>
      </c>
      <c r="E214" s="6" t="s">
        <v>577</v>
      </c>
      <c r="F214" s="6" t="s">
        <v>6</v>
      </c>
      <c r="AB214" s="6">
        <v>2090.0</v>
      </c>
      <c r="AD214" s="6">
        <v>12084.0</v>
      </c>
      <c r="AE214" s="6">
        <v>5957.0</v>
      </c>
      <c r="AF214" s="6">
        <v>5957.0</v>
      </c>
      <c r="AH214" s="6">
        <v>95.0</v>
      </c>
    </row>
    <row r="215">
      <c r="A215" s="6">
        <v>172927.0</v>
      </c>
      <c r="B215" s="6" t="s">
        <v>585</v>
      </c>
      <c r="C215" s="10">
        <v>43313.0</v>
      </c>
      <c r="D215" s="19" t="str">
        <f t="shared" si="1"/>
        <v>2018 - 2019-American Indian OIC Inc</v>
      </c>
      <c r="E215" s="6" t="s">
        <v>586</v>
      </c>
      <c r="F215" s="6" t="s">
        <v>6</v>
      </c>
      <c r="AB215" s="6">
        <v>300.0</v>
      </c>
      <c r="AD215" s="6">
        <v>6750.0</v>
      </c>
      <c r="AE215" s="6">
        <v>2250.0</v>
      </c>
      <c r="AF215" s="6">
        <v>2250.0</v>
      </c>
      <c r="AH215" s="6">
        <v>50.0</v>
      </c>
    </row>
    <row r="216">
      <c r="A216" s="6">
        <v>441636.0</v>
      </c>
      <c r="B216" s="6" t="s">
        <v>591</v>
      </c>
      <c r="C216" s="10">
        <v>43313.0</v>
      </c>
      <c r="D216" s="19" t="str">
        <f t="shared" si="1"/>
        <v>2018 - 2019-American Institute of Alternative Medicine</v>
      </c>
      <c r="E216" s="6" t="s">
        <v>593</v>
      </c>
      <c r="F216" s="6" t="s">
        <v>7</v>
      </c>
      <c r="G216" t="s">
        <v>10</v>
      </c>
      <c r="H216" s="6">
        <v>50.0</v>
      </c>
      <c r="I216" s="6">
        <v>15.0</v>
      </c>
      <c r="J216" s="6">
        <v>35.0</v>
      </c>
      <c r="K216" s="6">
        <v>40.0</v>
      </c>
      <c r="L216" s="6">
        <v>10.0</v>
      </c>
      <c r="M216" s="6">
        <v>30.0</v>
      </c>
      <c r="N216" s="6">
        <v>18.0</v>
      </c>
      <c r="O216" s="6">
        <v>3.0</v>
      </c>
      <c r="P216" s="6">
        <v>15.0</v>
      </c>
      <c r="Y216" s="6">
        <v>14338.0</v>
      </c>
      <c r="Z216" s="6">
        <v>14338.0</v>
      </c>
      <c r="AA216" s="6">
        <v>14338.0</v>
      </c>
      <c r="AH216" s="6">
        <v>100.0</v>
      </c>
    </row>
    <row r="217">
      <c r="A217" s="6">
        <v>487852.0</v>
      </c>
      <c r="B217" s="6" t="s">
        <v>591</v>
      </c>
      <c r="C217" s="10">
        <v>43313.0</v>
      </c>
      <c r="D217" s="19" t="str">
        <f t="shared" si="1"/>
        <v>2018 - 2019-American Institute of Alternative Medicine</v>
      </c>
      <c r="E217" s="6" t="s">
        <v>593</v>
      </c>
      <c r="F217" s="6" t="s">
        <v>6</v>
      </c>
      <c r="AH217" s="6">
        <v>0.0</v>
      </c>
    </row>
    <row r="218">
      <c r="A218" s="6">
        <v>447883.0</v>
      </c>
      <c r="B218" s="6" t="s">
        <v>594</v>
      </c>
      <c r="C218" s="10">
        <v>43313.0</v>
      </c>
      <c r="D218" s="19" t="str">
        <f t="shared" si="1"/>
        <v>2018 - 2019-American Institute of Beauty</v>
      </c>
      <c r="E218" s="6" t="s">
        <v>595</v>
      </c>
      <c r="F218" s="6" t="s">
        <v>6</v>
      </c>
      <c r="AB218" s="6">
        <v>750.0</v>
      </c>
      <c r="AD218" s="6">
        <v>8278.0</v>
      </c>
      <c r="AE218" s="6">
        <v>2233.0</v>
      </c>
      <c r="AF218" s="6">
        <v>2233.0</v>
      </c>
      <c r="AH218" s="6">
        <v>0.0</v>
      </c>
    </row>
    <row r="219">
      <c r="A219" s="6">
        <v>404037.0</v>
      </c>
      <c r="B219" s="6" t="s">
        <v>596</v>
      </c>
      <c r="C219" s="10">
        <v>43313.0</v>
      </c>
      <c r="D219" s="19" t="str">
        <f t="shared" si="1"/>
        <v>2018 - 2019-American Institute of Interior Design</v>
      </c>
      <c r="E219" s="6" t="s">
        <v>597</v>
      </c>
      <c r="F219" s="6" t="s">
        <v>6</v>
      </c>
      <c r="AB219" s="6">
        <v>475.0</v>
      </c>
      <c r="AD219" s="6">
        <v>6865.0</v>
      </c>
      <c r="AE219" s="6">
        <v>1816.0</v>
      </c>
      <c r="AF219" s="6">
        <v>2437.0</v>
      </c>
      <c r="AH219" s="6">
        <v>200.0</v>
      </c>
    </row>
    <row r="220">
      <c r="A220" s="6">
        <v>447795.0</v>
      </c>
      <c r="B220" s="6" t="s">
        <v>598</v>
      </c>
      <c r="C220" s="10">
        <v>43313.0</v>
      </c>
      <c r="D220" s="19" t="str">
        <f t="shared" si="1"/>
        <v>2018 - 2019-American Institute of Massage Therapy</v>
      </c>
      <c r="E220" s="6" t="s">
        <v>599</v>
      </c>
      <c r="F220" s="6" t="s">
        <v>6</v>
      </c>
      <c r="AB220" s="6">
        <v>900.0</v>
      </c>
      <c r="AD220" s="6">
        <v>19875.0</v>
      </c>
      <c r="AE220" s="6">
        <v>2915.0</v>
      </c>
      <c r="AF220" s="6">
        <v>3313.0</v>
      </c>
      <c r="AH220" s="6">
        <v>25.0</v>
      </c>
    </row>
    <row r="221">
      <c r="A221" s="6">
        <v>455202.0</v>
      </c>
      <c r="B221" s="6" t="s">
        <v>600</v>
      </c>
      <c r="C221" s="10">
        <v>43313.0</v>
      </c>
      <c r="D221" s="19" t="str">
        <f t="shared" si="1"/>
        <v>2018 - 2019-American Institute of Medical Sciences &amp; Education</v>
      </c>
      <c r="E221" s="6" t="s">
        <v>601</v>
      </c>
      <c r="F221" s="6" t="s">
        <v>6</v>
      </c>
      <c r="AB221" s="6">
        <v>1375.0</v>
      </c>
      <c r="AD221" s="6">
        <v>30014.0</v>
      </c>
      <c r="AE221" s="6">
        <v>13669.0</v>
      </c>
      <c r="AF221" s="6">
        <v>19554.0</v>
      </c>
      <c r="AH221" s="6">
        <v>0.0</v>
      </c>
    </row>
    <row r="222">
      <c r="A222" s="6">
        <v>449728.0</v>
      </c>
      <c r="B222" s="6" t="s">
        <v>602</v>
      </c>
      <c r="C222" s="10">
        <v>43313.0</v>
      </c>
      <c r="D222" s="19" t="str">
        <f t="shared" si="1"/>
        <v>2018 - 2019-American Institute of Medical Technology</v>
      </c>
      <c r="E222" s="6" t="s">
        <v>603</v>
      </c>
      <c r="F222" s="6" t="s">
        <v>6</v>
      </c>
      <c r="AB222" s="6">
        <v>1900.0</v>
      </c>
      <c r="AD222" s="6">
        <v>22266.0</v>
      </c>
      <c r="AE222" s="6">
        <v>1476.0</v>
      </c>
      <c r="AF222" s="6">
        <v>1530.0</v>
      </c>
      <c r="AH222" s="6">
        <v>100.0</v>
      </c>
    </row>
    <row r="223">
      <c r="A223" s="6">
        <v>103811.0</v>
      </c>
      <c r="B223" s="6" t="s">
        <v>2250</v>
      </c>
      <c r="C223" s="10">
        <v>43313.0</v>
      </c>
      <c r="D223" s="19" t="str">
        <f t="shared" si="1"/>
        <v>2018 - 2019-American Institute of Trucking</v>
      </c>
      <c r="E223" s="6"/>
      <c r="F223" s="6" t="s">
        <v>6</v>
      </c>
      <c r="AB223" s="6">
        <v>320.0</v>
      </c>
      <c r="AD223" s="6">
        <v>6120.0</v>
      </c>
      <c r="AE223" s="6">
        <v>4116.0</v>
      </c>
      <c r="AF223" s="6">
        <v>4116.0</v>
      </c>
      <c r="AH223" s="6">
        <v>100.0</v>
      </c>
    </row>
    <row r="224">
      <c r="A224" s="6">
        <v>184092.0</v>
      </c>
      <c r="B224" s="6" t="s">
        <v>2258</v>
      </c>
      <c r="C224" s="10">
        <v>43313.0</v>
      </c>
      <c r="D224" s="19" t="str">
        <f t="shared" si="1"/>
        <v>2018 - 2019-American Institute-Clifton</v>
      </c>
      <c r="E224" s="6"/>
      <c r="F224" s="6" t="s">
        <v>6</v>
      </c>
      <c r="AB224" s="6">
        <v>0.0</v>
      </c>
      <c r="AD224" s="6">
        <v>10283.0</v>
      </c>
      <c r="AE224" s="6">
        <v>4365.0</v>
      </c>
      <c r="AF224" s="6">
        <v>5153.0</v>
      </c>
      <c r="AH224" s="6">
        <v>25.0</v>
      </c>
    </row>
    <row r="225">
      <c r="A225" s="6">
        <v>490869.0</v>
      </c>
      <c r="B225" s="6" t="s">
        <v>2266</v>
      </c>
      <c r="C225" s="10">
        <v>43313.0</v>
      </c>
      <c r="D225" s="19" t="str">
        <f t="shared" si="1"/>
        <v>2018 - 2019-American Institute-Somerset</v>
      </c>
      <c r="E225" s="6"/>
      <c r="F225" s="6" t="s">
        <v>6</v>
      </c>
      <c r="AB225" s="6">
        <v>0.0</v>
      </c>
      <c r="AD225" s="6">
        <v>10054.0</v>
      </c>
      <c r="AE225" s="6">
        <v>5445.0</v>
      </c>
      <c r="AF225" s="6">
        <v>5038.0</v>
      </c>
      <c r="AH225" s="6">
        <v>25.0</v>
      </c>
    </row>
    <row r="226">
      <c r="A226" s="6">
        <v>482963.0</v>
      </c>
      <c r="B226" s="6" t="s">
        <v>2280</v>
      </c>
      <c r="C226" s="10">
        <v>43313.0</v>
      </c>
      <c r="D226" s="19" t="str">
        <f t="shared" si="1"/>
        <v>2018 - 2019-American Institute-Toms River</v>
      </c>
      <c r="E226" s="6"/>
      <c r="F226" s="6" t="s">
        <v>6</v>
      </c>
      <c r="AB226" s="6">
        <v>0.0</v>
      </c>
      <c r="AD226" s="6">
        <v>10283.0</v>
      </c>
      <c r="AE226" s="6">
        <v>5546.0</v>
      </c>
      <c r="AF226" s="6">
        <v>5153.0</v>
      </c>
      <c r="AH226" s="6">
        <v>25.0</v>
      </c>
    </row>
    <row r="227">
      <c r="A227" s="6">
        <v>129482.0</v>
      </c>
      <c r="B227" s="6" t="s">
        <v>2289</v>
      </c>
      <c r="C227" s="10">
        <v>43313.0</v>
      </c>
      <c r="D227" s="19" t="str">
        <f t="shared" si="1"/>
        <v>2018 - 2019-American Institute-West Hartford</v>
      </c>
      <c r="E227" s="6"/>
      <c r="F227" s="6" t="s">
        <v>6</v>
      </c>
      <c r="AB227" s="6">
        <v>0.0</v>
      </c>
      <c r="AD227" s="6">
        <v>10283.0</v>
      </c>
      <c r="AE227" s="6">
        <v>5299.0</v>
      </c>
      <c r="AF227" s="6">
        <v>5153.0</v>
      </c>
      <c r="AH227" s="6">
        <v>25.0</v>
      </c>
    </row>
    <row r="228">
      <c r="A228" s="6">
        <v>445027.0</v>
      </c>
      <c r="B228" s="6" t="s">
        <v>2296</v>
      </c>
      <c r="C228" s="10">
        <v>43313.0</v>
      </c>
      <c r="D228" s="19" t="str">
        <f t="shared" si="1"/>
        <v>2018 - 2019-American InterContinental University</v>
      </c>
      <c r="E228" s="6"/>
      <c r="F228" s="6" t="s">
        <v>6</v>
      </c>
      <c r="Y228" s="6">
        <v>11937.0</v>
      </c>
      <c r="Z228" s="6">
        <v>11937.0</v>
      </c>
      <c r="AA228" s="6">
        <v>11937.0</v>
      </c>
      <c r="AH228" s="6">
        <v>0.0</v>
      </c>
    </row>
    <row r="229">
      <c r="A229" s="6">
        <v>438586.0</v>
      </c>
      <c r="B229" s="6" t="s">
        <v>607</v>
      </c>
      <c r="C229" s="10">
        <v>43313.0</v>
      </c>
      <c r="D229" s="19" t="str">
        <f t="shared" si="1"/>
        <v>2018 - 2019-American InterContinental University-Atlanta</v>
      </c>
      <c r="E229" s="6" t="s">
        <v>608</v>
      </c>
      <c r="F229" s="6" t="s">
        <v>6</v>
      </c>
      <c r="Y229" s="6">
        <v>12070.0</v>
      </c>
      <c r="Z229" s="6">
        <v>12070.0</v>
      </c>
      <c r="AA229" s="6">
        <v>12070.0</v>
      </c>
      <c r="AH229" s="6">
        <v>0.0</v>
      </c>
    </row>
    <row r="230">
      <c r="A230" s="6">
        <v>445133.0</v>
      </c>
      <c r="B230" s="6" t="s">
        <v>609</v>
      </c>
      <c r="C230" s="10">
        <v>43313.0</v>
      </c>
      <c r="D230" s="19" t="str">
        <f t="shared" si="1"/>
        <v>2018 - 2019-American InterContinental University-Houston</v>
      </c>
      <c r="E230" s="6" t="s">
        <v>610</v>
      </c>
      <c r="F230" s="6" t="s">
        <v>6</v>
      </c>
      <c r="Y230" s="6">
        <v>14640.0</v>
      </c>
      <c r="Z230" s="6">
        <v>14640.0</v>
      </c>
      <c r="AA230" s="6">
        <v>14640.0</v>
      </c>
      <c r="AH230" s="6">
        <v>0.0</v>
      </c>
    </row>
    <row r="231">
      <c r="A231" s="6">
        <v>164447.0</v>
      </c>
      <c r="B231" s="6" t="s">
        <v>2320</v>
      </c>
      <c r="C231" s="10">
        <v>43313.0</v>
      </c>
      <c r="D231" s="19" t="str">
        <f t="shared" si="1"/>
        <v>2018 - 2019-American International College</v>
      </c>
      <c r="E231" s="6"/>
      <c r="F231" s="6" t="s">
        <v>7</v>
      </c>
      <c r="G231" t="s">
        <v>10</v>
      </c>
      <c r="H231" s="6">
        <v>2411.0</v>
      </c>
      <c r="I231" s="6">
        <v>977.0</v>
      </c>
      <c r="J231" s="6">
        <v>1434.0</v>
      </c>
      <c r="K231" s="6">
        <v>1649.0</v>
      </c>
      <c r="L231" s="6">
        <v>627.0</v>
      </c>
      <c r="M231" s="6">
        <v>1022.0</v>
      </c>
      <c r="N231" s="6">
        <v>353.0</v>
      </c>
      <c r="O231" s="6">
        <v>140.0</v>
      </c>
      <c r="P231" s="6">
        <v>213.0</v>
      </c>
      <c r="Q231" s="6">
        <v>2.0</v>
      </c>
      <c r="R231" s="6">
        <v>40.0</v>
      </c>
      <c r="S231" s="6">
        <v>16.0</v>
      </c>
      <c r="T231" s="6">
        <v>22.0</v>
      </c>
      <c r="U231" s="6">
        <v>460.0</v>
      </c>
      <c r="V231" s="6">
        <v>560.0</v>
      </c>
      <c r="W231" s="6">
        <v>460.0</v>
      </c>
      <c r="X231" s="6">
        <v>540.0</v>
      </c>
      <c r="Y231" s="6">
        <v>35680.0</v>
      </c>
      <c r="Z231" s="6">
        <v>35680.0</v>
      </c>
      <c r="AA231" s="6">
        <v>35680.0</v>
      </c>
      <c r="AH231" s="6">
        <v>0.0</v>
      </c>
    </row>
    <row r="232">
      <c r="A232" s="6">
        <v>142957.0</v>
      </c>
      <c r="B232" s="6" t="s">
        <v>2339</v>
      </c>
      <c r="C232" s="10">
        <v>43313.0</v>
      </c>
      <c r="D232" s="19" t="str">
        <f t="shared" si="1"/>
        <v>2018 - 2019-AMERICAN ISLAMIC COLLEGE</v>
      </c>
      <c r="E232" s="6"/>
      <c r="F232" s="6" t="s">
        <v>8</v>
      </c>
      <c r="AH232" s="6">
        <v>25.0</v>
      </c>
    </row>
    <row r="233">
      <c r="A233" s="6">
        <v>116846.0</v>
      </c>
      <c r="B233" s="6" t="s">
        <v>617</v>
      </c>
      <c r="C233" s="10">
        <v>43313.0</v>
      </c>
      <c r="D233" s="19" t="str">
        <f t="shared" si="1"/>
        <v>2018 - 2019-American Jewish University</v>
      </c>
      <c r="E233" s="6" t="s">
        <v>618</v>
      </c>
      <c r="F233" s="6" t="s">
        <v>7</v>
      </c>
      <c r="G233" t="s">
        <v>10</v>
      </c>
      <c r="H233" s="6">
        <v>25.0</v>
      </c>
      <c r="I233" s="6">
        <v>9.0</v>
      </c>
      <c r="J233" s="6">
        <v>16.0</v>
      </c>
      <c r="K233" s="6">
        <v>24.0</v>
      </c>
      <c r="L233" s="6">
        <v>8.0</v>
      </c>
      <c r="M233" s="6">
        <v>16.0</v>
      </c>
      <c r="N233" s="6">
        <v>6.0</v>
      </c>
      <c r="O233" s="6">
        <v>1.0</v>
      </c>
      <c r="P233" s="6">
        <v>5.0</v>
      </c>
      <c r="Y233" s="6">
        <v>31946.0</v>
      </c>
      <c r="Z233" s="6">
        <v>31946.0</v>
      </c>
      <c r="AA233" s="6">
        <v>31946.0</v>
      </c>
      <c r="AH233" s="6">
        <v>35.0</v>
      </c>
    </row>
    <row r="234">
      <c r="A234" s="6">
        <v>492643.0</v>
      </c>
      <c r="B234" s="6" t="s">
        <v>2361</v>
      </c>
      <c r="C234" s="10">
        <v>43313.0</v>
      </c>
      <c r="D234" s="19" t="str">
        <f t="shared" si="1"/>
        <v>2018 - 2019-American Massage &amp; Bodywork Institute</v>
      </c>
      <c r="E234" s="6"/>
      <c r="F234" s="6" t="s">
        <v>6</v>
      </c>
      <c r="AB234" s="6">
        <v>795.0</v>
      </c>
      <c r="AD234" s="6">
        <v>2436.0</v>
      </c>
      <c r="AE234" s="6">
        <v>1519.0</v>
      </c>
      <c r="AF234" s="6">
        <v>1519.0</v>
      </c>
      <c r="AH234" s="6">
        <v>0.0</v>
      </c>
    </row>
    <row r="235">
      <c r="A235" s="6">
        <v>475714.0</v>
      </c>
      <c r="B235" s="6" t="s">
        <v>2369</v>
      </c>
      <c r="C235" s="10">
        <v>43313.0</v>
      </c>
      <c r="D235" s="19" t="str">
        <f t="shared" si="1"/>
        <v>2018 - 2019-American Medical Academy</v>
      </c>
      <c r="E235" s="6"/>
      <c r="F235" s="6" t="s">
        <v>6</v>
      </c>
      <c r="AB235" s="6">
        <v>900.0</v>
      </c>
      <c r="AD235" s="6">
        <v>10688.0</v>
      </c>
      <c r="AE235" s="6">
        <v>6346.0</v>
      </c>
      <c r="AF235" s="6">
        <v>9481.0</v>
      </c>
      <c r="AH235" s="6">
        <v>0.0</v>
      </c>
    </row>
    <row r="236">
      <c r="A236" s="6">
        <v>461263.0</v>
      </c>
      <c r="B236" s="6" t="s">
        <v>619</v>
      </c>
      <c r="C236" s="10">
        <v>43313.0</v>
      </c>
      <c r="D236" s="19" t="str">
        <f t="shared" si="1"/>
        <v>2018 - 2019-American Medical Sciences Center</v>
      </c>
      <c r="E236" s="6" t="s">
        <v>620</v>
      </c>
      <c r="F236" s="6" t="s">
        <v>6</v>
      </c>
      <c r="AB236" s="6">
        <v>381.0</v>
      </c>
      <c r="AD236" s="6">
        <v>39806.0</v>
      </c>
      <c r="AE236" s="6">
        <v>12480.0</v>
      </c>
      <c r="AF236" s="6">
        <v>12272.0</v>
      </c>
      <c r="AH236" s="6">
        <v>75.0</v>
      </c>
    </row>
    <row r="237">
      <c r="A237" s="6">
        <v>188854.0</v>
      </c>
      <c r="B237" s="6" t="s">
        <v>622</v>
      </c>
      <c r="C237" s="10">
        <v>43313.0</v>
      </c>
      <c r="D237" s="19" t="str">
        <f t="shared" si="1"/>
        <v>2018 - 2019-American Musical and Dramatic Academy</v>
      </c>
      <c r="E237" s="6" t="s">
        <v>623</v>
      </c>
      <c r="F237" s="6" t="s">
        <v>7</v>
      </c>
      <c r="G237" t="s">
        <v>17</v>
      </c>
      <c r="H237" s="6">
        <v>10653.0</v>
      </c>
      <c r="I237" s="6">
        <v>2944.0</v>
      </c>
      <c r="J237" s="6">
        <v>7709.0</v>
      </c>
      <c r="K237" s="6">
        <v>2520.0</v>
      </c>
      <c r="L237" s="6">
        <v>1825.0</v>
      </c>
      <c r="M237" s="6">
        <v>695.0</v>
      </c>
      <c r="N237" s="6">
        <v>545.0</v>
      </c>
      <c r="O237" s="6">
        <v>158.0</v>
      </c>
      <c r="P237" s="6">
        <v>387.0</v>
      </c>
      <c r="Y237" s="6">
        <v>38900.0</v>
      </c>
      <c r="Z237" s="6">
        <v>38900.0</v>
      </c>
      <c r="AA237" s="6">
        <v>38900.0</v>
      </c>
      <c r="AH237" s="6">
        <v>50.0</v>
      </c>
    </row>
    <row r="238">
      <c r="A238" s="6">
        <v>232797.0</v>
      </c>
      <c r="B238" s="6" t="s">
        <v>2392</v>
      </c>
      <c r="C238" s="10">
        <v>43313.0</v>
      </c>
      <c r="D238" s="19" t="str">
        <f t="shared" si="1"/>
        <v>2018 - 2019-American National University</v>
      </c>
      <c r="E238" s="6"/>
      <c r="F238" s="6" t="s">
        <v>6</v>
      </c>
      <c r="Y238" s="6">
        <v>17361.0</v>
      </c>
      <c r="Z238" s="6">
        <v>17361.0</v>
      </c>
      <c r="AA238" s="6">
        <v>17361.0</v>
      </c>
      <c r="AH238" s="6">
        <v>0.0</v>
      </c>
    </row>
    <row r="239">
      <c r="A239" s="6">
        <v>453455.0</v>
      </c>
      <c r="B239" s="6" t="s">
        <v>2399</v>
      </c>
      <c r="C239" s="10">
        <v>43313.0</v>
      </c>
      <c r="D239" s="19" t="str">
        <f t="shared" si="1"/>
        <v>2018 - 2019-American National University-Dayton</v>
      </c>
      <c r="E239" s="6"/>
      <c r="F239" s="6" t="s">
        <v>6</v>
      </c>
      <c r="Y239" s="6">
        <v>17361.0</v>
      </c>
      <c r="Z239" s="6">
        <v>17361.0</v>
      </c>
      <c r="AA239" s="6">
        <v>17361.0</v>
      </c>
      <c r="AH239" s="6">
        <v>0.0</v>
      </c>
    </row>
    <row r="240">
      <c r="A240" s="6">
        <v>157021.0</v>
      </c>
      <c r="B240" s="6" t="s">
        <v>2406</v>
      </c>
      <c r="C240" s="10">
        <v>43313.0</v>
      </c>
      <c r="D240" s="19" t="str">
        <f t="shared" si="1"/>
        <v>2018 - 2019-American National University-Lexington</v>
      </c>
      <c r="E240" s="6"/>
      <c r="F240" s="6" t="s">
        <v>6</v>
      </c>
      <c r="Y240" s="6">
        <v>17361.0</v>
      </c>
      <c r="Z240" s="6">
        <v>17361.0</v>
      </c>
      <c r="AA240" s="6">
        <v>17361.0</v>
      </c>
      <c r="AH240" s="6">
        <v>0.0</v>
      </c>
    </row>
    <row r="241">
      <c r="A241" s="6">
        <v>453464.0</v>
      </c>
      <c r="B241" s="6" t="s">
        <v>2413</v>
      </c>
      <c r="C241" s="10">
        <v>43313.0</v>
      </c>
      <c r="D241" s="19" t="str">
        <f t="shared" si="1"/>
        <v>2018 - 2019-American National University-Youngstown</v>
      </c>
      <c r="E241" s="6"/>
      <c r="F241" s="6" t="s">
        <v>6</v>
      </c>
      <c r="Y241" s="6">
        <v>17361.0</v>
      </c>
      <c r="Z241" s="6">
        <v>17361.0</v>
      </c>
      <c r="AA241" s="6">
        <v>17361.0</v>
      </c>
      <c r="AH241" s="6">
        <v>0.0</v>
      </c>
    </row>
    <row r="242">
      <c r="A242" s="6">
        <v>449339.0</v>
      </c>
      <c r="B242" s="6" t="s">
        <v>626</v>
      </c>
      <c r="C242" s="10">
        <v>43313.0</v>
      </c>
      <c r="D242" s="19" t="str">
        <f t="shared" si="1"/>
        <v>2018 - 2019-American Public University System</v>
      </c>
      <c r="E242" s="6" t="s">
        <v>627</v>
      </c>
      <c r="F242" s="6" t="s">
        <v>6</v>
      </c>
      <c r="Y242" s="6">
        <v>6880.0</v>
      </c>
      <c r="Z242" s="6">
        <v>6880.0</v>
      </c>
      <c r="AA242" s="6">
        <v>6880.0</v>
      </c>
      <c r="AH242" s="6">
        <v>0.0</v>
      </c>
    </row>
    <row r="243">
      <c r="A243" s="6">
        <v>109208.0</v>
      </c>
      <c r="B243" s="6" t="s">
        <v>628</v>
      </c>
      <c r="C243" s="10">
        <v>43313.0</v>
      </c>
      <c r="D243" s="19" t="str">
        <f t="shared" si="1"/>
        <v>2018 - 2019-American River College</v>
      </c>
      <c r="E243" s="6" t="s">
        <v>629</v>
      </c>
      <c r="F243" s="6" t="s">
        <v>6</v>
      </c>
      <c r="Y243" s="6">
        <v>1104.0</v>
      </c>
      <c r="Z243" s="6">
        <v>1104.0</v>
      </c>
      <c r="AA243" s="6">
        <v>8712.0</v>
      </c>
      <c r="AH243" s="6">
        <v>0.0</v>
      </c>
    </row>
    <row r="244">
      <c r="A244" s="6">
        <v>240736.0</v>
      </c>
      <c r="B244" s="6" t="s">
        <v>630</v>
      </c>
      <c r="C244" s="10">
        <v>43313.0</v>
      </c>
      <c r="D244" s="19" t="str">
        <f t="shared" si="1"/>
        <v>2018 - 2019-American Samoa Community College</v>
      </c>
      <c r="E244" s="6" t="s">
        <v>632</v>
      </c>
      <c r="F244" s="6" t="s">
        <v>6</v>
      </c>
      <c r="Y244" s="6">
        <v>3950.0</v>
      </c>
      <c r="Z244" s="6">
        <v>3950.0</v>
      </c>
      <c r="AA244" s="6">
        <v>4250.0</v>
      </c>
      <c r="AH244" s="6">
        <v>0.0</v>
      </c>
    </row>
    <row r="245">
      <c r="A245" s="6">
        <v>460738.0</v>
      </c>
      <c r="B245" s="6" t="s">
        <v>637</v>
      </c>
      <c r="C245" s="10">
        <v>43313.0</v>
      </c>
      <c r="D245" s="19" t="str">
        <f t="shared" si="1"/>
        <v>2018 - 2019-American Sentinel University</v>
      </c>
      <c r="E245" s="6" t="s">
        <v>638</v>
      </c>
      <c r="F245" s="6" t="s">
        <v>7</v>
      </c>
      <c r="Y245" s="6">
        <v>10140.0</v>
      </c>
      <c r="Z245" s="6">
        <v>10140.0</v>
      </c>
      <c r="AA245" s="6">
        <v>10140.0</v>
      </c>
      <c r="AH245" s="6">
        <v>0.0</v>
      </c>
    </row>
    <row r="246">
      <c r="A246" s="6">
        <v>461625.0</v>
      </c>
      <c r="B246" s="6" t="s">
        <v>640</v>
      </c>
      <c r="C246" s="10">
        <v>43313.0</v>
      </c>
      <c r="D246" s="19" t="str">
        <f t="shared" si="1"/>
        <v>2018 - 2019-American Technical Institute</v>
      </c>
      <c r="E246" s="6" t="s">
        <v>641</v>
      </c>
      <c r="F246" s="6" t="s">
        <v>6</v>
      </c>
      <c r="AB246" s="6">
        <v>0.0</v>
      </c>
      <c r="AD246" s="6">
        <v>5250.0</v>
      </c>
      <c r="AE246" s="6">
        <v>1500.0</v>
      </c>
      <c r="AF246" s="6">
        <v>1500.0</v>
      </c>
      <c r="AH246" s="6">
        <v>75.0</v>
      </c>
    </row>
    <row r="247">
      <c r="A247" s="6">
        <v>461573.0</v>
      </c>
      <c r="B247" s="6" t="s">
        <v>642</v>
      </c>
      <c r="C247" s="10">
        <v>43313.0</v>
      </c>
      <c r="D247" s="19" t="str">
        <f t="shared" si="1"/>
        <v>2018 - 2019-American Trade School</v>
      </c>
      <c r="E247" s="6" t="s">
        <v>643</v>
      </c>
      <c r="F247" s="6" t="s">
        <v>6</v>
      </c>
      <c r="AB247" s="6">
        <v>2491.0</v>
      </c>
      <c r="AD247" s="6">
        <v>12720.0</v>
      </c>
      <c r="AE247" s="6">
        <v>6270.0</v>
      </c>
      <c r="AF247" s="6">
        <v>6270.0</v>
      </c>
      <c r="AH247" s="6">
        <v>0.0</v>
      </c>
    </row>
    <row r="248">
      <c r="A248" s="6">
        <v>131159.0</v>
      </c>
      <c r="B248" s="6" t="s">
        <v>644</v>
      </c>
      <c r="C248" s="10">
        <v>43313.0</v>
      </c>
      <c r="D248" s="19" t="str">
        <f t="shared" si="1"/>
        <v>2018 - 2019-American University</v>
      </c>
      <c r="E248" s="6" t="s">
        <v>645</v>
      </c>
      <c r="F248" s="6" t="s">
        <v>7</v>
      </c>
      <c r="G248" t="s">
        <v>10</v>
      </c>
      <c r="H248" s="6">
        <v>18984.0</v>
      </c>
      <c r="I248" s="6">
        <v>6753.0</v>
      </c>
      <c r="J248" s="6">
        <v>12231.0</v>
      </c>
      <c r="K248" s="6">
        <v>5988.0</v>
      </c>
      <c r="L248" s="6">
        <v>1958.0</v>
      </c>
      <c r="M248" s="6">
        <v>4030.0</v>
      </c>
      <c r="N248" s="6">
        <v>1757.0</v>
      </c>
      <c r="O248" s="6">
        <v>624.0</v>
      </c>
      <c r="P248" s="6">
        <v>1133.0</v>
      </c>
      <c r="Q248" s="6">
        <v>36.0</v>
      </c>
      <c r="R248" s="6">
        <v>52.0</v>
      </c>
      <c r="S248" s="6">
        <v>27.0</v>
      </c>
      <c r="T248" s="6">
        <v>31.0</v>
      </c>
      <c r="U248" s="6">
        <v>630.0</v>
      </c>
      <c r="V248" s="6">
        <v>700.0</v>
      </c>
      <c r="W248" s="6">
        <v>590.0</v>
      </c>
      <c r="X248" s="6">
        <v>680.0</v>
      </c>
      <c r="Y248" s="6">
        <v>48459.0</v>
      </c>
      <c r="Z248" s="6">
        <v>48459.0</v>
      </c>
      <c r="AA248" s="6">
        <v>48459.0</v>
      </c>
      <c r="AH248" s="6">
        <v>70.0</v>
      </c>
    </row>
    <row r="249">
      <c r="A249" s="6">
        <v>433004.0</v>
      </c>
      <c r="B249" s="6" t="s">
        <v>646</v>
      </c>
      <c r="C249" s="10">
        <v>43313.0</v>
      </c>
      <c r="D249" s="19" t="str">
        <f t="shared" si="1"/>
        <v>2018 - 2019-American University of Health Sciences</v>
      </c>
      <c r="E249" s="6" t="s">
        <v>647</v>
      </c>
      <c r="F249" s="6" t="s">
        <v>6</v>
      </c>
      <c r="Y249" s="6">
        <v>22570.0</v>
      </c>
      <c r="Z249" s="6">
        <v>22570.0</v>
      </c>
      <c r="AA249" s="6">
        <v>22570.0</v>
      </c>
      <c r="AH249" s="6">
        <v>80.0</v>
      </c>
    </row>
    <row r="250">
      <c r="A250" s="6">
        <v>241100.0</v>
      </c>
      <c r="B250" s="6" t="s">
        <v>648</v>
      </c>
      <c r="C250" s="10">
        <v>43313.0</v>
      </c>
      <c r="D250" s="19" t="str">
        <f t="shared" si="1"/>
        <v>2018 - 2019-American University of Puerto Rico</v>
      </c>
      <c r="E250" s="6" t="s">
        <v>649</v>
      </c>
      <c r="F250" s="6" t="s">
        <v>6</v>
      </c>
      <c r="Y250" s="6">
        <v>6221.0</v>
      </c>
      <c r="Z250" s="6">
        <v>6221.0</v>
      </c>
      <c r="AA250" s="6">
        <v>6221.0</v>
      </c>
      <c r="AH250" s="6">
        <v>25.0</v>
      </c>
    </row>
    <row r="251">
      <c r="A251" s="6">
        <v>241128.0</v>
      </c>
      <c r="B251" s="6" t="s">
        <v>648</v>
      </c>
      <c r="C251" s="10">
        <v>43313.0</v>
      </c>
      <c r="D251" s="19" t="str">
        <f t="shared" si="1"/>
        <v>2018 - 2019-American University of Puerto Rico</v>
      </c>
      <c r="E251" s="6" t="s">
        <v>649</v>
      </c>
      <c r="F251" s="6" t="s">
        <v>6</v>
      </c>
      <c r="Y251" s="6">
        <v>6221.0</v>
      </c>
      <c r="Z251" s="6">
        <v>6221.0</v>
      </c>
      <c r="AA251" s="6">
        <v>6221.0</v>
      </c>
      <c r="AH251" s="6">
        <v>25.0</v>
      </c>
    </row>
    <row r="252">
      <c r="A252" s="6">
        <v>447263.0</v>
      </c>
      <c r="B252" s="6" t="s">
        <v>651</v>
      </c>
      <c r="C252" s="10">
        <v>43313.0</v>
      </c>
      <c r="D252" s="19" t="str">
        <f t="shared" si="1"/>
        <v>2018 - 2019-AmeriTech College-Draper</v>
      </c>
      <c r="E252" s="6" t="s">
        <v>653</v>
      </c>
      <c r="F252" s="6" t="s">
        <v>7</v>
      </c>
      <c r="G252" t="s">
        <v>10</v>
      </c>
      <c r="H252" s="6">
        <v>119.0</v>
      </c>
      <c r="I252" s="6">
        <v>33.0</v>
      </c>
      <c r="J252" s="6">
        <v>86.0</v>
      </c>
      <c r="K252" s="6">
        <v>81.0</v>
      </c>
      <c r="L252" s="6">
        <v>22.0</v>
      </c>
      <c r="M252" s="6">
        <v>59.0</v>
      </c>
      <c r="N252" s="6">
        <v>63.0</v>
      </c>
      <c r="O252" s="6">
        <v>13.0</v>
      </c>
      <c r="P252" s="6">
        <v>50.0</v>
      </c>
      <c r="Y252" s="6">
        <v>14220.0</v>
      </c>
      <c r="Z252" s="6">
        <v>14220.0</v>
      </c>
      <c r="AA252" s="6">
        <v>14220.0</v>
      </c>
      <c r="AH252" s="6">
        <v>50.0</v>
      </c>
    </row>
    <row r="253">
      <c r="A253" s="6">
        <v>229957.0</v>
      </c>
      <c r="B253" s="6" t="s">
        <v>654</v>
      </c>
      <c r="C253" s="10">
        <v>43313.0</v>
      </c>
      <c r="D253" s="19" t="str">
        <f t="shared" si="1"/>
        <v>2018 - 2019-AmeriTech College-Provo</v>
      </c>
      <c r="E253" s="6" t="s">
        <v>655</v>
      </c>
      <c r="F253" s="6" t="s">
        <v>7</v>
      </c>
      <c r="G253" t="s">
        <v>10</v>
      </c>
      <c r="H253" s="6">
        <v>21.0</v>
      </c>
      <c r="I253" s="6">
        <v>5.0</v>
      </c>
      <c r="J253" s="6">
        <v>16.0</v>
      </c>
      <c r="K253" s="6">
        <v>17.0</v>
      </c>
      <c r="L253" s="6">
        <v>3.0</v>
      </c>
      <c r="M253" s="6">
        <v>14.0</v>
      </c>
      <c r="N253" s="6">
        <v>13.0</v>
      </c>
      <c r="O253" s="6">
        <v>3.0</v>
      </c>
      <c r="P253" s="6">
        <v>10.0</v>
      </c>
      <c r="AD253" s="6">
        <v>19395.0</v>
      </c>
      <c r="AE253" s="6">
        <v>10586.0</v>
      </c>
      <c r="AF253" s="6">
        <v>10586.0</v>
      </c>
      <c r="AH253" s="6">
        <v>50.0</v>
      </c>
    </row>
    <row r="254">
      <c r="A254" s="6">
        <v>486415.0</v>
      </c>
      <c r="B254" s="6" t="s">
        <v>2535</v>
      </c>
      <c r="C254" s="10">
        <v>43313.0</v>
      </c>
      <c r="D254" s="19" t="str">
        <f t="shared" si="1"/>
        <v>2018 - 2019-AMG School of Licensed Practical Nursing</v>
      </c>
      <c r="E254" s="6"/>
      <c r="F254" s="6" t="s">
        <v>6</v>
      </c>
      <c r="AB254" s="6">
        <v>2300.0</v>
      </c>
      <c r="AD254" s="6">
        <v>21775.0</v>
      </c>
      <c r="AE254" s="6">
        <v>8892.0</v>
      </c>
      <c r="AF254" s="6">
        <v>8892.0</v>
      </c>
      <c r="AH254" s="6">
        <v>150.0</v>
      </c>
    </row>
    <row r="255">
      <c r="A255" s="6">
        <v>164465.0</v>
      </c>
      <c r="B255" s="6" t="s">
        <v>656</v>
      </c>
      <c r="C255" s="10">
        <v>43313.0</v>
      </c>
      <c r="D255" s="19" t="str">
        <f t="shared" si="1"/>
        <v>2018 - 2019-Amherst College</v>
      </c>
      <c r="E255" s="6" t="s">
        <v>657</v>
      </c>
      <c r="F255" s="6" t="s">
        <v>7</v>
      </c>
      <c r="G255" t="s">
        <v>10</v>
      </c>
      <c r="H255" s="6">
        <v>9723.0</v>
      </c>
      <c r="I255" s="6">
        <v>4342.0</v>
      </c>
      <c r="J255" s="6">
        <v>5380.0</v>
      </c>
      <c r="K255" s="6">
        <v>1246.0</v>
      </c>
      <c r="L255" s="6">
        <v>592.0</v>
      </c>
      <c r="M255" s="6">
        <v>654.0</v>
      </c>
      <c r="N255" s="6">
        <v>492.0</v>
      </c>
      <c r="O255" s="6">
        <v>236.0</v>
      </c>
      <c r="P255" s="6">
        <v>256.0</v>
      </c>
      <c r="Q255" s="6">
        <v>54.0</v>
      </c>
      <c r="R255" s="6">
        <v>47.0</v>
      </c>
      <c r="S255" s="6">
        <v>31.0</v>
      </c>
      <c r="T255" s="6">
        <v>34.0</v>
      </c>
      <c r="U255" s="6">
        <v>660.0</v>
      </c>
      <c r="V255" s="6">
        <v>750.0</v>
      </c>
      <c r="W255" s="6">
        <v>670.0</v>
      </c>
      <c r="X255" s="6">
        <v>780.0</v>
      </c>
      <c r="Y255" s="6">
        <v>56426.0</v>
      </c>
      <c r="Z255" s="6">
        <v>56426.0</v>
      </c>
      <c r="AA255" s="6">
        <v>56426.0</v>
      </c>
      <c r="AH255" s="6">
        <v>60.0</v>
      </c>
    </row>
    <row r="256">
      <c r="A256" s="6">
        <v>100690.0</v>
      </c>
      <c r="B256" s="6" t="s">
        <v>658</v>
      </c>
      <c r="C256" s="10">
        <v>43313.0</v>
      </c>
      <c r="D256" s="19" t="str">
        <f t="shared" si="1"/>
        <v>2018 - 2019-Amridge University</v>
      </c>
      <c r="E256" s="6" t="s">
        <v>659</v>
      </c>
      <c r="F256" s="6" t="s">
        <v>6</v>
      </c>
      <c r="Y256" s="6">
        <v>6900.0</v>
      </c>
      <c r="Z256" s="6">
        <v>6900.0</v>
      </c>
      <c r="AA256" s="6">
        <v>6900.0</v>
      </c>
      <c r="AH256" s="6">
        <v>50.0</v>
      </c>
    </row>
    <row r="257">
      <c r="A257" s="6">
        <v>492032.0</v>
      </c>
      <c r="B257" s="6" t="s">
        <v>2577</v>
      </c>
      <c r="C257" s="10">
        <v>43313.0</v>
      </c>
      <c r="D257" s="19" t="str">
        <f t="shared" si="1"/>
        <v>2018 - 2019-Amslee Institute</v>
      </c>
      <c r="E257" s="6"/>
      <c r="F257" s="6" t="s">
        <v>6</v>
      </c>
      <c r="AH257" s="6">
        <v>149.0</v>
      </c>
    </row>
    <row r="258">
      <c r="A258" s="6">
        <v>151865.0</v>
      </c>
      <c r="B258" s="6" t="s">
        <v>2584</v>
      </c>
      <c r="C258" s="10">
        <v>43313.0</v>
      </c>
      <c r="D258" s="19" t="str">
        <f t="shared" si="1"/>
        <v>2018 - 2019-Anabaptist Mennonite Biblical Seminary</v>
      </c>
      <c r="E258" s="6"/>
      <c r="F258" s="6" t="s">
        <v>8</v>
      </c>
    </row>
    <row r="259">
      <c r="A259" s="6">
        <v>150048.0</v>
      </c>
      <c r="B259" s="6" t="s">
        <v>666</v>
      </c>
      <c r="C259" s="10">
        <v>43313.0</v>
      </c>
      <c r="D259" s="19" t="str">
        <f t="shared" si="1"/>
        <v>2018 - 2019-Ancilla College</v>
      </c>
      <c r="E259" s="6" t="s">
        <v>667</v>
      </c>
      <c r="F259" s="6" t="s">
        <v>7</v>
      </c>
      <c r="G259" t="s">
        <v>10</v>
      </c>
      <c r="H259" s="6">
        <v>1296.0</v>
      </c>
      <c r="I259" s="6">
        <v>506.0</v>
      </c>
      <c r="J259" s="6">
        <v>790.0</v>
      </c>
      <c r="K259" s="6">
        <v>897.0</v>
      </c>
      <c r="L259" s="6">
        <v>344.0</v>
      </c>
      <c r="M259" s="6">
        <v>553.0</v>
      </c>
      <c r="N259" s="6">
        <v>136.0</v>
      </c>
      <c r="O259" s="6">
        <v>66.0</v>
      </c>
      <c r="P259" s="6">
        <v>70.0</v>
      </c>
      <c r="Q259" s="6">
        <v>13.0</v>
      </c>
      <c r="R259" s="6">
        <v>66.0</v>
      </c>
      <c r="S259" s="6">
        <v>15.0</v>
      </c>
      <c r="T259" s="6">
        <v>20.0</v>
      </c>
      <c r="U259" s="6">
        <v>410.0</v>
      </c>
      <c r="V259" s="6">
        <v>500.0</v>
      </c>
      <c r="W259" s="6">
        <v>400.0</v>
      </c>
      <c r="X259" s="6">
        <v>510.0</v>
      </c>
      <c r="Y259" s="6">
        <v>17550.0</v>
      </c>
      <c r="Z259" s="6">
        <v>17550.0</v>
      </c>
      <c r="AA259" s="6">
        <v>17550.0</v>
      </c>
      <c r="AH259" s="6">
        <v>0.0</v>
      </c>
    </row>
    <row r="260">
      <c r="A260" s="6">
        <v>150066.0</v>
      </c>
      <c r="B260" s="6" t="s">
        <v>668</v>
      </c>
      <c r="C260" s="10">
        <v>43313.0</v>
      </c>
      <c r="D260" s="19" t="str">
        <f t="shared" si="1"/>
        <v>2018 - 2019-Anderson University</v>
      </c>
      <c r="E260" s="6" t="s">
        <v>669</v>
      </c>
      <c r="F260" s="6" t="s">
        <v>7</v>
      </c>
      <c r="G260" t="s">
        <v>10</v>
      </c>
      <c r="H260" s="6">
        <v>3834.0</v>
      </c>
      <c r="I260" s="6">
        <v>1649.0</v>
      </c>
      <c r="J260" s="6">
        <v>2185.0</v>
      </c>
      <c r="K260" s="6">
        <v>2493.0</v>
      </c>
      <c r="L260" s="6">
        <v>1002.0</v>
      </c>
      <c r="M260" s="6">
        <v>1491.0</v>
      </c>
      <c r="N260" s="6">
        <v>395.0</v>
      </c>
      <c r="O260" s="6">
        <v>169.0</v>
      </c>
      <c r="P260" s="6">
        <v>226.0</v>
      </c>
      <c r="Q260" s="6">
        <v>44.0</v>
      </c>
      <c r="R260" s="6">
        <v>83.0</v>
      </c>
      <c r="S260" s="6">
        <v>19.0</v>
      </c>
      <c r="T260" s="6">
        <v>25.0</v>
      </c>
      <c r="U260" s="6">
        <v>500.0</v>
      </c>
      <c r="V260" s="6">
        <v>590.0</v>
      </c>
      <c r="W260" s="6">
        <v>500.0</v>
      </c>
      <c r="X260" s="6">
        <v>570.0</v>
      </c>
      <c r="Y260" s="6">
        <v>30450.0</v>
      </c>
      <c r="Z260" s="6">
        <v>30450.0</v>
      </c>
      <c r="AA260" s="6">
        <v>30450.0</v>
      </c>
      <c r="AH260" s="6">
        <v>0.0</v>
      </c>
    </row>
    <row r="261">
      <c r="A261" s="6">
        <v>217633.0</v>
      </c>
      <c r="B261" s="6" t="s">
        <v>668</v>
      </c>
      <c r="C261" s="10">
        <v>43313.0</v>
      </c>
      <c r="D261" s="19" t="str">
        <f t="shared" si="1"/>
        <v>2018 - 2019-Anderson University</v>
      </c>
      <c r="E261" s="6" t="s">
        <v>669</v>
      </c>
      <c r="F261" s="6" t="s">
        <v>7</v>
      </c>
      <c r="G261" t="s">
        <v>10</v>
      </c>
      <c r="H261" s="6">
        <v>3325.0</v>
      </c>
      <c r="I261" s="6">
        <v>934.0</v>
      </c>
      <c r="J261" s="6">
        <v>2391.0</v>
      </c>
      <c r="K261" s="6">
        <v>2071.0</v>
      </c>
      <c r="L261" s="6">
        <v>593.0</v>
      </c>
      <c r="M261" s="6">
        <v>1478.0</v>
      </c>
      <c r="N261" s="6">
        <v>642.0</v>
      </c>
      <c r="O261" s="6">
        <v>193.0</v>
      </c>
      <c r="P261" s="6">
        <v>448.0</v>
      </c>
      <c r="Q261" s="6">
        <v>73.0</v>
      </c>
      <c r="R261" s="6">
        <v>72.0</v>
      </c>
      <c r="S261" s="6">
        <v>20.0</v>
      </c>
      <c r="T261" s="6">
        <v>26.0</v>
      </c>
      <c r="U261" s="6">
        <v>540.0</v>
      </c>
      <c r="V261" s="6">
        <v>640.0</v>
      </c>
      <c r="W261" s="6">
        <v>418.0</v>
      </c>
      <c r="X261" s="6">
        <v>635.0</v>
      </c>
      <c r="Y261" s="6">
        <v>28000.0</v>
      </c>
      <c r="Z261" s="6">
        <v>28000.0</v>
      </c>
      <c r="AA261" s="6">
        <v>28000.0</v>
      </c>
      <c r="AH261" s="6">
        <v>40.0</v>
      </c>
    </row>
    <row r="262">
      <c r="A262" s="6">
        <v>164474.0</v>
      </c>
      <c r="B262" s="6" t="s">
        <v>671</v>
      </c>
      <c r="C262" s="10">
        <v>43313.0</v>
      </c>
      <c r="D262" s="19" t="str">
        <f t="shared" si="1"/>
        <v>2018 - 2019-Andover Newton Theological School</v>
      </c>
      <c r="E262" s="6" t="s">
        <v>672</v>
      </c>
      <c r="F262" s="6" t="s">
        <v>8</v>
      </c>
    </row>
    <row r="263">
      <c r="A263" s="6">
        <v>138761.0</v>
      </c>
      <c r="B263" s="6" t="s">
        <v>673</v>
      </c>
      <c r="C263" s="10">
        <v>43313.0</v>
      </c>
      <c r="D263" s="19" t="str">
        <f t="shared" si="1"/>
        <v>2018 - 2019-Andrew College</v>
      </c>
      <c r="E263" s="6" t="s">
        <v>674</v>
      </c>
      <c r="F263" s="6" t="s">
        <v>7</v>
      </c>
      <c r="G263" t="s">
        <v>17</v>
      </c>
      <c r="H263" s="6">
        <v>738.0</v>
      </c>
      <c r="I263" s="6">
        <v>304.0</v>
      </c>
      <c r="J263" s="6">
        <v>434.0</v>
      </c>
      <c r="K263" s="6">
        <v>318.0</v>
      </c>
      <c r="L263" s="6">
        <v>143.0</v>
      </c>
      <c r="M263" s="6">
        <v>175.0</v>
      </c>
      <c r="N263" s="6">
        <v>138.0</v>
      </c>
      <c r="O263" s="6">
        <v>73.0</v>
      </c>
      <c r="P263" s="6">
        <v>65.0</v>
      </c>
      <c r="Q263" s="6">
        <v>51.0</v>
      </c>
      <c r="R263" s="6">
        <v>47.0</v>
      </c>
      <c r="S263" s="6">
        <v>14.0</v>
      </c>
      <c r="T263" s="6">
        <v>19.0</v>
      </c>
      <c r="U263" s="6">
        <v>420.0</v>
      </c>
      <c r="V263" s="6">
        <v>530.0</v>
      </c>
      <c r="W263" s="6">
        <v>400.0</v>
      </c>
      <c r="X263" s="6">
        <v>510.0</v>
      </c>
      <c r="Y263" s="6">
        <v>17388.0</v>
      </c>
      <c r="Z263" s="6">
        <v>17388.0</v>
      </c>
      <c r="AA263" s="6">
        <v>17388.0</v>
      </c>
      <c r="AH263" s="6">
        <v>20.0</v>
      </c>
    </row>
    <row r="264">
      <c r="A264" s="6">
        <v>168740.0</v>
      </c>
      <c r="B264" s="6" t="s">
        <v>676</v>
      </c>
      <c r="C264" s="10">
        <v>43313.0</v>
      </c>
      <c r="D264" s="19" t="str">
        <f t="shared" si="1"/>
        <v>2018 - 2019-Andrews University</v>
      </c>
      <c r="E264" s="6" t="s">
        <v>677</v>
      </c>
      <c r="F264" s="6" t="s">
        <v>7</v>
      </c>
      <c r="G264" t="s">
        <v>10</v>
      </c>
      <c r="H264" s="6">
        <v>1445.0</v>
      </c>
      <c r="I264" s="6">
        <v>629.0</v>
      </c>
      <c r="J264" s="6">
        <v>816.0</v>
      </c>
      <c r="K264" s="6">
        <v>947.0</v>
      </c>
      <c r="L264" s="6">
        <v>421.0</v>
      </c>
      <c r="M264" s="6">
        <v>526.0</v>
      </c>
      <c r="N264" s="6">
        <v>296.0</v>
      </c>
      <c r="O264" s="6">
        <v>130.0</v>
      </c>
      <c r="P264" s="6">
        <v>166.0</v>
      </c>
      <c r="Q264" s="6">
        <v>71.0</v>
      </c>
      <c r="R264" s="6">
        <v>51.0</v>
      </c>
      <c r="S264" s="6">
        <v>21.0</v>
      </c>
      <c r="T264" s="6">
        <v>27.0</v>
      </c>
      <c r="U264" s="6">
        <v>540.0</v>
      </c>
      <c r="V264" s="6">
        <v>660.0</v>
      </c>
      <c r="W264" s="6">
        <v>500.0</v>
      </c>
      <c r="X264" s="6">
        <v>640.0</v>
      </c>
      <c r="Y264" s="6">
        <v>29288.0</v>
      </c>
      <c r="Z264" s="6">
        <v>29288.0</v>
      </c>
      <c r="AA264" s="6">
        <v>29288.0</v>
      </c>
      <c r="AH264" s="6">
        <v>30.0</v>
      </c>
    </row>
    <row r="265">
      <c r="A265" s="6">
        <v>457299.0</v>
      </c>
      <c r="B265" s="6" t="s">
        <v>678</v>
      </c>
      <c r="C265" s="10">
        <v>43313.0</v>
      </c>
      <c r="D265" s="19" t="str">
        <f t="shared" si="1"/>
        <v>2018 - 2019-Angeles College</v>
      </c>
      <c r="E265" s="6" t="s">
        <v>679</v>
      </c>
      <c r="F265" s="6" t="s">
        <v>6</v>
      </c>
      <c r="AB265" s="6">
        <v>491.0</v>
      </c>
      <c r="AD265" s="6">
        <v>14040.0</v>
      </c>
      <c r="AE265" s="6">
        <v>1599.0</v>
      </c>
      <c r="AF265" s="6">
        <v>1807.0</v>
      </c>
      <c r="AH265" s="6">
        <v>50.0</v>
      </c>
    </row>
    <row r="266">
      <c r="A266" s="6">
        <v>457314.0</v>
      </c>
      <c r="B266" s="6" t="s">
        <v>680</v>
      </c>
      <c r="C266" s="10">
        <v>43313.0</v>
      </c>
      <c r="D266" s="19" t="str">
        <f t="shared" si="1"/>
        <v>2018 - 2019-Angeles Institute</v>
      </c>
      <c r="E266" s="6" t="s">
        <v>681</v>
      </c>
      <c r="F266" s="6" t="s">
        <v>6</v>
      </c>
      <c r="AB266" s="6">
        <v>2851.0</v>
      </c>
      <c r="AD266" s="6">
        <v>17996.0</v>
      </c>
      <c r="AE266" s="6">
        <v>8690.0</v>
      </c>
      <c r="AF266" s="6">
        <v>9647.0</v>
      </c>
      <c r="AH266" s="6">
        <v>100.0</v>
      </c>
    </row>
    <row r="267">
      <c r="A267" s="6">
        <v>222822.0</v>
      </c>
      <c r="B267" s="6" t="s">
        <v>682</v>
      </c>
      <c r="C267" s="10">
        <v>43313.0</v>
      </c>
      <c r="D267" s="19" t="str">
        <f t="shared" si="1"/>
        <v>2018 - 2019-Angelina College</v>
      </c>
      <c r="E267" s="6" t="s">
        <v>683</v>
      </c>
      <c r="F267" s="6" t="s">
        <v>6</v>
      </c>
      <c r="Y267" s="6">
        <v>2640.0</v>
      </c>
      <c r="Z267" s="6">
        <v>4200.0</v>
      </c>
      <c r="AA267" s="6">
        <v>5550.0</v>
      </c>
      <c r="AH267" s="6">
        <v>0.0</v>
      </c>
    </row>
    <row r="268">
      <c r="A268" s="6">
        <v>222831.0</v>
      </c>
      <c r="B268" s="6" t="s">
        <v>685</v>
      </c>
      <c r="C268" s="10">
        <v>43313.0</v>
      </c>
      <c r="D268" s="19" t="str">
        <f t="shared" si="1"/>
        <v>2018 - 2019-Angelo State University</v>
      </c>
      <c r="E268" s="6" t="s">
        <v>686</v>
      </c>
      <c r="F268" s="6" t="s">
        <v>7</v>
      </c>
      <c r="G268" t="s">
        <v>10</v>
      </c>
      <c r="H268" s="6">
        <v>4200.0</v>
      </c>
      <c r="I268" s="6">
        <v>1751.0</v>
      </c>
      <c r="J268" s="6">
        <v>2446.0</v>
      </c>
      <c r="K268" s="6">
        <v>3076.0</v>
      </c>
      <c r="L268" s="6">
        <v>1265.0</v>
      </c>
      <c r="M268" s="6">
        <v>1811.0</v>
      </c>
      <c r="N268" s="6">
        <v>1536.0</v>
      </c>
      <c r="O268" s="6">
        <v>668.0</v>
      </c>
      <c r="P268" s="6">
        <v>868.0</v>
      </c>
      <c r="Q268" s="6">
        <v>62.0</v>
      </c>
      <c r="R268" s="6">
        <v>59.0</v>
      </c>
      <c r="S268" s="6">
        <v>17.0</v>
      </c>
      <c r="T268" s="6">
        <v>23.0</v>
      </c>
      <c r="U268" s="6">
        <v>460.0</v>
      </c>
      <c r="V268" s="6">
        <v>560.0</v>
      </c>
      <c r="W268" s="6">
        <v>460.0</v>
      </c>
      <c r="X268" s="6">
        <v>550.0</v>
      </c>
      <c r="Y268" s="6">
        <v>7436.0</v>
      </c>
      <c r="Z268" s="6">
        <v>7436.0</v>
      </c>
      <c r="AA268" s="6">
        <v>17396.0</v>
      </c>
      <c r="AH268" s="6">
        <v>40.0</v>
      </c>
    </row>
    <row r="269">
      <c r="A269" s="6">
        <v>490425.0</v>
      </c>
      <c r="B269" s="6" t="s">
        <v>2714</v>
      </c>
      <c r="C269" s="10">
        <v>43313.0</v>
      </c>
      <c r="D269" s="19" t="str">
        <f t="shared" si="1"/>
        <v>2018 - 2019-Ann Webb Skin Institute</v>
      </c>
      <c r="E269" s="6"/>
      <c r="F269" s="6" t="s">
        <v>6</v>
      </c>
      <c r="AB269" s="6">
        <v>1775.0</v>
      </c>
      <c r="AD269" s="6">
        <v>6727.0</v>
      </c>
      <c r="AE269" s="6">
        <v>6262.0</v>
      </c>
      <c r="AF269" s="6">
        <v>6262.0</v>
      </c>
      <c r="AH269" s="6">
        <v>75.0</v>
      </c>
    </row>
    <row r="270">
      <c r="A270" s="6">
        <v>164492.0</v>
      </c>
      <c r="B270" s="6" t="s">
        <v>689</v>
      </c>
      <c r="C270" s="10">
        <v>43313.0</v>
      </c>
      <c r="D270" s="19" t="str">
        <f t="shared" si="1"/>
        <v>2018 - 2019-Anna Maria College</v>
      </c>
      <c r="E270" s="6" t="s">
        <v>690</v>
      </c>
      <c r="F270" s="6" t="s">
        <v>7</v>
      </c>
      <c r="G270" t="s">
        <v>10</v>
      </c>
      <c r="H270" s="6">
        <v>3177.0</v>
      </c>
      <c r="I270" s="6">
        <v>1421.0</v>
      </c>
      <c r="J270" s="6">
        <v>1756.0</v>
      </c>
      <c r="K270" s="6">
        <v>2339.0</v>
      </c>
      <c r="L270" s="6">
        <v>1379.0</v>
      </c>
      <c r="M270" s="6">
        <v>960.0</v>
      </c>
      <c r="N270" s="6">
        <v>318.0</v>
      </c>
      <c r="O270" s="6">
        <v>155.0</v>
      </c>
      <c r="P270" s="6">
        <v>163.0</v>
      </c>
      <c r="Y270" s="6">
        <v>37860.0</v>
      </c>
      <c r="Z270" s="6">
        <v>37860.0</v>
      </c>
      <c r="AA270" s="6">
        <v>37860.0</v>
      </c>
      <c r="AH270" s="6">
        <v>25.0</v>
      </c>
    </row>
    <row r="271">
      <c r="A271" s="6">
        <v>161767.0</v>
      </c>
      <c r="B271" s="6" t="s">
        <v>693</v>
      </c>
      <c r="C271" s="10">
        <v>43313.0</v>
      </c>
      <c r="D271" s="19" t="str">
        <f t="shared" si="1"/>
        <v>2018 - 2019-Anne Arundel Community College</v>
      </c>
      <c r="E271" s="6" t="s">
        <v>694</v>
      </c>
      <c r="F271" s="6" t="s">
        <v>6</v>
      </c>
      <c r="Y271" s="6">
        <v>4670.0</v>
      </c>
      <c r="Z271" s="6">
        <v>7880.0</v>
      </c>
      <c r="AA271" s="6">
        <v>12740.0</v>
      </c>
    </row>
    <row r="272">
      <c r="A272" s="6">
        <v>475705.0</v>
      </c>
      <c r="B272" s="6" t="s">
        <v>2739</v>
      </c>
      <c r="C272" s="10">
        <v>43313.0</v>
      </c>
      <c r="D272" s="19" t="str">
        <f t="shared" si="1"/>
        <v>2018 - 2019-Annenberg School of Nursing</v>
      </c>
      <c r="E272" s="6"/>
      <c r="F272" s="6" t="s">
        <v>7</v>
      </c>
      <c r="G272" t="s">
        <v>18</v>
      </c>
      <c r="H272" s="6">
        <v>0.0</v>
      </c>
      <c r="I272" s="6">
        <v>0.0</v>
      </c>
      <c r="J272" s="6">
        <v>0.0</v>
      </c>
      <c r="AB272" s="6">
        <v>1575.0</v>
      </c>
      <c r="AD272" s="6">
        <v>20808.0</v>
      </c>
      <c r="AE272" s="6">
        <v>8688.0</v>
      </c>
      <c r="AF272" s="6">
        <v>8784.0</v>
      </c>
      <c r="AH272" s="6">
        <v>100.0</v>
      </c>
    </row>
    <row r="273">
      <c r="A273" s="6">
        <v>172954.0</v>
      </c>
      <c r="B273" s="6" t="s">
        <v>699</v>
      </c>
      <c r="C273" s="10">
        <v>43313.0</v>
      </c>
      <c r="D273" s="19" t="str">
        <f t="shared" si="1"/>
        <v>2018 - 2019-Anoka Technical College</v>
      </c>
      <c r="E273" s="6" t="s">
        <v>700</v>
      </c>
      <c r="F273" s="6" t="s">
        <v>6</v>
      </c>
      <c r="Y273" s="6">
        <v>5584.0</v>
      </c>
      <c r="Z273" s="6">
        <v>5584.0</v>
      </c>
      <c r="AA273" s="6">
        <v>5584.0</v>
      </c>
      <c r="AH273" s="6">
        <v>0.0</v>
      </c>
    </row>
    <row r="274">
      <c r="A274" s="6">
        <v>172963.0</v>
      </c>
      <c r="B274" s="6" t="s">
        <v>697</v>
      </c>
      <c r="C274" s="10">
        <v>43313.0</v>
      </c>
      <c r="D274" s="19" t="str">
        <f t="shared" si="1"/>
        <v>2018 - 2019-Anoka-Ramsey Community College</v>
      </c>
      <c r="E274" s="6" t="s">
        <v>698</v>
      </c>
      <c r="F274" s="6" t="s">
        <v>6</v>
      </c>
      <c r="Y274" s="6">
        <v>5073.0</v>
      </c>
      <c r="Z274" s="6">
        <v>5073.0</v>
      </c>
      <c r="AA274" s="6">
        <v>5073.0</v>
      </c>
      <c r="AH274" s="6">
        <v>0.0</v>
      </c>
    </row>
    <row r="275">
      <c r="A275" s="6">
        <v>491978.0</v>
      </c>
      <c r="B275" s="6" t="s">
        <v>2740</v>
      </c>
      <c r="C275" s="10">
        <v>43313.0</v>
      </c>
      <c r="D275" s="19" t="str">
        <f t="shared" si="1"/>
        <v>2018 - 2019-Another Level Barbering and Cosmetology School</v>
      </c>
      <c r="E275" s="6"/>
      <c r="F275" s="6" t="s">
        <v>6</v>
      </c>
      <c r="AB275" s="6">
        <v>787.0</v>
      </c>
      <c r="AD275" s="6">
        <v>8066.0</v>
      </c>
      <c r="AE275" s="6">
        <v>10474.0</v>
      </c>
      <c r="AF275" s="6">
        <v>12656.0</v>
      </c>
      <c r="AH275" s="6">
        <v>100.0</v>
      </c>
    </row>
    <row r="276">
      <c r="A276" s="6">
        <v>491969.0</v>
      </c>
      <c r="B276" s="6" t="s">
        <v>2741</v>
      </c>
      <c r="C276" s="10">
        <v>43313.0</v>
      </c>
      <c r="D276" s="19" t="str">
        <f t="shared" si="1"/>
        <v>2018 - 2019-Anousheh School of Hair</v>
      </c>
      <c r="E276" s="6"/>
      <c r="F276" s="6" t="s">
        <v>6</v>
      </c>
      <c r="AB276" s="6">
        <v>2000.0</v>
      </c>
      <c r="AD276" s="6">
        <v>12140.0</v>
      </c>
      <c r="AE276" s="6">
        <v>7640.0</v>
      </c>
      <c r="AF276" s="6">
        <v>10760.0</v>
      </c>
      <c r="AH276" s="6">
        <v>100.0</v>
      </c>
    </row>
    <row r="277">
      <c r="A277" s="6">
        <v>434292.0</v>
      </c>
      <c r="B277" s="6" t="s">
        <v>2742</v>
      </c>
      <c r="C277" s="10">
        <v>43313.0</v>
      </c>
      <c r="D277" s="19" t="str">
        <f t="shared" si="1"/>
        <v>2018 - 2019-Anson College of Cosmetology</v>
      </c>
      <c r="E277" s="6"/>
      <c r="F277" s="6" t="s">
        <v>6</v>
      </c>
      <c r="AB277" s="6">
        <v>875.0</v>
      </c>
      <c r="AD277" s="6">
        <v>13625.0</v>
      </c>
      <c r="AE277" s="6">
        <v>3088.0</v>
      </c>
      <c r="AF277" s="6">
        <v>3100.0</v>
      </c>
      <c r="AH277" s="6">
        <v>100.0</v>
      </c>
    </row>
    <row r="278">
      <c r="A278" s="6">
        <v>109350.0</v>
      </c>
      <c r="B278" s="6" t="s">
        <v>701</v>
      </c>
      <c r="C278" s="10">
        <v>43313.0</v>
      </c>
      <c r="D278" s="19" t="str">
        <f t="shared" si="1"/>
        <v>2018 - 2019-Antelope Valley College</v>
      </c>
      <c r="E278" s="6" t="s">
        <v>702</v>
      </c>
      <c r="F278" s="6" t="s">
        <v>6</v>
      </c>
      <c r="Y278" s="6">
        <v>1124.0</v>
      </c>
      <c r="Z278" s="6">
        <v>1124.0</v>
      </c>
      <c r="AA278" s="6">
        <v>6500.0</v>
      </c>
      <c r="AH278" s="6">
        <v>0.0</v>
      </c>
    </row>
    <row r="279">
      <c r="A279" s="6">
        <v>241182.0</v>
      </c>
      <c r="B279" s="6" t="s">
        <v>748</v>
      </c>
      <c r="C279" s="10">
        <v>43313.0</v>
      </c>
      <c r="D279" s="19" t="str">
        <f t="shared" si="1"/>
        <v>2018 - 2019-Antilles School of Technical Careers</v>
      </c>
      <c r="E279" s="6" t="s">
        <v>749</v>
      </c>
      <c r="F279" s="6" t="s">
        <v>6</v>
      </c>
      <c r="AB279" s="6">
        <v>450.0</v>
      </c>
      <c r="AD279" s="6">
        <v>8619.0</v>
      </c>
      <c r="AE279" s="6">
        <v>2975.0</v>
      </c>
      <c r="AF279" s="6">
        <v>2975.0</v>
      </c>
      <c r="AH279" s="6">
        <v>25.0</v>
      </c>
    </row>
    <row r="280">
      <c r="A280" s="6">
        <v>483018.0</v>
      </c>
      <c r="B280" s="6" t="s">
        <v>2743</v>
      </c>
      <c r="C280" s="10">
        <v>43313.0</v>
      </c>
      <c r="D280" s="19" t="str">
        <f t="shared" si="1"/>
        <v>2018 - 2019-Antioch College</v>
      </c>
      <c r="E280" s="6"/>
      <c r="F280" s="6" t="s">
        <v>7</v>
      </c>
      <c r="G280" t="s">
        <v>18</v>
      </c>
      <c r="H280" s="6">
        <v>134.0</v>
      </c>
      <c r="I280" s="6">
        <v>34.0</v>
      </c>
      <c r="J280" s="6">
        <v>100.0</v>
      </c>
      <c r="K280" s="6">
        <v>112.0</v>
      </c>
      <c r="L280" s="6">
        <v>28.0</v>
      </c>
      <c r="M280" s="6">
        <v>84.0</v>
      </c>
      <c r="N280" s="6">
        <v>36.0</v>
      </c>
      <c r="O280" s="6">
        <v>12.0</v>
      </c>
      <c r="P280" s="6">
        <v>24.0</v>
      </c>
      <c r="Q280" s="6">
        <v>11.0</v>
      </c>
      <c r="R280" s="6">
        <v>22.0</v>
      </c>
      <c r="S280" s="6">
        <v>26.0</v>
      </c>
      <c r="T280" s="6">
        <v>31.0</v>
      </c>
      <c r="U280" s="6">
        <v>575.0</v>
      </c>
      <c r="V280" s="6">
        <v>670.0</v>
      </c>
      <c r="W280" s="6">
        <v>490.0</v>
      </c>
      <c r="X280" s="6">
        <v>680.0</v>
      </c>
      <c r="Y280" s="6">
        <v>35568.0</v>
      </c>
      <c r="Z280" s="6">
        <v>35568.0</v>
      </c>
      <c r="AA280" s="6">
        <v>35568.0</v>
      </c>
      <c r="AH280" s="6">
        <v>0.0</v>
      </c>
    </row>
    <row r="281">
      <c r="A281" s="6">
        <v>485908.0</v>
      </c>
      <c r="B281" s="6" t="s">
        <v>2744</v>
      </c>
      <c r="C281" s="10">
        <v>43313.0</v>
      </c>
      <c r="D281" s="19" t="str">
        <f t="shared" si="1"/>
        <v>2018 - 2019-Antioch University Online</v>
      </c>
      <c r="E281" s="6"/>
      <c r="F281" s="6" t="s">
        <v>8</v>
      </c>
      <c r="AH281" s="6">
        <v>0.0</v>
      </c>
    </row>
    <row r="282">
      <c r="A282" s="6">
        <v>245838.0</v>
      </c>
      <c r="B282" s="6" t="s">
        <v>751</v>
      </c>
      <c r="C282" s="10">
        <v>43313.0</v>
      </c>
      <c r="D282" s="19" t="str">
        <f t="shared" si="1"/>
        <v>2018 - 2019-Antioch University-Los Angeles</v>
      </c>
      <c r="E282" s="6" t="s">
        <v>752</v>
      </c>
      <c r="F282" s="6" t="s">
        <v>8</v>
      </c>
      <c r="AH282" s="6">
        <v>50.0</v>
      </c>
    </row>
    <row r="283">
      <c r="A283" s="6">
        <v>245892.0</v>
      </c>
      <c r="B283" s="6" t="s">
        <v>753</v>
      </c>
      <c r="C283" s="10">
        <v>43313.0</v>
      </c>
      <c r="D283" s="19" t="str">
        <f t="shared" si="1"/>
        <v>2018 - 2019-Antioch University-Midwest</v>
      </c>
      <c r="E283" s="6" t="s">
        <v>754</v>
      </c>
      <c r="F283" s="6" t="s">
        <v>8</v>
      </c>
      <c r="AH283" s="6">
        <v>50.0</v>
      </c>
    </row>
    <row r="284">
      <c r="A284" s="6">
        <v>245865.0</v>
      </c>
      <c r="B284" s="6" t="s">
        <v>755</v>
      </c>
      <c r="C284" s="10">
        <v>43313.0</v>
      </c>
      <c r="D284" s="19" t="str">
        <f t="shared" si="1"/>
        <v>2018 - 2019-Antioch University-New England</v>
      </c>
      <c r="E284" s="6" t="s">
        <v>756</v>
      </c>
      <c r="F284" s="6" t="s">
        <v>8</v>
      </c>
    </row>
    <row r="285">
      <c r="A285" s="6">
        <v>442392.0</v>
      </c>
      <c r="B285" s="6" t="s">
        <v>757</v>
      </c>
      <c r="C285" s="10">
        <v>43313.0</v>
      </c>
      <c r="D285" s="19" t="str">
        <f t="shared" si="1"/>
        <v>2018 - 2019-Antioch University-PhD Program in Leadership and Change</v>
      </c>
      <c r="E285" s="6" t="s">
        <v>758</v>
      </c>
      <c r="F285" s="6" t="s">
        <v>8</v>
      </c>
    </row>
    <row r="286">
      <c r="A286" s="6">
        <v>245847.0</v>
      </c>
      <c r="B286" s="6" t="s">
        <v>759</v>
      </c>
      <c r="C286" s="10">
        <v>43313.0</v>
      </c>
      <c r="D286" s="19" t="str">
        <f t="shared" si="1"/>
        <v>2018 - 2019-Antioch University-Santa Barbara</v>
      </c>
      <c r="E286" s="6" t="s">
        <v>760</v>
      </c>
      <c r="F286" s="6" t="s">
        <v>8</v>
      </c>
      <c r="AH286" s="6">
        <v>0.0</v>
      </c>
    </row>
    <row r="287">
      <c r="A287" s="6">
        <v>245883.0</v>
      </c>
      <c r="B287" s="6" t="s">
        <v>761</v>
      </c>
      <c r="C287" s="10">
        <v>43313.0</v>
      </c>
      <c r="D287" s="19" t="str">
        <f t="shared" si="1"/>
        <v>2018 - 2019-Antioch University-Seattle</v>
      </c>
      <c r="E287" s="6" t="s">
        <v>762</v>
      </c>
      <c r="F287" s="6" t="s">
        <v>8</v>
      </c>
      <c r="AH287" s="6">
        <v>50.0</v>
      </c>
    </row>
    <row r="288">
      <c r="A288" s="6">
        <v>440138.0</v>
      </c>
      <c r="B288" s="6" t="s">
        <v>763</v>
      </c>
      <c r="C288" s="10">
        <v>43313.0</v>
      </c>
      <c r="D288" s="19" t="str">
        <f t="shared" si="1"/>
        <v>2018 - 2019-Antioch University-System Administration</v>
      </c>
      <c r="E288" s="6" t="s">
        <v>764</v>
      </c>
      <c r="F288" s="6" t="s">
        <v>8</v>
      </c>
    </row>
    <row r="289">
      <c r="A289" s="6">
        <v>201016.0</v>
      </c>
      <c r="B289" s="6" t="s">
        <v>765</v>
      </c>
      <c r="C289" s="10">
        <v>43313.0</v>
      </c>
      <c r="D289" s="19" t="str">
        <f t="shared" si="1"/>
        <v>2018 - 2019-Antonelli College-Cincinnati</v>
      </c>
      <c r="E289" s="6" t="s">
        <v>766</v>
      </c>
      <c r="F289" s="6" t="s">
        <v>6</v>
      </c>
      <c r="Y289" s="6">
        <v>15980.0</v>
      </c>
      <c r="Z289" s="6">
        <v>15980.0</v>
      </c>
      <c r="AA289" s="6">
        <v>15980.0</v>
      </c>
      <c r="AH289" s="6">
        <v>0.0</v>
      </c>
    </row>
    <row r="290">
      <c r="A290" s="6">
        <v>383950.0</v>
      </c>
      <c r="B290" s="6" t="s">
        <v>767</v>
      </c>
      <c r="C290" s="10">
        <v>43313.0</v>
      </c>
      <c r="D290" s="19" t="str">
        <f t="shared" si="1"/>
        <v>2018 - 2019-Antonelli College-Hattiesburg</v>
      </c>
      <c r="E290" s="6" t="s">
        <v>768</v>
      </c>
      <c r="F290" s="6" t="s">
        <v>6</v>
      </c>
      <c r="Y290" s="6">
        <v>15980.0</v>
      </c>
      <c r="Z290" s="6">
        <v>15980.0</v>
      </c>
      <c r="AA290" s="6">
        <v>15980.0</v>
      </c>
      <c r="AH290" s="6">
        <v>35.0</v>
      </c>
    </row>
    <row r="291">
      <c r="A291" s="6">
        <v>175528.0</v>
      </c>
      <c r="B291" s="6" t="s">
        <v>769</v>
      </c>
      <c r="C291" s="10">
        <v>43313.0</v>
      </c>
      <c r="D291" s="19" t="str">
        <f t="shared" si="1"/>
        <v>2018 - 2019-Antonelli College-Jackson</v>
      </c>
      <c r="E291" s="6" t="s">
        <v>770</v>
      </c>
      <c r="F291" s="6" t="s">
        <v>6</v>
      </c>
      <c r="Y291" s="6">
        <v>15980.0</v>
      </c>
      <c r="Z291" s="6">
        <v>15980.0</v>
      </c>
      <c r="AA291" s="6">
        <v>15980.0</v>
      </c>
      <c r="AH291" s="6">
        <v>0.0</v>
      </c>
    </row>
    <row r="292">
      <c r="A292" s="6">
        <v>429094.0</v>
      </c>
      <c r="B292" s="6" t="s">
        <v>2745</v>
      </c>
      <c r="C292" s="10">
        <v>43313.0</v>
      </c>
      <c r="D292" s="19" t="str">
        <f t="shared" si="1"/>
        <v>2018 - 2019-AOMA Graduate School of Integrative Medicine</v>
      </c>
      <c r="E292" s="6"/>
      <c r="F292" s="6" t="s">
        <v>8</v>
      </c>
    </row>
    <row r="293">
      <c r="A293" s="6">
        <v>485342.0</v>
      </c>
      <c r="B293" s="6" t="s">
        <v>2746</v>
      </c>
      <c r="C293" s="10">
        <v>43313.0</v>
      </c>
      <c r="D293" s="19" t="str">
        <f t="shared" si="1"/>
        <v>2018 - 2019-Aparicio-Levy Technical College</v>
      </c>
      <c r="E293" s="6"/>
      <c r="F293" s="6" t="s">
        <v>6</v>
      </c>
      <c r="AB293" s="6">
        <v>225.0</v>
      </c>
      <c r="AD293" s="6">
        <v>8610.0</v>
      </c>
      <c r="AE293" s="6">
        <v>3803.0</v>
      </c>
      <c r="AF293" s="6">
        <v>3803.0</v>
      </c>
      <c r="AH293" s="6">
        <v>10.0</v>
      </c>
    </row>
    <row r="294">
      <c r="A294" s="6">
        <v>490434.0</v>
      </c>
      <c r="B294" s="6" t="s">
        <v>2747</v>
      </c>
      <c r="C294" s="10">
        <v>43313.0</v>
      </c>
      <c r="D294" s="19" t="str">
        <f t="shared" si="1"/>
        <v>2018 - 2019-Apex Academy Hair Skin Nails School of Cosmetology</v>
      </c>
      <c r="E294" s="6"/>
      <c r="F294" s="6" t="s">
        <v>6</v>
      </c>
      <c r="AB294" s="6">
        <v>900.0</v>
      </c>
      <c r="AD294" s="6">
        <v>10725.0</v>
      </c>
      <c r="AE294" s="6">
        <v>8713.0</v>
      </c>
      <c r="AF294" s="6">
        <v>8713.0</v>
      </c>
      <c r="AH294" s="6">
        <v>100.0</v>
      </c>
    </row>
    <row r="295">
      <c r="A295" s="6">
        <v>441511.0</v>
      </c>
      <c r="B295" s="6" t="s">
        <v>778</v>
      </c>
      <c r="C295" s="10">
        <v>43313.0</v>
      </c>
      <c r="D295" s="19" t="str">
        <f t="shared" si="1"/>
        <v>2018 - 2019-Apex School of Theology</v>
      </c>
      <c r="E295" s="6" t="s">
        <v>779</v>
      </c>
      <c r="F295" s="6" t="s">
        <v>6</v>
      </c>
      <c r="Y295" s="6">
        <v>5100.0</v>
      </c>
      <c r="Z295" s="6">
        <v>5100.0</v>
      </c>
      <c r="AA295" s="6">
        <v>5100.0</v>
      </c>
      <c r="AH295" s="6">
        <v>25.0</v>
      </c>
    </row>
    <row r="296">
      <c r="A296" s="6">
        <v>188890.0</v>
      </c>
      <c r="B296" s="6" t="s">
        <v>780</v>
      </c>
      <c r="C296" s="10">
        <v>43313.0</v>
      </c>
      <c r="D296" s="19" t="str">
        <f t="shared" si="1"/>
        <v>2018 - 2019-Apex Technical School</v>
      </c>
      <c r="E296" s="6" t="s">
        <v>781</v>
      </c>
      <c r="F296" s="6" t="s">
        <v>6</v>
      </c>
      <c r="AB296" s="6">
        <v>491.0</v>
      </c>
      <c r="AD296" s="6">
        <v>4028.0</v>
      </c>
      <c r="AE296" s="6">
        <v>1860.0</v>
      </c>
      <c r="AF296" s="6">
        <v>1808.0</v>
      </c>
      <c r="AH296" s="6">
        <v>100.0</v>
      </c>
    </row>
    <row r="297">
      <c r="A297" s="6">
        <v>201034.0</v>
      </c>
      <c r="B297" s="6" t="s">
        <v>782</v>
      </c>
      <c r="C297" s="10">
        <v>43313.0</v>
      </c>
      <c r="D297" s="19" t="str">
        <f t="shared" si="1"/>
        <v>2018 - 2019-Apollo Career Center</v>
      </c>
      <c r="E297" s="6" t="s">
        <v>783</v>
      </c>
      <c r="F297" s="6" t="s">
        <v>6</v>
      </c>
      <c r="AB297" s="6">
        <v>1272.0</v>
      </c>
      <c r="AD297" s="6">
        <v>10170.0</v>
      </c>
      <c r="AE297" s="6">
        <v>2093.0</v>
      </c>
      <c r="AF297" s="6">
        <v>2093.0</v>
      </c>
      <c r="AH297" s="6">
        <v>30.0</v>
      </c>
    </row>
    <row r="298">
      <c r="A298" s="6">
        <v>237127.0</v>
      </c>
      <c r="B298" s="6" t="s">
        <v>786</v>
      </c>
      <c r="C298" s="10">
        <v>43313.0</v>
      </c>
      <c r="D298" s="19" t="str">
        <f t="shared" si="1"/>
        <v>2018 - 2019-Appalachian Beauty School</v>
      </c>
      <c r="E298" s="6" t="s">
        <v>787</v>
      </c>
      <c r="F298" s="6" t="s">
        <v>6</v>
      </c>
      <c r="AB298" s="6">
        <v>350.0</v>
      </c>
      <c r="AD298" s="6">
        <v>19425.0</v>
      </c>
      <c r="AE298" s="6">
        <v>11250.0</v>
      </c>
      <c r="AF298" s="6">
        <v>12300.0</v>
      </c>
      <c r="AH298" s="6">
        <v>15.0</v>
      </c>
    </row>
    <row r="299">
      <c r="A299" s="6">
        <v>237136.0</v>
      </c>
      <c r="B299" s="6" t="s">
        <v>788</v>
      </c>
      <c r="C299" s="10">
        <v>43313.0</v>
      </c>
      <c r="D299" s="19" t="str">
        <f t="shared" si="1"/>
        <v>2018 - 2019-Appalachian Bible College</v>
      </c>
      <c r="E299" s="6" t="s">
        <v>789</v>
      </c>
      <c r="F299" s="6" t="s">
        <v>7</v>
      </c>
      <c r="G299" t="s">
        <v>10</v>
      </c>
      <c r="H299" s="6">
        <v>126.0</v>
      </c>
      <c r="I299" s="6">
        <v>54.0</v>
      </c>
      <c r="J299" s="6">
        <v>72.0</v>
      </c>
      <c r="K299" s="6">
        <v>57.0</v>
      </c>
      <c r="L299" s="6">
        <v>28.0</v>
      </c>
      <c r="M299" s="6">
        <v>29.0</v>
      </c>
      <c r="N299" s="6">
        <v>38.0</v>
      </c>
      <c r="O299" s="6">
        <v>20.0</v>
      </c>
      <c r="P299" s="6">
        <v>18.0</v>
      </c>
      <c r="Q299" s="6">
        <v>54.0</v>
      </c>
      <c r="R299" s="6">
        <v>46.0</v>
      </c>
      <c r="S299" s="6">
        <v>18.0</v>
      </c>
      <c r="T299" s="6">
        <v>23.0</v>
      </c>
      <c r="U299" s="6">
        <v>480.0</v>
      </c>
      <c r="V299" s="6">
        <v>595.0</v>
      </c>
      <c r="W299" s="6">
        <v>430.0</v>
      </c>
      <c r="X299" s="6">
        <v>535.0</v>
      </c>
      <c r="Y299" s="6">
        <v>14720.0</v>
      </c>
      <c r="Z299" s="6">
        <v>14720.0</v>
      </c>
      <c r="AA299" s="6">
        <v>14720.0</v>
      </c>
      <c r="AH299" s="6">
        <v>35.0</v>
      </c>
    </row>
    <row r="300">
      <c r="A300" s="6">
        <v>449922.0</v>
      </c>
      <c r="B300" s="6" t="s">
        <v>790</v>
      </c>
      <c r="C300" s="10">
        <v>43313.0</v>
      </c>
      <c r="D300" s="19" t="str">
        <f t="shared" si="1"/>
        <v>2018 - 2019-Appalachian College of Pharmacy</v>
      </c>
      <c r="E300" s="6" t="s">
        <v>791</v>
      </c>
      <c r="F300" s="6" t="s">
        <v>8</v>
      </c>
    </row>
    <row r="301">
      <c r="A301" s="6">
        <v>432348.0</v>
      </c>
      <c r="B301" s="6" t="s">
        <v>792</v>
      </c>
      <c r="C301" s="10">
        <v>43313.0</v>
      </c>
      <c r="D301" s="19" t="str">
        <f t="shared" si="1"/>
        <v>2018 - 2019-Appalachian School of Law</v>
      </c>
      <c r="E301" s="6" t="s">
        <v>793</v>
      </c>
      <c r="F301" s="6" t="s">
        <v>8</v>
      </c>
    </row>
    <row r="302">
      <c r="A302" s="6">
        <v>197869.0</v>
      </c>
      <c r="B302" s="6" t="s">
        <v>794</v>
      </c>
      <c r="C302" s="10">
        <v>43313.0</v>
      </c>
      <c r="D302" s="19" t="str">
        <f t="shared" si="1"/>
        <v>2018 - 2019-Appalachian State University</v>
      </c>
      <c r="E302" s="6" t="s">
        <v>795</v>
      </c>
      <c r="F302" s="6" t="s">
        <v>7</v>
      </c>
      <c r="G302" t="s">
        <v>10</v>
      </c>
      <c r="H302" s="6">
        <v>16154.0</v>
      </c>
      <c r="I302" s="6">
        <v>6535.0</v>
      </c>
      <c r="J302" s="6">
        <v>9619.0</v>
      </c>
      <c r="K302" s="6">
        <v>11221.0</v>
      </c>
      <c r="L302" s="6">
        <v>4167.0</v>
      </c>
      <c r="M302" s="6">
        <v>7054.0</v>
      </c>
      <c r="N302" s="6">
        <v>3445.0</v>
      </c>
      <c r="O302" s="6">
        <v>1354.0</v>
      </c>
      <c r="P302" s="6">
        <v>2091.0</v>
      </c>
      <c r="Q302" s="6">
        <v>48.0</v>
      </c>
      <c r="R302" s="6">
        <v>50.0</v>
      </c>
      <c r="S302" s="6">
        <v>23.0</v>
      </c>
      <c r="T302" s="6">
        <v>28.0</v>
      </c>
      <c r="U302" s="6">
        <v>560.0</v>
      </c>
      <c r="V302" s="6">
        <v>640.0</v>
      </c>
      <c r="W302" s="6">
        <v>540.0</v>
      </c>
      <c r="X302" s="6">
        <v>630.0</v>
      </c>
      <c r="Y302" s="6">
        <v>7364.0</v>
      </c>
      <c r="Z302" s="6">
        <v>7364.0</v>
      </c>
      <c r="AA302" s="6">
        <v>22171.0</v>
      </c>
      <c r="AH302" s="6">
        <v>65.0</v>
      </c>
    </row>
    <row r="303">
      <c r="A303" s="6">
        <v>417716.0</v>
      </c>
      <c r="B303" s="6" t="s">
        <v>796</v>
      </c>
      <c r="C303" s="10">
        <v>43313.0</v>
      </c>
      <c r="D303" s="19" t="str">
        <f t="shared" si="1"/>
        <v>2018 - 2019-Applied Technology Services</v>
      </c>
      <c r="E303" s="6" t="s">
        <v>797</v>
      </c>
      <c r="F303" s="6" t="s">
        <v>7</v>
      </c>
      <c r="G303" t="s">
        <v>18</v>
      </c>
      <c r="H303" s="6">
        <v>25.0</v>
      </c>
      <c r="I303" s="6">
        <v>1.0</v>
      </c>
      <c r="J303" s="6">
        <v>24.0</v>
      </c>
      <c r="K303" s="6">
        <v>5.0</v>
      </c>
      <c r="L303" s="6">
        <v>0.0</v>
      </c>
      <c r="M303" s="6">
        <v>5.0</v>
      </c>
      <c r="N303" s="6">
        <v>5.0</v>
      </c>
      <c r="P303" s="6">
        <v>5.0</v>
      </c>
      <c r="AB303" s="6">
        <v>1800.0</v>
      </c>
      <c r="AD303" s="6">
        <v>13845.0</v>
      </c>
      <c r="AE303" s="6">
        <v>7670.0</v>
      </c>
      <c r="AF303" s="6">
        <v>7280.0</v>
      </c>
      <c r="AH303" s="6">
        <v>0.0</v>
      </c>
    </row>
    <row r="304">
      <c r="A304" s="6">
        <v>168786.0</v>
      </c>
      <c r="B304" s="6" t="s">
        <v>798</v>
      </c>
      <c r="C304" s="10">
        <v>43313.0</v>
      </c>
      <c r="D304" s="19" t="str">
        <f t="shared" si="1"/>
        <v>2018 - 2019-Aquinas College</v>
      </c>
      <c r="E304" s="6" t="s">
        <v>799</v>
      </c>
      <c r="F304" s="6" t="s">
        <v>7</v>
      </c>
      <c r="G304" t="s">
        <v>10</v>
      </c>
      <c r="H304" s="6">
        <v>2171.0</v>
      </c>
      <c r="I304" s="6">
        <v>813.0</v>
      </c>
      <c r="J304" s="6">
        <v>1358.0</v>
      </c>
      <c r="K304" s="6">
        <v>1499.0</v>
      </c>
      <c r="L304" s="6">
        <v>530.0</v>
      </c>
      <c r="M304" s="6">
        <v>969.0</v>
      </c>
      <c r="N304" s="6">
        <v>333.0</v>
      </c>
      <c r="O304" s="6">
        <v>140.0</v>
      </c>
      <c r="P304" s="6">
        <v>193.0</v>
      </c>
      <c r="Q304" s="6">
        <v>30.0</v>
      </c>
      <c r="R304" s="6">
        <v>88.0</v>
      </c>
      <c r="S304" s="6">
        <v>21.0</v>
      </c>
      <c r="T304" s="6">
        <v>26.0</v>
      </c>
      <c r="U304" s="6">
        <v>510.0</v>
      </c>
      <c r="V304" s="6">
        <v>620.0</v>
      </c>
      <c r="W304" s="6">
        <v>500.0</v>
      </c>
      <c r="X304" s="6">
        <v>610.0</v>
      </c>
      <c r="Y304" s="6">
        <v>32574.0</v>
      </c>
      <c r="Z304" s="6">
        <v>32574.0</v>
      </c>
      <c r="AA304" s="6">
        <v>32574.0</v>
      </c>
      <c r="AH304" s="6">
        <v>0.0</v>
      </c>
    </row>
    <row r="305">
      <c r="A305" s="6">
        <v>176600.0</v>
      </c>
      <c r="B305" s="6" t="s">
        <v>801</v>
      </c>
      <c r="C305" s="10">
        <v>43313.0</v>
      </c>
      <c r="D305" s="19" t="str">
        <f t="shared" si="1"/>
        <v>2018 - 2019-Aquinas Institute of Theology</v>
      </c>
      <c r="E305" s="6" t="s">
        <v>802</v>
      </c>
      <c r="F305" s="6" t="s">
        <v>8</v>
      </c>
    </row>
    <row r="306">
      <c r="A306" s="6">
        <v>126289.0</v>
      </c>
      <c r="B306" s="6" t="s">
        <v>803</v>
      </c>
      <c r="C306" s="10">
        <v>43313.0</v>
      </c>
      <c r="D306" s="19" t="str">
        <f t="shared" si="1"/>
        <v>2018 - 2019-Arapahoe Community College</v>
      </c>
      <c r="E306" s="6" t="s">
        <v>804</v>
      </c>
      <c r="F306" s="6" t="s">
        <v>6</v>
      </c>
      <c r="Y306" s="6">
        <v>3918.0</v>
      </c>
      <c r="Z306" s="6">
        <v>3918.0</v>
      </c>
      <c r="AA306" s="6">
        <v>15006.0</v>
      </c>
      <c r="AH306" s="6">
        <v>0.0</v>
      </c>
    </row>
    <row r="307">
      <c r="A307" s="6">
        <v>211088.0</v>
      </c>
      <c r="B307" s="6" t="s">
        <v>805</v>
      </c>
      <c r="C307" s="10">
        <v>43313.0</v>
      </c>
      <c r="D307" s="19" t="str">
        <f t="shared" si="1"/>
        <v>2018 - 2019-Arcadia University</v>
      </c>
      <c r="E307" s="6" t="s">
        <v>806</v>
      </c>
      <c r="F307" s="6" t="s">
        <v>7</v>
      </c>
      <c r="G307" t="s">
        <v>10</v>
      </c>
      <c r="H307" s="6">
        <v>9243.0</v>
      </c>
      <c r="I307" s="6">
        <v>2907.0</v>
      </c>
      <c r="J307" s="6">
        <v>6336.0</v>
      </c>
      <c r="K307" s="6">
        <v>5930.0</v>
      </c>
      <c r="L307" s="6">
        <v>1747.0</v>
      </c>
      <c r="M307" s="6">
        <v>4183.0</v>
      </c>
      <c r="N307" s="6">
        <v>479.0</v>
      </c>
      <c r="O307" s="6">
        <v>145.0</v>
      </c>
      <c r="P307" s="6">
        <v>334.0</v>
      </c>
      <c r="Q307" s="6">
        <v>19.0</v>
      </c>
      <c r="R307" s="6">
        <v>87.0</v>
      </c>
      <c r="S307" s="6">
        <v>21.0</v>
      </c>
      <c r="T307" s="6">
        <v>27.0</v>
      </c>
      <c r="U307" s="6">
        <v>540.0</v>
      </c>
      <c r="V307" s="6">
        <v>640.0</v>
      </c>
      <c r="W307" s="6">
        <v>510.0</v>
      </c>
      <c r="X307" s="6">
        <v>610.0</v>
      </c>
      <c r="Y307" s="6">
        <v>43580.0</v>
      </c>
      <c r="Z307" s="6">
        <v>43580.0</v>
      </c>
      <c r="AA307" s="6">
        <v>43580.0</v>
      </c>
      <c r="AH307" s="6">
        <v>30.0</v>
      </c>
    </row>
    <row r="308">
      <c r="A308" s="6">
        <v>487791.0</v>
      </c>
      <c r="B308" s="6" t="s">
        <v>2748</v>
      </c>
      <c r="C308" s="10">
        <v>43313.0</v>
      </c>
      <c r="D308" s="19" t="str">
        <f t="shared" si="1"/>
        <v>2018 - 2019-Arclabs</v>
      </c>
      <c r="E308" s="6"/>
      <c r="F308" s="6" t="s">
        <v>6</v>
      </c>
      <c r="AB308" s="6">
        <v>450.0</v>
      </c>
      <c r="AD308" s="6">
        <v>12617.0</v>
      </c>
      <c r="AE308" s="6">
        <v>5928.0</v>
      </c>
      <c r="AF308" s="6">
        <v>5928.0</v>
      </c>
      <c r="AH308" s="6">
        <v>50.0</v>
      </c>
    </row>
    <row r="309">
      <c r="A309" s="6">
        <v>367936.0</v>
      </c>
      <c r="B309" s="6" t="s">
        <v>807</v>
      </c>
      <c r="C309" s="10">
        <v>43313.0</v>
      </c>
      <c r="D309" s="19" t="str">
        <f t="shared" si="1"/>
        <v>2018 - 2019-Argosy University-Atlanta</v>
      </c>
      <c r="E309" s="6" t="s">
        <v>808</v>
      </c>
      <c r="F309" s="6" t="s">
        <v>6</v>
      </c>
      <c r="Y309" s="6">
        <v>13704.0</v>
      </c>
      <c r="Z309" s="6">
        <v>13704.0</v>
      </c>
      <c r="AA309" s="6">
        <v>13704.0</v>
      </c>
      <c r="AH309" s="6">
        <v>0.0</v>
      </c>
    </row>
    <row r="310">
      <c r="A310" s="6">
        <v>145770.0</v>
      </c>
      <c r="B310" s="6" t="s">
        <v>809</v>
      </c>
      <c r="C310" s="10">
        <v>43313.0</v>
      </c>
      <c r="D310" s="19" t="str">
        <f t="shared" si="1"/>
        <v>2018 - 2019-Argosy University-Chicago</v>
      </c>
      <c r="E310" s="6" t="s">
        <v>810</v>
      </c>
      <c r="F310" s="6" t="s">
        <v>6</v>
      </c>
      <c r="Y310" s="6">
        <v>13704.0</v>
      </c>
      <c r="Z310" s="6">
        <v>13704.0</v>
      </c>
      <c r="AA310" s="6">
        <v>13704.0</v>
      </c>
      <c r="AH310" s="6">
        <v>0.0</v>
      </c>
    </row>
    <row r="311">
      <c r="A311" s="6">
        <v>442222.0</v>
      </c>
      <c r="B311" s="6" t="s">
        <v>811</v>
      </c>
      <c r="C311" s="10">
        <v>43313.0</v>
      </c>
      <c r="D311" s="19" t="str">
        <f t="shared" si="1"/>
        <v>2018 - 2019-Argosy University-Dallas</v>
      </c>
      <c r="E311" s="6" t="s">
        <v>812</v>
      </c>
      <c r="F311" s="6" t="s">
        <v>8</v>
      </c>
      <c r="AH311" s="6">
        <v>0.0</v>
      </c>
    </row>
    <row r="312">
      <c r="A312" s="6">
        <v>448734.0</v>
      </c>
      <c r="B312" s="6" t="s">
        <v>813</v>
      </c>
      <c r="C312" s="10">
        <v>43313.0</v>
      </c>
      <c r="D312" s="19" t="str">
        <f t="shared" si="1"/>
        <v>2018 - 2019-Argosy University-Denver</v>
      </c>
      <c r="E312" s="6" t="s">
        <v>814</v>
      </c>
      <c r="F312" s="6" t="s">
        <v>8</v>
      </c>
      <c r="AH312" s="6">
        <v>0.0</v>
      </c>
    </row>
    <row r="313">
      <c r="A313" s="6">
        <v>366748.0</v>
      </c>
      <c r="B313" s="6" t="s">
        <v>815</v>
      </c>
      <c r="C313" s="10">
        <v>43313.0</v>
      </c>
      <c r="D313" s="19" t="str">
        <f t="shared" si="1"/>
        <v>2018 - 2019-Argosy University-Hawaii</v>
      </c>
      <c r="E313" s="6" t="s">
        <v>816</v>
      </c>
      <c r="F313" s="6" t="s">
        <v>6</v>
      </c>
      <c r="Y313" s="6">
        <v>13704.0</v>
      </c>
      <c r="Z313" s="6">
        <v>13704.0</v>
      </c>
      <c r="AA313" s="6">
        <v>13704.0</v>
      </c>
      <c r="AH313" s="6">
        <v>0.0</v>
      </c>
    </row>
    <row r="314">
      <c r="A314" s="6">
        <v>450526.0</v>
      </c>
      <c r="B314" s="6" t="s">
        <v>817</v>
      </c>
      <c r="C314" s="10">
        <v>43313.0</v>
      </c>
      <c r="D314" s="19" t="str">
        <f t="shared" si="1"/>
        <v>2018 - 2019-Argosy University-Inland Empire</v>
      </c>
      <c r="E314" s="6" t="s">
        <v>818</v>
      </c>
      <c r="F314" s="6" t="s">
        <v>8</v>
      </c>
      <c r="AH314" s="6">
        <v>0.0</v>
      </c>
    </row>
    <row r="315">
      <c r="A315" s="6">
        <v>447272.0</v>
      </c>
      <c r="B315" s="6" t="s">
        <v>819</v>
      </c>
      <c r="C315" s="10">
        <v>43313.0</v>
      </c>
      <c r="D315" s="19" t="str">
        <f t="shared" si="1"/>
        <v>2018 - 2019-Argosy University-Los Angeles</v>
      </c>
      <c r="E315" s="6" t="s">
        <v>820</v>
      </c>
      <c r="F315" s="6" t="s">
        <v>6</v>
      </c>
      <c r="Y315" s="6">
        <v>13704.0</v>
      </c>
      <c r="Z315" s="6">
        <v>13704.0</v>
      </c>
      <c r="AA315" s="6">
        <v>13704.0</v>
      </c>
      <c r="AH315" s="6">
        <v>0.0</v>
      </c>
    </row>
    <row r="316">
      <c r="A316" s="6">
        <v>450535.0</v>
      </c>
      <c r="B316" s="6" t="s">
        <v>821</v>
      </c>
      <c r="C316" s="10">
        <v>43313.0</v>
      </c>
      <c r="D316" s="19" t="str">
        <f t="shared" si="1"/>
        <v>2018 - 2019-Argosy University-Nashville</v>
      </c>
      <c r="E316" s="6" t="s">
        <v>822</v>
      </c>
      <c r="F316" s="6" t="s">
        <v>8</v>
      </c>
      <c r="AH316" s="6">
        <v>0.0</v>
      </c>
    </row>
    <row r="317">
      <c r="A317" s="6">
        <v>419457.0</v>
      </c>
      <c r="B317" s="6" t="s">
        <v>2759</v>
      </c>
      <c r="C317" s="10">
        <v>43313.0</v>
      </c>
      <c r="D317" s="19" t="str">
        <f t="shared" si="1"/>
        <v>2018 - 2019-Argosy University-Northern Virginia</v>
      </c>
      <c r="E317" s="6"/>
      <c r="F317" s="6" t="s">
        <v>6</v>
      </c>
      <c r="Y317" s="6">
        <v>13704.0</v>
      </c>
      <c r="Z317" s="6">
        <v>13704.0</v>
      </c>
      <c r="AA317" s="6">
        <v>13704.0</v>
      </c>
      <c r="AH317" s="6">
        <v>0.0</v>
      </c>
    </row>
    <row r="318">
      <c r="A318" s="6">
        <v>436438.0</v>
      </c>
      <c r="B318" s="6" t="s">
        <v>823</v>
      </c>
      <c r="C318" s="10">
        <v>43313.0</v>
      </c>
      <c r="D318" s="19" t="str">
        <f t="shared" si="1"/>
        <v>2018 - 2019-Argosy University-Orange County</v>
      </c>
      <c r="E318" s="6" t="s">
        <v>824</v>
      </c>
      <c r="F318" s="6" t="s">
        <v>6</v>
      </c>
      <c r="Y318" s="6">
        <v>13704.0</v>
      </c>
      <c r="Z318" s="6">
        <v>13704.0</v>
      </c>
      <c r="AA318" s="6">
        <v>13704.0</v>
      </c>
      <c r="AH318" s="6">
        <v>0.0</v>
      </c>
    </row>
    <row r="319">
      <c r="A319" s="6">
        <v>436094.0</v>
      </c>
      <c r="B319" s="6" t="s">
        <v>825</v>
      </c>
      <c r="C319" s="10">
        <v>43313.0</v>
      </c>
      <c r="D319" s="19" t="str">
        <f t="shared" si="1"/>
        <v>2018 - 2019-Argosy University-Phoenix</v>
      </c>
      <c r="E319" s="6" t="s">
        <v>826</v>
      </c>
      <c r="F319" s="6" t="s">
        <v>6</v>
      </c>
      <c r="Y319" s="6">
        <v>13704.0</v>
      </c>
      <c r="Z319" s="6">
        <v>13704.0</v>
      </c>
      <c r="AA319" s="6">
        <v>13704.0</v>
      </c>
      <c r="AH319" s="6">
        <v>0.0</v>
      </c>
    </row>
    <row r="320">
      <c r="A320" s="6">
        <v>456348.0</v>
      </c>
      <c r="B320" s="6" t="s">
        <v>827</v>
      </c>
      <c r="C320" s="10">
        <v>43313.0</v>
      </c>
      <c r="D320" s="19" t="str">
        <f t="shared" si="1"/>
        <v>2018 - 2019-Argosy University-Phoenix Online Division</v>
      </c>
      <c r="E320" s="6" t="s">
        <v>828</v>
      </c>
      <c r="F320" s="6" t="s">
        <v>6</v>
      </c>
      <c r="Y320" s="6">
        <v>13704.0</v>
      </c>
      <c r="Z320" s="6">
        <v>13704.0</v>
      </c>
      <c r="AA320" s="6">
        <v>13704.0</v>
      </c>
      <c r="AH320" s="6">
        <v>0.0</v>
      </c>
    </row>
    <row r="321">
      <c r="A321" s="6">
        <v>452090.0</v>
      </c>
      <c r="B321" s="6" t="s">
        <v>829</v>
      </c>
      <c r="C321" s="10">
        <v>43313.0</v>
      </c>
      <c r="D321" s="19" t="str">
        <f t="shared" si="1"/>
        <v>2018 - 2019-Argosy University-Salt Lake City</v>
      </c>
      <c r="E321" s="6" t="s">
        <v>830</v>
      </c>
      <c r="F321" s="6" t="s">
        <v>8</v>
      </c>
      <c r="AH321" s="6">
        <v>0.0</v>
      </c>
    </row>
    <row r="322">
      <c r="A322" s="6">
        <v>450544.0</v>
      </c>
      <c r="B322" s="6" t="s">
        <v>831</v>
      </c>
      <c r="C322" s="10">
        <v>43313.0</v>
      </c>
      <c r="D322" s="19" t="str">
        <f t="shared" si="1"/>
        <v>2018 - 2019-Argosy University-San Diego</v>
      </c>
      <c r="E322" s="6" t="s">
        <v>832</v>
      </c>
      <c r="F322" s="6" t="s">
        <v>8</v>
      </c>
      <c r="AH322" s="6">
        <v>0.0</v>
      </c>
    </row>
    <row r="323">
      <c r="A323" s="6">
        <v>121983.0</v>
      </c>
      <c r="B323" s="6" t="s">
        <v>833</v>
      </c>
      <c r="C323" s="10">
        <v>43313.0</v>
      </c>
      <c r="D323" s="19" t="str">
        <f t="shared" si="1"/>
        <v>2018 - 2019-Argosy University-San Francisco Bay Area</v>
      </c>
      <c r="E323" s="6" t="s">
        <v>834</v>
      </c>
      <c r="F323" s="6" t="s">
        <v>8</v>
      </c>
      <c r="AH323" s="6">
        <v>0.0</v>
      </c>
    </row>
    <row r="324">
      <c r="A324" s="6">
        <v>137148.0</v>
      </c>
      <c r="B324" s="6" t="s">
        <v>835</v>
      </c>
      <c r="C324" s="10">
        <v>43313.0</v>
      </c>
      <c r="D324" s="19" t="str">
        <f t="shared" si="1"/>
        <v>2018 - 2019-Argosy University-Sarasota</v>
      </c>
      <c r="E324" s="6" t="s">
        <v>836</v>
      </c>
      <c r="F324" s="6" t="s">
        <v>8</v>
      </c>
      <c r="AH324" s="6">
        <v>0.0</v>
      </c>
    </row>
    <row r="325">
      <c r="A325" s="6">
        <v>420866.0</v>
      </c>
      <c r="B325" s="6" t="s">
        <v>837</v>
      </c>
      <c r="C325" s="10">
        <v>43313.0</v>
      </c>
      <c r="D325" s="19" t="str">
        <f t="shared" si="1"/>
        <v>2018 - 2019-Argosy University-Schaumburg</v>
      </c>
      <c r="E325" s="6" t="s">
        <v>838</v>
      </c>
      <c r="F325" s="6" t="s">
        <v>8</v>
      </c>
      <c r="AH325" s="6">
        <v>0.0</v>
      </c>
    </row>
    <row r="326">
      <c r="A326" s="6">
        <v>439057.0</v>
      </c>
      <c r="B326" s="6" t="s">
        <v>839</v>
      </c>
      <c r="C326" s="10">
        <v>43313.0</v>
      </c>
      <c r="D326" s="19" t="str">
        <f t="shared" si="1"/>
        <v>2018 - 2019-Argosy University-Seattle</v>
      </c>
      <c r="E326" s="6" t="s">
        <v>840</v>
      </c>
      <c r="F326" s="6" t="s">
        <v>8</v>
      </c>
    </row>
    <row r="327">
      <c r="A327" s="6">
        <v>428268.0</v>
      </c>
      <c r="B327" s="6" t="s">
        <v>841</v>
      </c>
      <c r="C327" s="10">
        <v>43313.0</v>
      </c>
      <c r="D327" s="19" t="str">
        <f t="shared" si="1"/>
        <v>2018 - 2019-Argosy University-Tampa</v>
      </c>
      <c r="E327" s="6" t="s">
        <v>842</v>
      </c>
      <c r="F327" s="6" t="s">
        <v>6</v>
      </c>
      <c r="Y327" s="6">
        <v>13704.0</v>
      </c>
      <c r="Z327" s="6">
        <v>13704.0</v>
      </c>
      <c r="AA327" s="6">
        <v>13704.0</v>
      </c>
      <c r="AH327" s="6">
        <v>0.0</v>
      </c>
    </row>
    <row r="328">
      <c r="A328" s="6">
        <v>410502.0</v>
      </c>
      <c r="B328" s="6" t="s">
        <v>2882</v>
      </c>
      <c r="C328" s="10">
        <v>43313.0</v>
      </c>
      <c r="D328" s="19" t="str">
        <f t="shared" si="1"/>
        <v>2018 - 2019-Argosy University-The Art Institute of California-Hollywood</v>
      </c>
      <c r="E328" s="6"/>
      <c r="F328" s="6" t="s">
        <v>6</v>
      </c>
      <c r="Y328" s="6">
        <v>18648.0</v>
      </c>
      <c r="Z328" s="6">
        <v>18648.0</v>
      </c>
      <c r="AA328" s="6">
        <v>18648.0</v>
      </c>
      <c r="AH328" s="6">
        <v>0.0</v>
      </c>
    </row>
    <row r="329">
      <c r="A329" s="6">
        <v>448576.0</v>
      </c>
      <c r="B329" s="6" t="s">
        <v>2895</v>
      </c>
      <c r="C329" s="10">
        <v>43313.0</v>
      </c>
      <c r="D329" s="19" t="str">
        <f t="shared" si="1"/>
        <v>2018 - 2019-Argosy University-The Art Institute of California-Inland Empire</v>
      </c>
      <c r="E329" s="6"/>
      <c r="F329" s="6" t="s">
        <v>8</v>
      </c>
      <c r="AH329" s="6">
        <v>0.0</v>
      </c>
    </row>
    <row r="330">
      <c r="A330" s="6">
        <v>441973.0</v>
      </c>
      <c r="B330" s="6" t="s">
        <v>2907</v>
      </c>
      <c r="C330" s="10">
        <v>43313.0</v>
      </c>
      <c r="D330" s="19" t="str">
        <f t="shared" si="1"/>
        <v>2018 - 2019-Argosy University-The Art Institute of California-Orange County</v>
      </c>
      <c r="E330" s="6"/>
      <c r="F330" s="6" t="s">
        <v>8</v>
      </c>
      <c r="AH330" s="6">
        <v>0.0</v>
      </c>
    </row>
    <row r="331">
      <c r="A331" s="6">
        <v>450094.0</v>
      </c>
      <c r="B331" s="6" t="s">
        <v>2917</v>
      </c>
      <c r="C331" s="10">
        <v>43313.0</v>
      </c>
      <c r="D331" s="19" t="str">
        <f t="shared" si="1"/>
        <v>2018 - 2019-Argosy University-The Art Institute of California-Sacramento</v>
      </c>
      <c r="E331" s="6"/>
      <c r="F331" s="6" t="s">
        <v>8</v>
      </c>
      <c r="AH331" s="6">
        <v>0.0</v>
      </c>
    </row>
    <row r="332">
      <c r="A332" s="6">
        <v>117113.0</v>
      </c>
      <c r="B332" s="6" t="s">
        <v>2926</v>
      </c>
      <c r="C332" s="10">
        <v>43313.0</v>
      </c>
      <c r="D332" s="19" t="str">
        <f t="shared" si="1"/>
        <v>2018 - 2019-Argosy University-The Art Institute of California-San Diego</v>
      </c>
      <c r="E332" s="6"/>
      <c r="F332" s="6" t="s">
        <v>6</v>
      </c>
      <c r="Y332" s="6">
        <v>18648.0</v>
      </c>
      <c r="Z332" s="6">
        <v>18648.0</v>
      </c>
      <c r="AA332" s="6">
        <v>18648.0</v>
      </c>
      <c r="AH332" s="6">
        <v>0.0</v>
      </c>
    </row>
    <row r="333">
      <c r="A333" s="6">
        <v>117928.0</v>
      </c>
      <c r="B333" s="6" t="s">
        <v>2933</v>
      </c>
      <c r="C333" s="10">
        <v>43313.0</v>
      </c>
      <c r="D333" s="19" t="str">
        <f t="shared" si="1"/>
        <v>2018 - 2019-Argosy University-The Art Institute of California-San Francisco</v>
      </c>
      <c r="E333" s="6"/>
      <c r="F333" s="6" t="s">
        <v>8</v>
      </c>
      <c r="AH333" s="6">
        <v>0.0</v>
      </c>
    </row>
    <row r="334">
      <c r="A334" s="6">
        <v>173984.0</v>
      </c>
      <c r="B334" s="6" t="s">
        <v>843</v>
      </c>
      <c r="C334" s="10">
        <v>43313.0</v>
      </c>
      <c r="D334" s="19" t="str">
        <f t="shared" si="1"/>
        <v>2018 - 2019-Argosy University-Twin Cities</v>
      </c>
      <c r="E334" s="6" t="s">
        <v>844</v>
      </c>
      <c r="F334" s="6" t="s">
        <v>6</v>
      </c>
      <c r="Y334" s="6">
        <v>13704.0</v>
      </c>
      <c r="Z334" s="6">
        <v>13704.0</v>
      </c>
      <c r="AA334" s="6">
        <v>13704.0</v>
      </c>
      <c r="AH334" s="6">
        <v>0.0</v>
      </c>
    </row>
    <row r="335">
      <c r="A335" s="6">
        <v>212568.0</v>
      </c>
      <c r="B335" s="6" t="s">
        <v>847</v>
      </c>
      <c r="C335" s="10">
        <v>43313.0</v>
      </c>
      <c r="D335" s="19" t="str">
        <f t="shared" si="1"/>
        <v>2018 - 2019-Aria Health School of Nursing</v>
      </c>
      <c r="E335" s="6" t="s">
        <v>848</v>
      </c>
      <c r="F335" s="6" t="s">
        <v>8</v>
      </c>
      <c r="AH335" s="6">
        <v>50.0</v>
      </c>
    </row>
    <row r="336">
      <c r="A336" s="6">
        <v>103954.0</v>
      </c>
      <c r="B336" s="6" t="s">
        <v>850</v>
      </c>
      <c r="C336" s="10">
        <v>43313.0</v>
      </c>
      <c r="D336" s="19" t="str">
        <f t="shared" si="1"/>
        <v>2018 - 2019-Arizona Academy of Beauty-East</v>
      </c>
      <c r="E336" s="6" t="s">
        <v>851</v>
      </c>
      <c r="F336" s="6" t="s">
        <v>6</v>
      </c>
      <c r="AB336" s="6">
        <v>1150.0</v>
      </c>
      <c r="AD336" s="6">
        <v>9165.0</v>
      </c>
      <c r="AE336" s="6">
        <v>4914.0</v>
      </c>
      <c r="AF336" s="6">
        <v>9568.0</v>
      </c>
      <c r="AH336" s="6">
        <v>100.0</v>
      </c>
    </row>
    <row r="337">
      <c r="A337" s="6">
        <v>420802.0</v>
      </c>
      <c r="B337" s="6" t="s">
        <v>856</v>
      </c>
      <c r="C337" s="10">
        <v>43313.0</v>
      </c>
      <c r="D337" s="19" t="str">
        <f t="shared" si="1"/>
        <v>2018 - 2019-Arizona Board of Regents</v>
      </c>
      <c r="E337" s="6" t="s">
        <v>857</v>
      </c>
      <c r="F337" s="6" t="s">
        <v>8</v>
      </c>
    </row>
    <row r="338">
      <c r="A338" s="6">
        <v>105899.0</v>
      </c>
      <c r="B338" s="6" t="s">
        <v>858</v>
      </c>
      <c r="C338" s="10">
        <v>43313.0</v>
      </c>
      <c r="D338" s="19" t="str">
        <f t="shared" si="1"/>
        <v>2018 - 2019-Arizona Christian University</v>
      </c>
      <c r="E338" s="6" t="s">
        <v>859</v>
      </c>
      <c r="F338" s="6" t="s">
        <v>7</v>
      </c>
      <c r="G338" t="s">
        <v>10</v>
      </c>
      <c r="H338" s="6">
        <v>404.0</v>
      </c>
      <c r="I338" s="6">
        <v>230.0</v>
      </c>
      <c r="J338" s="6">
        <v>174.0</v>
      </c>
      <c r="K338" s="6">
        <v>228.0</v>
      </c>
      <c r="L338" s="6">
        <v>130.0</v>
      </c>
      <c r="M338" s="6">
        <v>98.0</v>
      </c>
      <c r="N338" s="6">
        <v>158.0</v>
      </c>
      <c r="O338" s="6">
        <v>74.0</v>
      </c>
      <c r="P338" s="6">
        <v>84.0</v>
      </c>
      <c r="Q338" s="6">
        <v>58.0</v>
      </c>
      <c r="R338" s="6">
        <v>49.0</v>
      </c>
      <c r="S338" s="6">
        <v>17.0</v>
      </c>
      <c r="T338" s="6">
        <v>22.0</v>
      </c>
      <c r="U338" s="6">
        <v>460.0</v>
      </c>
      <c r="V338" s="6">
        <v>560.0</v>
      </c>
      <c r="W338" s="6">
        <v>470.0</v>
      </c>
      <c r="X338" s="6">
        <v>565.0</v>
      </c>
      <c r="Y338" s="6">
        <v>26796.0</v>
      </c>
      <c r="Z338" s="6">
        <v>26796.0</v>
      </c>
      <c r="AA338" s="6">
        <v>26796.0</v>
      </c>
      <c r="AH338" s="6">
        <v>30.0</v>
      </c>
    </row>
    <row r="339">
      <c r="A339" s="6">
        <v>421708.0</v>
      </c>
      <c r="B339" s="6" t="s">
        <v>2974</v>
      </c>
      <c r="C339" s="10">
        <v>43313.0</v>
      </c>
      <c r="D339" s="19" t="str">
        <f t="shared" si="1"/>
        <v>2018 - 2019-Arizona College-Glendale</v>
      </c>
      <c r="E339" s="6"/>
      <c r="F339" s="6" t="s">
        <v>6</v>
      </c>
      <c r="Y339" s="6">
        <v>15685.0</v>
      </c>
      <c r="Z339" s="6">
        <v>15685.0</v>
      </c>
      <c r="AA339" s="6">
        <v>15685.0</v>
      </c>
      <c r="AH339" s="6">
        <v>25.0</v>
      </c>
    </row>
    <row r="340">
      <c r="A340" s="6">
        <v>487375.0</v>
      </c>
      <c r="B340" s="6" t="s">
        <v>2983</v>
      </c>
      <c r="C340" s="10">
        <v>43313.0</v>
      </c>
      <c r="D340" s="19" t="str">
        <f t="shared" si="1"/>
        <v>2018 - 2019-Arizona College-Las Vegas</v>
      </c>
      <c r="E340" s="6"/>
      <c r="F340" s="6" t="s">
        <v>7</v>
      </c>
      <c r="G340" t="s">
        <v>18</v>
      </c>
      <c r="H340" s="6">
        <v>77.0</v>
      </c>
      <c r="I340" s="6">
        <v>7.0</v>
      </c>
      <c r="J340" s="6">
        <v>70.0</v>
      </c>
      <c r="K340" s="6">
        <v>68.0</v>
      </c>
      <c r="L340" s="6">
        <v>5.0</v>
      </c>
      <c r="M340" s="6">
        <v>63.0</v>
      </c>
      <c r="N340" s="6">
        <v>36.0</v>
      </c>
      <c r="O340" s="6">
        <v>2.0</v>
      </c>
      <c r="P340" s="6">
        <v>34.0</v>
      </c>
      <c r="Y340" s="6">
        <v>19764.0</v>
      </c>
      <c r="Z340" s="6">
        <v>19764.0</v>
      </c>
      <c r="AA340" s="6">
        <v>19764.0</v>
      </c>
      <c r="AH340" s="6">
        <v>49.0</v>
      </c>
    </row>
    <row r="341">
      <c r="A341" s="6">
        <v>482990.0</v>
      </c>
      <c r="B341" s="6" t="s">
        <v>2994</v>
      </c>
      <c r="C341" s="10">
        <v>43313.0</v>
      </c>
      <c r="D341" s="19" t="str">
        <f t="shared" si="1"/>
        <v>2018 - 2019-Arizona College-Mesa</v>
      </c>
      <c r="E341" s="6"/>
      <c r="F341" s="6" t="s">
        <v>6</v>
      </c>
      <c r="Y341" s="6">
        <v>19764.0</v>
      </c>
      <c r="Z341" s="6">
        <v>19764.0</v>
      </c>
      <c r="AA341" s="6">
        <v>19764.0</v>
      </c>
      <c r="AH341" s="6">
        <v>49.0</v>
      </c>
    </row>
    <row r="342">
      <c r="A342" s="6">
        <v>450951.0</v>
      </c>
      <c r="B342" s="6" t="s">
        <v>862</v>
      </c>
      <c r="C342" s="10">
        <v>43313.0</v>
      </c>
      <c r="D342" s="19" t="str">
        <f t="shared" si="1"/>
        <v>2018 - 2019-Arizona Culinary Institute</v>
      </c>
      <c r="E342" s="6" t="s">
        <v>863</v>
      </c>
      <c r="F342" s="6" t="s">
        <v>6</v>
      </c>
      <c r="AB342" s="6">
        <v>1805.0</v>
      </c>
      <c r="AD342" s="6">
        <v>9030.0</v>
      </c>
      <c r="AE342" s="6">
        <v>6390.0</v>
      </c>
      <c r="AF342" s="6">
        <v>6390.0</v>
      </c>
      <c r="AH342" s="6">
        <v>0.0</v>
      </c>
    </row>
    <row r="343">
      <c r="A343" s="6">
        <v>446039.0</v>
      </c>
      <c r="B343" s="6" t="s">
        <v>864</v>
      </c>
      <c r="C343" s="10">
        <v>43313.0</v>
      </c>
      <c r="D343" s="19" t="str">
        <f t="shared" si="1"/>
        <v>2018 - 2019-Arizona School of Acupuncture and Oriental Medicine</v>
      </c>
      <c r="E343" s="6" t="s">
        <v>865</v>
      </c>
      <c r="F343" s="6" t="s">
        <v>8</v>
      </c>
    </row>
    <row r="344">
      <c r="A344" s="6">
        <v>484163.0</v>
      </c>
      <c r="B344" s="6" t="s">
        <v>3013</v>
      </c>
      <c r="C344" s="10">
        <v>43313.0</v>
      </c>
      <c r="D344" s="19" t="str">
        <f t="shared" si="1"/>
        <v>2018 - 2019-Arizona School of Integrative Studies</v>
      </c>
      <c r="E344" s="6"/>
      <c r="F344" s="6" t="s">
        <v>6</v>
      </c>
      <c r="AB344" s="6">
        <v>800.0</v>
      </c>
      <c r="AD344" s="6">
        <v>4800.0</v>
      </c>
      <c r="AE344" s="6">
        <v>300.0</v>
      </c>
      <c r="AF344" s="6">
        <v>300.0</v>
      </c>
      <c r="AH344" s="6">
        <v>50.0</v>
      </c>
    </row>
    <row r="345">
      <c r="A345" s="6">
        <v>492795.0</v>
      </c>
      <c r="B345" s="6" t="s">
        <v>3022</v>
      </c>
      <c r="C345" s="10">
        <v>43313.0</v>
      </c>
      <c r="D345" s="23" t="str">
        <f t="shared" si="1"/>
        <v>2018 - 2019-Arizona State University - Cochise</v>
      </c>
      <c r="F345" s="6"/>
    </row>
    <row r="346">
      <c r="A346" s="6">
        <v>492786.0</v>
      </c>
      <c r="B346" s="6" t="s">
        <v>3027</v>
      </c>
      <c r="C346" s="10">
        <v>43313.0</v>
      </c>
      <c r="D346" s="23" t="str">
        <f t="shared" si="1"/>
        <v>2018 - 2019-Arizona State University - Pinal</v>
      </c>
      <c r="F346" s="6"/>
    </row>
    <row r="347">
      <c r="A347" s="6">
        <v>448886.0</v>
      </c>
      <c r="B347" s="6" t="s">
        <v>3033</v>
      </c>
      <c r="C347" s="10">
        <v>43313.0</v>
      </c>
      <c r="D347" s="19" t="str">
        <f t="shared" si="1"/>
        <v>2018 - 2019-Arizona State University-Downtown Phoenix</v>
      </c>
      <c r="E347" s="6"/>
      <c r="F347" s="6" t="s">
        <v>7</v>
      </c>
      <c r="G347" t="s">
        <v>10</v>
      </c>
      <c r="H347" s="6">
        <v>5763.0</v>
      </c>
      <c r="I347" s="6">
        <v>1569.0</v>
      </c>
      <c r="J347" s="6">
        <v>4194.0</v>
      </c>
      <c r="K347" s="6">
        <v>4646.0</v>
      </c>
      <c r="L347" s="6">
        <v>1183.0</v>
      </c>
      <c r="M347" s="6">
        <v>3463.0</v>
      </c>
      <c r="N347" s="6">
        <v>1420.0</v>
      </c>
      <c r="O347" s="6">
        <v>369.0</v>
      </c>
      <c r="P347" s="6">
        <v>1051.0</v>
      </c>
      <c r="Q347" s="6">
        <v>65.0</v>
      </c>
      <c r="R347" s="6">
        <v>56.0</v>
      </c>
      <c r="S347" s="6">
        <v>20.0</v>
      </c>
      <c r="T347" s="6">
        <v>26.0</v>
      </c>
      <c r="U347" s="6">
        <v>550.0</v>
      </c>
      <c r="V347" s="6">
        <v>640.0</v>
      </c>
      <c r="W347" s="6">
        <v>530.0</v>
      </c>
      <c r="X347" s="6">
        <v>630.0</v>
      </c>
      <c r="Y347" s="6">
        <v>10822.0</v>
      </c>
      <c r="Z347" s="6">
        <v>10822.0</v>
      </c>
      <c r="AA347" s="6">
        <v>28336.0</v>
      </c>
      <c r="AH347" s="6">
        <v>50.0</v>
      </c>
    </row>
    <row r="348">
      <c r="A348" s="6">
        <v>420574.0</v>
      </c>
      <c r="B348" s="6" t="s">
        <v>3046</v>
      </c>
      <c r="C348" s="10">
        <v>43313.0</v>
      </c>
      <c r="D348" s="19" t="str">
        <f t="shared" si="1"/>
        <v>2018 - 2019-Arizona State University-Polytechnic</v>
      </c>
      <c r="E348" s="6"/>
      <c r="F348" s="6" t="s">
        <v>7</v>
      </c>
      <c r="G348" t="s">
        <v>10</v>
      </c>
      <c r="H348" s="6">
        <v>2604.0</v>
      </c>
      <c r="I348" s="6">
        <v>1620.0</v>
      </c>
      <c r="J348" s="6">
        <v>984.0</v>
      </c>
      <c r="K348" s="6">
        <v>2171.0</v>
      </c>
      <c r="L348" s="6">
        <v>1336.0</v>
      </c>
      <c r="M348" s="6">
        <v>835.0</v>
      </c>
      <c r="N348" s="6">
        <v>643.0</v>
      </c>
      <c r="O348" s="6">
        <v>423.0</v>
      </c>
      <c r="P348" s="6">
        <v>220.0</v>
      </c>
      <c r="Q348" s="6">
        <v>57.0</v>
      </c>
      <c r="R348" s="6">
        <v>59.0</v>
      </c>
      <c r="S348" s="6">
        <v>21.0</v>
      </c>
      <c r="T348" s="6">
        <v>27.0</v>
      </c>
      <c r="U348" s="6">
        <v>540.0</v>
      </c>
      <c r="V348" s="6">
        <v>650.0</v>
      </c>
      <c r="W348" s="6">
        <v>560.0</v>
      </c>
      <c r="X348" s="6">
        <v>660.0</v>
      </c>
      <c r="Y348" s="6">
        <v>9840.0</v>
      </c>
      <c r="Z348" s="6">
        <v>9840.0</v>
      </c>
      <c r="AA348" s="6">
        <v>25576.0</v>
      </c>
      <c r="AH348" s="6">
        <v>50.0</v>
      </c>
    </row>
    <row r="349">
      <c r="A349" s="6">
        <v>483124.0</v>
      </c>
      <c r="B349" s="6" t="s">
        <v>3059</v>
      </c>
      <c r="C349" s="10">
        <v>43313.0</v>
      </c>
      <c r="D349" s="19" t="str">
        <f t="shared" si="1"/>
        <v>2018 - 2019-Arizona State University-Skysong</v>
      </c>
      <c r="E349" s="6"/>
      <c r="F349" s="6" t="s">
        <v>7</v>
      </c>
      <c r="G349" t="s">
        <v>10</v>
      </c>
      <c r="H349" s="6">
        <v>7481.0</v>
      </c>
      <c r="I349" s="6">
        <v>3184.0</v>
      </c>
      <c r="J349" s="6">
        <v>4297.0</v>
      </c>
      <c r="K349" s="6">
        <v>5109.0</v>
      </c>
      <c r="L349" s="6">
        <v>2053.0</v>
      </c>
      <c r="M349" s="6">
        <v>3056.0</v>
      </c>
      <c r="N349" s="6">
        <v>2385.0</v>
      </c>
      <c r="O349" s="6">
        <v>915.0</v>
      </c>
      <c r="P349" s="6">
        <v>1470.0</v>
      </c>
      <c r="Y349" s="6">
        <v>10317.0</v>
      </c>
      <c r="Z349" s="6">
        <v>10317.0</v>
      </c>
      <c r="AA349" s="6">
        <v>18629.0</v>
      </c>
      <c r="AH349" s="6">
        <v>70.0</v>
      </c>
    </row>
    <row r="350">
      <c r="A350" s="6">
        <v>104151.0</v>
      </c>
      <c r="B350" s="6" t="s">
        <v>3066</v>
      </c>
      <c r="C350" s="10">
        <v>43313.0</v>
      </c>
      <c r="D350" s="19" t="str">
        <f t="shared" si="1"/>
        <v>2018 - 2019-Arizona State University-Tempe</v>
      </c>
      <c r="E350" s="6"/>
      <c r="F350" s="6" t="s">
        <v>7</v>
      </c>
      <c r="G350" t="s">
        <v>10</v>
      </c>
      <c r="H350" s="6">
        <v>26869.0</v>
      </c>
      <c r="I350" s="6">
        <v>14256.0</v>
      </c>
      <c r="J350" s="6">
        <v>12613.0</v>
      </c>
      <c r="K350" s="6">
        <v>22779.0</v>
      </c>
      <c r="L350" s="6">
        <v>11826.0</v>
      </c>
      <c r="M350" s="6">
        <v>10953.0</v>
      </c>
      <c r="N350" s="6">
        <v>8861.0</v>
      </c>
      <c r="O350" s="6">
        <v>4742.0</v>
      </c>
      <c r="P350" s="6">
        <v>4119.0</v>
      </c>
      <c r="Q350" s="6">
        <v>58.0</v>
      </c>
      <c r="R350" s="6">
        <v>60.0</v>
      </c>
      <c r="S350" s="6">
        <v>22.0</v>
      </c>
      <c r="T350" s="6">
        <v>29.0</v>
      </c>
      <c r="U350" s="6">
        <v>570.0</v>
      </c>
      <c r="V350" s="6">
        <v>670.0</v>
      </c>
      <c r="W350" s="6">
        <v>560.0</v>
      </c>
      <c r="X350" s="6">
        <v>690.0</v>
      </c>
      <c r="Y350" s="6">
        <v>10822.0</v>
      </c>
      <c r="Z350" s="6">
        <v>10822.0</v>
      </c>
      <c r="AA350" s="6">
        <v>28336.0</v>
      </c>
      <c r="AH350" s="6">
        <v>50.0</v>
      </c>
    </row>
    <row r="351">
      <c r="A351" s="6">
        <v>407009.0</v>
      </c>
      <c r="B351" s="6" t="s">
        <v>3079</v>
      </c>
      <c r="C351" s="10">
        <v>43313.0</v>
      </c>
      <c r="D351" s="19" t="str">
        <f t="shared" si="1"/>
        <v>2018 - 2019-Arizona State University-West</v>
      </c>
      <c r="E351" s="6"/>
      <c r="F351" s="6" t="s">
        <v>7</v>
      </c>
      <c r="G351" t="s">
        <v>10</v>
      </c>
      <c r="H351" s="6">
        <v>2610.0</v>
      </c>
      <c r="I351" s="6">
        <v>988.0</v>
      </c>
      <c r="J351" s="6">
        <v>1622.0</v>
      </c>
      <c r="K351" s="6">
        <v>2151.0</v>
      </c>
      <c r="L351" s="6">
        <v>792.0</v>
      </c>
      <c r="M351" s="6">
        <v>1359.0</v>
      </c>
      <c r="N351" s="6">
        <v>665.0</v>
      </c>
      <c r="O351" s="6">
        <v>234.0</v>
      </c>
      <c r="P351" s="6">
        <v>431.0</v>
      </c>
      <c r="Q351" s="6">
        <v>66.0</v>
      </c>
      <c r="R351" s="6">
        <v>44.0</v>
      </c>
      <c r="S351" s="6">
        <v>19.0</v>
      </c>
      <c r="T351" s="6">
        <v>25.0</v>
      </c>
      <c r="U351" s="6">
        <v>530.0</v>
      </c>
      <c r="V351" s="6">
        <v>620.0</v>
      </c>
      <c r="W351" s="6">
        <v>520.0</v>
      </c>
      <c r="X351" s="6">
        <v>630.0</v>
      </c>
      <c r="Y351" s="6">
        <v>9840.0</v>
      </c>
      <c r="Z351" s="6">
        <v>9840.0</v>
      </c>
      <c r="AA351" s="6">
        <v>25576.0</v>
      </c>
      <c r="AH351" s="6">
        <v>50.0</v>
      </c>
    </row>
    <row r="352">
      <c r="A352" s="6">
        <v>450942.0</v>
      </c>
      <c r="B352" s="6" t="s">
        <v>3094</v>
      </c>
      <c r="C352" s="10">
        <v>43313.0</v>
      </c>
      <c r="D352" s="19" t="str">
        <f t="shared" si="1"/>
        <v>2018 - 2019-Arizona Summit Law School</v>
      </c>
      <c r="E352" s="6"/>
      <c r="F352" s="6" t="s">
        <v>8</v>
      </c>
    </row>
    <row r="353">
      <c r="A353" s="6">
        <v>104160.0</v>
      </c>
      <c r="B353" s="6" t="s">
        <v>868</v>
      </c>
      <c r="C353" s="10">
        <v>43313.0</v>
      </c>
      <c r="D353" s="19" t="str">
        <f t="shared" si="1"/>
        <v>2018 - 2019-Arizona Western College</v>
      </c>
      <c r="E353" s="6" t="s">
        <v>870</v>
      </c>
      <c r="F353" s="6" t="s">
        <v>6</v>
      </c>
      <c r="Y353" s="6">
        <v>2720.0</v>
      </c>
      <c r="Z353" s="6">
        <v>2720.0</v>
      </c>
      <c r="AA353" s="6">
        <v>9710.0</v>
      </c>
      <c r="AH353" s="6">
        <v>0.0</v>
      </c>
    </row>
    <row r="354">
      <c r="A354" s="6">
        <v>106306.0</v>
      </c>
      <c r="B354" s="6" t="s">
        <v>871</v>
      </c>
      <c r="C354" s="10">
        <v>43313.0</v>
      </c>
      <c r="D354" s="19" t="str">
        <f t="shared" si="1"/>
        <v>2018 - 2019-Arkansas Baptist College</v>
      </c>
      <c r="E354" s="6" t="s">
        <v>872</v>
      </c>
      <c r="F354" s="6" t="s">
        <v>6</v>
      </c>
      <c r="Y354" s="6">
        <v>8760.0</v>
      </c>
      <c r="Z354" s="6">
        <v>8760.0</v>
      </c>
      <c r="AA354" s="6">
        <v>8760.0</v>
      </c>
      <c r="AH354" s="6">
        <v>25.0</v>
      </c>
    </row>
    <row r="355">
      <c r="A355" s="6">
        <v>106324.0</v>
      </c>
      <c r="B355" s="6" t="s">
        <v>873</v>
      </c>
      <c r="C355" s="10">
        <v>43313.0</v>
      </c>
      <c r="D355" s="19" t="str">
        <f t="shared" si="1"/>
        <v>2018 - 2019-Arkansas Beauty College</v>
      </c>
      <c r="E355" s="6" t="s">
        <v>874</v>
      </c>
      <c r="F355" s="6" t="s">
        <v>6</v>
      </c>
      <c r="AB355" s="6">
        <v>1275.0</v>
      </c>
      <c r="AD355" s="6">
        <v>7775.0</v>
      </c>
      <c r="AE355" s="6">
        <v>3863.0</v>
      </c>
      <c r="AF355" s="6">
        <v>3863.0</v>
      </c>
      <c r="AH355" s="6">
        <v>0.0</v>
      </c>
    </row>
    <row r="356">
      <c r="A356" s="6">
        <v>106315.0</v>
      </c>
      <c r="B356" s="6" t="s">
        <v>3127</v>
      </c>
      <c r="C356" s="10">
        <v>43313.0</v>
      </c>
      <c r="D356" s="19" t="str">
        <f t="shared" si="1"/>
        <v>2018 - 2019-Arkansas Beauty School-Little Rock</v>
      </c>
      <c r="E356" s="6"/>
      <c r="F356" s="6" t="s">
        <v>6</v>
      </c>
      <c r="AB356" s="6">
        <v>1250.0</v>
      </c>
      <c r="AD356" s="6">
        <v>11530.0</v>
      </c>
      <c r="AE356" s="6">
        <v>3430.0</v>
      </c>
      <c r="AF356" s="6">
        <v>6830.0</v>
      </c>
      <c r="AH356" s="6">
        <v>50.0</v>
      </c>
    </row>
    <row r="357">
      <c r="A357" s="6">
        <v>106351.0</v>
      </c>
      <c r="B357" s="6" t="s">
        <v>878</v>
      </c>
      <c r="C357" s="10">
        <v>43313.0</v>
      </c>
      <c r="D357" s="19" t="str">
        <f t="shared" si="1"/>
        <v>2018 - 2019-Arkansas College of Barbering and Hair Design</v>
      </c>
      <c r="E357" s="6" t="s">
        <v>879</v>
      </c>
      <c r="F357" s="6" t="s">
        <v>6</v>
      </c>
      <c r="AB357" s="6">
        <v>1496.0</v>
      </c>
      <c r="AD357" s="6">
        <v>11530.0</v>
      </c>
      <c r="AE357" s="6">
        <v>5190.0</v>
      </c>
      <c r="AF357" s="6">
        <v>6990.0</v>
      </c>
      <c r="AH357" s="6">
        <v>0.0</v>
      </c>
    </row>
    <row r="358">
      <c r="A358" s="6">
        <v>488527.0</v>
      </c>
      <c r="B358" s="6" t="s">
        <v>3147</v>
      </c>
      <c r="C358" s="10">
        <v>43313.0</v>
      </c>
      <c r="D358" s="19" t="str">
        <f t="shared" si="1"/>
        <v>2018 - 2019-Arkansas Colleges of Health Education</v>
      </c>
      <c r="E358" s="6"/>
      <c r="F358" s="6" t="s">
        <v>8</v>
      </c>
    </row>
    <row r="359">
      <c r="A359" s="6">
        <v>107327.0</v>
      </c>
      <c r="B359" s="6" t="s">
        <v>880</v>
      </c>
      <c r="C359" s="10">
        <v>43313.0</v>
      </c>
      <c r="D359" s="19" t="str">
        <f t="shared" si="1"/>
        <v>2018 - 2019-Arkansas Northeastern College</v>
      </c>
      <c r="E359" s="6" t="s">
        <v>881</v>
      </c>
      <c r="F359" s="6" t="s">
        <v>6</v>
      </c>
      <c r="Y359" s="6">
        <v>2318.0</v>
      </c>
      <c r="Z359" s="6">
        <v>2598.0</v>
      </c>
      <c r="AA359" s="6">
        <v>3998.0</v>
      </c>
      <c r="AH359" s="6">
        <v>0.0</v>
      </c>
    </row>
    <row r="360">
      <c r="A360" s="6">
        <v>107318.0</v>
      </c>
      <c r="B360" s="6" t="s">
        <v>3162</v>
      </c>
      <c r="C360" s="10">
        <v>43313.0</v>
      </c>
      <c r="D360" s="19" t="str">
        <f t="shared" si="1"/>
        <v>2018 - 2019-Arkansas State University Mid-South</v>
      </c>
      <c r="E360" s="6"/>
      <c r="F360" s="6" t="s">
        <v>6</v>
      </c>
      <c r="Y360" s="6">
        <v>2674.0</v>
      </c>
      <c r="Z360" s="6">
        <v>3154.0</v>
      </c>
      <c r="AA360" s="6">
        <v>4114.0</v>
      </c>
      <c r="AH360" s="6">
        <v>0.0</v>
      </c>
    </row>
    <row r="361">
      <c r="A361" s="6">
        <v>106449.0</v>
      </c>
      <c r="B361" s="6" t="s">
        <v>882</v>
      </c>
      <c r="C361" s="10">
        <v>43313.0</v>
      </c>
      <c r="D361" s="19" t="str">
        <f t="shared" si="1"/>
        <v>2018 - 2019-Arkansas State University-Beebe</v>
      </c>
      <c r="E361" s="6" t="s">
        <v>883</v>
      </c>
      <c r="F361" s="6" t="s">
        <v>6</v>
      </c>
      <c r="Y361" s="6">
        <v>2880.0</v>
      </c>
      <c r="Z361" s="6">
        <v>2880.0</v>
      </c>
      <c r="AA361" s="6">
        <v>4608.0</v>
      </c>
      <c r="AH361" s="6">
        <v>0.0</v>
      </c>
    </row>
    <row r="362">
      <c r="A362" s="6">
        <v>106458.0</v>
      </c>
      <c r="B362" s="6" t="s">
        <v>884</v>
      </c>
      <c r="C362" s="10">
        <v>43313.0</v>
      </c>
      <c r="D362" s="19" t="str">
        <f t="shared" si="1"/>
        <v>2018 - 2019-Arkansas State University-Main Campus</v>
      </c>
      <c r="E362" s="6" t="s">
        <v>885</v>
      </c>
      <c r="F362" s="6" t="s">
        <v>7</v>
      </c>
      <c r="G362" t="s">
        <v>10</v>
      </c>
      <c r="H362" s="6">
        <v>5253.0</v>
      </c>
      <c r="I362" s="6">
        <v>2189.0</v>
      </c>
      <c r="J362" s="6">
        <v>3064.0</v>
      </c>
      <c r="K362" s="6">
        <v>4056.0</v>
      </c>
      <c r="L362" s="6">
        <v>1664.0</v>
      </c>
      <c r="M362" s="6">
        <v>2392.0</v>
      </c>
      <c r="N362" s="6">
        <v>1565.0</v>
      </c>
      <c r="O362" s="6">
        <v>670.0</v>
      </c>
      <c r="P362" s="6">
        <v>895.0</v>
      </c>
      <c r="Q362" s="6">
        <v>95.0</v>
      </c>
      <c r="R362" s="6">
        <v>2.0</v>
      </c>
      <c r="S362" s="6">
        <v>21.0</v>
      </c>
      <c r="T362" s="6">
        <v>27.0</v>
      </c>
      <c r="U362" s="6">
        <v>510.0</v>
      </c>
      <c r="V362" s="6">
        <v>588.0</v>
      </c>
      <c r="W362" s="6">
        <v>520.0</v>
      </c>
      <c r="X362" s="6">
        <v>608.0</v>
      </c>
      <c r="Y362" s="6">
        <v>8607.0</v>
      </c>
      <c r="Z362" s="6">
        <v>8607.0</v>
      </c>
      <c r="AA362" s="6">
        <v>15297.0</v>
      </c>
      <c r="AH362" s="6">
        <v>30.0</v>
      </c>
    </row>
    <row r="363">
      <c r="A363" s="6">
        <v>420538.0</v>
      </c>
      <c r="B363" s="6" t="s">
        <v>887</v>
      </c>
      <c r="C363" s="10">
        <v>43313.0</v>
      </c>
      <c r="D363" s="19" t="str">
        <f t="shared" si="1"/>
        <v>2018 - 2019-Arkansas State University-Mountain Home</v>
      </c>
      <c r="E363" s="6" t="s">
        <v>888</v>
      </c>
      <c r="F363" s="6" t="s">
        <v>6</v>
      </c>
      <c r="Y363" s="6">
        <v>2856.0</v>
      </c>
      <c r="Z363" s="6">
        <v>2856.0</v>
      </c>
      <c r="AA363" s="6">
        <v>4464.0</v>
      </c>
      <c r="AH363" s="6">
        <v>0.0</v>
      </c>
    </row>
    <row r="364">
      <c r="A364" s="6">
        <v>440402.0</v>
      </c>
      <c r="B364" s="6" t="s">
        <v>889</v>
      </c>
      <c r="C364" s="10">
        <v>43313.0</v>
      </c>
      <c r="D364" s="19" t="str">
        <f t="shared" si="1"/>
        <v>2018 - 2019-Arkansas State University-Newport</v>
      </c>
      <c r="E364" s="6" t="s">
        <v>890</v>
      </c>
      <c r="F364" s="6" t="s">
        <v>6</v>
      </c>
      <c r="Y364" s="6">
        <v>2760.0</v>
      </c>
      <c r="Z364" s="6">
        <v>2760.0</v>
      </c>
      <c r="AA364" s="6">
        <v>4224.0</v>
      </c>
      <c r="AH364" s="6">
        <v>0.0</v>
      </c>
    </row>
    <row r="365">
      <c r="A365" s="6">
        <v>448336.0</v>
      </c>
      <c r="B365" s="6" t="s">
        <v>891</v>
      </c>
      <c r="C365" s="10">
        <v>43313.0</v>
      </c>
      <c r="D365" s="19" t="str">
        <f t="shared" si="1"/>
        <v>2018 - 2019-Arkansas State University-System Office</v>
      </c>
      <c r="E365" s="6" t="s">
        <v>892</v>
      </c>
      <c r="F365" s="6" t="s">
        <v>8</v>
      </c>
    </row>
    <row r="366">
      <c r="A366" s="6">
        <v>106467.0</v>
      </c>
      <c r="B366" s="6" t="s">
        <v>893</v>
      </c>
      <c r="C366" s="10">
        <v>43313.0</v>
      </c>
      <c r="D366" s="19" t="str">
        <f t="shared" si="1"/>
        <v>2018 - 2019-Arkansas Tech University</v>
      </c>
      <c r="E366" s="6" t="s">
        <v>894</v>
      </c>
      <c r="F366" s="6" t="s">
        <v>7</v>
      </c>
      <c r="G366" t="s">
        <v>10</v>
      </c>
      <c r="H366" s="6">
        <v>5122.0</v>
      </c>
      <c r="I366" s="6">
        <v>2107.0</v>
      </c>
      <c r="J366" s="6">
        <v>3015.0</v>
      </c>
      <c r="K366" s="6">
        <v>4622.0</v>
      </c>
      <c r="L366" s="6">
        <v>1879.0</v>
      </c>
      <c r="M366" s="6">
        <v>2743.0</v>
      </c>
      <c r="N366" s="6">
        <v>1722.0</v>
      </c>
      <c r="O366" s="6">
        <v>804.0</v>
      </c>
      <c r="P366" s="6">
        <v>918.0</v>
      </c>
      <c r="Y366" s="6">
        <v>7254.0</v>
      </c>
      <c r="Z366" s="6">
        <v>7254.0</v>
      </c>
      <c r="AA366" s="6">
        <v>12678.0</v>
      </c>
      <c r="AH366" s="6">
        <v>0.0</v>
      </c>
    </row>
    <row r="367">
      <c r="A367" s="6">
        <v>491075.0</v>
      </c>
      <c r="B367" s="6" t="s">
        <v>3221</v>
      </c>
      <c r="C367" s="10">
        <v>43313.0</v>
      </c>
      <c r="D367" s="19" t="str">
        <f t="shared" si="1"/>
        <v>2018 - 2019-Arkansas Welding Academy</v>
      </c>
      <c r="E367" s="6"/>
      <c r="F367" s="6" t="s">
        <v>6</v>
      </c>
      <c r="AB367" s="6">
        <v>130.0</v>
      </c>
      <c r="AD367" s="6">
        <v>6038.0</v>
      </c>
      <c r="AE367" s="6">
        <v>5359.0</v>
      </c>
      <c r="AF367" s="6">
        <v>5359.0</v>
      </c>
      <c r="AH367" s="6">
        <v>0.0</v>
      </c>
    </row>
    <row r="368">
      <c r="A368" s="6">
        <v>222877.0</v>
      </c>
      <c r="B368" s="6" t="s">
        <v>3228</v>
      </c>
      <c r="C368" s="10">
        <v>43313.0</v>
      </c>
      <c r="D368" s="19" t="str">
        <f t="shared" si="1"/>
        <v>2018 - 2019-Arlington Baptist University</v>
      </c>
      <c r="E368" s="6"/>
      <c r="F368" s="6" t="s">
        <v>6</v>
      </c>
      <c r="Y368" s="6">
        <v>13690.0</v>
      </c>
      <c r="Z368" s="6">
        <v>13690.0</v>
      </c>
      <c r="AA368" s="6">
        <v>13690.0</v>
      </c>
      <c r="AH368" s="6">
        <v>25.0</v>
      </c>
    </row>
    <row r="369">
      <c r="A369" s="6">
        <v>222886.0</v>
      </c>
      <c r="B369" s="6" t="s">
        <v>897</v>
      </c>
      <c r="C369" s="10">
        <v>43313.0</v>
      </c>
      <c r="D369" s="19" t="str">
        <f t="shared" si="1"/>
        <v>2018 - 2019-Arlington Career Institute</v>
      </c>
      <c r="E369" s="6" t="s">
        <v>898</v>
      </c>
      <c r="F369" s="6" t="s">
        <v>6</v>
      </c>
      <c r="AB369" s="6">
        <v>1378.0</v>
      </c>
      <c r="AD369" s="6">
        <v>12528.0</v>
      </c>
      <c r="AE369" s="6">
        <v>3012.0</v>
      </c>
      <c r="AF369" s="6">
        <v>3012.0</v>
      </c>
      <c r="AH369" s="6">
        <v>100.0</v>
      </c>
    </row>
    <row r="370">
      <c r="A370" s="6">
        <v>138789.0</v>
      </c>
      <c r="B370" s="6" t="s">
        <v>3250</v>
      </c>
      <c r="C370" s="10">
        <v>43313.0</v>
      </c>
      <c r="D370" s="23" t="str">
        <f t="shared" si="1"/>
        <v>2018 - 2019-Armstrong State University</v>
      </c>
      <c r="F370" s="6"/>
    </row>
    <row r="371">
      <c r="A371" s="6">
        <v>219587.0</v>
      </c>
      <c r="B371" s="6" t="s">
        <v>903</v>
      </c>
      <c r="C371" s="10">
        <v>43313.0</v>
      </c>
      <c r="D371" s="19" t="str">
        <f t="shared" si="1"/>
        <v>2018 - 2019-Arnolds Beauty School</v>
      </c>
      <c r="E371" s="6" t="s">
        <v>904</v>
      </c>
      <c r="F371" s="6" t="s">
        <v>6</v>
      </c>
      <c r="AB371" s="6">
        <v>1225.0</v>
      </c>
      <c r="AD371" s="6">
        <v>14025.0</v>
      </c>
      <c r="AE371" s="6">
        <v>9138.0</v>
      </c>
      <c r="AF371" s="6">
        <v>9138.0</v>
      </c>
      <c r="AH371" s="6">
        <v>0.0</v>
      </c>
    </row>
    <row r="372">
      <c r="A372" s="6">
        <v>188915.0</v>
      </c>
      <c r="B372" s="6" t="s">
        <v>906</v>
      </c>
      <c r="C372" s="10">
        <v>43313.0</v>
      </c>
      <c r="D372" s="19" t="str">
        <f t="shared" si="1"/>
        <v>2018 - 2019-Arnot Ogden Medical Center</v>
      </c>
      <c r="E372" s="6" t="s">
        <v>907</v>
      </c>
      <c r="F372" s="6" t="s">
        <v>7</v>
      </c>
      <c r="G372" t="s">
        <v>18</v>
      </c>
      <c r="H372" s="6">
        <v>4.0</v>
      </c>
      <c r="I372" s="6">
        <v>0.0</v>
      </c>
      <c r="J372" s="6">
        <v>4.0</v>
      </c>
      <c r="K372" s="6">
        <v>4.0</v>
      </c>
      <c r="M372" s="6">
        <v>4.0</v>
      </c>
      <c r="N372" s="6">
        <v>4.0</v>
      </c>
      <c r="P372" s="6">
        <v>4.0</v>
      </c>
      <c r="AB372" s="6">
        <v>2720.0</v>
      </c>
      <c r="AD372" s="6">
        <v>16740.0</v>
      </c>
      <c r="AE372" s="6">
        <v>15309.0</v>
      </c>
      <c r="AF372" s="6">
        <v>17955.0</v>
      </c>
      <c r="AH372" s="6">
        <v>50.0</v>
      </c>
    </row>
    <row r="373">
      <c r="A373" s="6">
        <v>482194.0</v>
      </c>
      <c r="B373" s="6" t="s">
        <v>3272</v>
      </c>
      <c r="C373" s="10">
        <v>43313.0</v>
      </c>
      <c r="D373" s="19" t="str">
        <f t="shared" si="1"/>
        <v>2018 - 2019-Arrojo Cosmetology School</v>
      </c>
      <c r="E373" s="6"/>
      <c r="F373" s="6" t="s">
        <v>6</v>
      </c>
      <c r="AB373" s="6">
        <v>2500.0</v>
      </c>
      <c r="AD373" s="6">
        <v>5107.0</v>
      </c>
      <c r="AE373" s="6">
        <v>1617.0</v>
      </c>
      <c r="AF373" s="6">
        <v>4447.0</v>
      </c>
      <c r="AH373" s="6">
        <v>100.0</v>
      </c>
    </row>
    <row r="374">
      <c r="A374" s="6">
        <v>201061.0</v>
      </c>
      <c r="B374" s="6" t="s">
        <v>908</v>
      </c>
      <c r="C374" s="10">
        <v>43313.0</v>
      </c>
      <c r="D374" s="19" t="str">
        <f t="shared" si="1"/>
        <v>2018 - 2019-Art Academy of Cincinnati</v>
      </c>
      <c r="E374" s="6" t="s">
        <v>909</v>
      </c>
      <c r="F374" s="6" t="s">
        <v>7</v>
      </c>
      <c r="G374" t="s">
        <v>10</v>
      </c>
      <c r="H374" s="6">
        <v>1115.0</v>
      </c>
      <c r="I374" s="6">
        <v>343.0</v>
      </c>
      <c r="J374" s="6">
        <v>772.0</v>
      </c>
      <c r="K374" s="6">
        <v>365.0</v>
      </c>
      <c r="L374" s="6">
        <v>105.0</v>
      </c>
      <c r="M374" s="6">
        <v>260.0</v>
      </c>
      <c r="N374" s="6">
        <v>63.0</v>
      </c>
      <c r="O374" s="6">
        <v>22.0</v>
      </c>
      <c r="P374" s="6">
        <v>41.0</v>
      </c>
      <c r="Q374" s="6">
        <v>73.0</v>
      </c>
      <c r="R374" s="6">
        <v>12.0</v>
      </c>
      <c r="S374" s="6">
        <v>17.0</v>
      </c>
      <c r="T374" s="6">
        <v>24.0</v>
      </c>
      <c r="U374" s="6">
        <v>440.0</v>
      </c>
      <c r="V374" s="6">
        <v>580.0</v>
      </c>
      <c r="W374" s="6">
        <v>440.0</v>
      </c>
      <c r="X374" s="6">
        <v>520.0</v>
      </c>
      <c r="Y374" s="6">
        <v>33450.0</v>
      </c>
      <c r="Z374" s="6">
        <v>33450.0</v>
      </c>
      <c r="AA374" s="6">
        <v>33450.0</v>
      </c>
      <c r="AH374" s="6">
        <v>0.0</v>
      </c>
    </row>
    <row r="375">
      <c r="A375" s="6">
        <v>109651.0</v>
      </c>
      <c r="B375" s="6" t="s">
        <v>910</v>
      </c>
      <c r="C375" s="10">
        <v>43313.0</v>
      </c>
      <c r="D375" s="19" t="str">
        <f t="shared" si="1"/>
        <v>2018 - 2019-Art Center College of Design</v>
      </c>
      <c r="E375" s="6" t="s">
        <v>911</v>
      </c>
      <c r="F375" s="6" t="s">
        <v>7</v>
      </c>
      <c r="G375" t="s">
        <v>10</v>
      </c>
      <c r="H375" s="6">
        <v>844.0</v>
      </c>
      <c r="I375" s="6">
        <v>301.0</v>
      </c>
      <c r="J375" s="6">
        <v>543.0</v>
      </c>
      <c r="K375" s="6">
        <v>571.0</v>
      </c>
      <c r="L375" s="6">
        <v>179.0</v>
      </c>
      <c r="M375" s="6">
        <v>392.0</v>
      </c>
      <c r="N375" s="6">
        <v>241.0</v>
      </c>
      <c r="O375" s="6">
        <v>85.0</v>
      </c>
      <c r="P375" s="6">
        <v>156.0</v>
      </c>
      <c r="Y375" s="6">
        <v>43416.0</v>
      </c>
      <c r="Z375" s="6">
        <v>43416.0</v>
      </c>
      <c r="AA375" s="6">
        <v>43416.0</v>
      </c>
      <c r="AH375" s="6">
        <v>50.0</v>
      </c>
    </row>
    <row r="376">
      <c r="A376" s="6">
        <v>106360.0</v>
      </c>
      <c r="B376" s="6" t="s">
        <v>914</v>
      </c>
      <c r="C376" s="10">
        <v>43313.0</v>
      </c>
      <c r="D376" s="19" t="str">
        <f t="shared" si="1"/>
        <v>2018 - 2019-Arthur's Beauty College Inc-Fort Smith</v>
      </c>
      <c r="E376" s="6" t="s">
        <v>915</v>
      </c>
      <c r="F376" s="6" t="s">
        <v>6</v>
      </c>
      <c r="AB376" s="6">
        <v>2400.0</v>
      </c>
      <c r="AD376" s="6">
        <v>10000.0</v>
      </c>
      <c r="AE376" s="6">
        <v>2500.0</v>
      </c>
      <c r="AF376" s="6">
        <v>3750.0</v>
      </c>
      <c r="AH376" s="6">
        <v>0.0</v>
      </c>
    </row>
    <row r="377">
      <c r="A377" s="6">
        <v>106494.0</v>
      </c>
      <c r="B377" s="6" t="s">
        <v>3305</v>
      </c>
      <c r="C377" s="10">
        <v>43313.0</v>
      </c>
      <c r="D377" s="19" t="str">
        <f t="shared" si="1"/>
        <v>2018 - 2019-Arthur's Beauty College Inc-Jacksonville</v>
      </c>
      <c r="E377" s="6"/>
      <c r="F377" s="6" t="s">
        <v>6</v>
      </c>
      <c r="AB377" s="6">
        <v>2400.0</v>
      </c>
      <c r="AD377" s="6">
        <v>10000.0</v>
      </c>
      <c r="AE377" s="6">
        <v>2500.0</v>
      </c>
      <c r="AF377" s="6">
        <v>3750.0</v>
      </c>
      <c r="AH377" s="6">
        <v>0.0</v>
      </c>
    </row>
    <row r="378">
      <c r="A378" s="6">
        <v>489830.0</v>
      </c>
      <c r="B378" s="6" t="s">
        <v>3313</v>
      </c>
      <c r="C378" s="10">
        <v>43313.0</v>
      </c>
      <c r="D378" s="19" t="str">
        <f t="shared" si="1"/>
        <v>2018 - 2019-Arthur's Beauty College-Jonesboro</v>
      </c>
      <c r="E378" s="6"/>
      <c r="F378" s="6" t="s">
        <v>6</v>
      </c>
      <c r="AB378" s="6">
        <v>2400.0</v>
      </c>
      <c r="AD378" s="6">
        <v>10000.0</v>
      </c>
      <c r="AE378" s="6">
        <v>2500.0</v>
      </c>
      <c r="AF378" s="6">
        <v>3750.0</v>
      </c>
      <c r="AH378" s="6">
        <v>0.0</v>
      </c>
    </row>
    <row r="379">
      <c r="A379" s="6">
        <v>445540.0</v>
      </c>
      <c r="B379" s="6" t="s">
        <v>917</v>
      </c>
      <c r="C379" s="10">
        <v>43313.0</v>
      </c>
      <c r="D379" s="19" t="str">
        <f t="shared" si="1"/>
        <v>2018 - 2019-Arthur's Beauty School Inc-Conway</v>
      </c>
      <c r="E379" s="6" t="s">
        <v>918</v>
      </c>
      <c r="F379" s="6" t="s">
        <v>6</v>
      </c>
      <c r="AB379" s="6">
        <v>2400.0</v>
      </c>
      <c r="AD379" s="6">
        <v>10000.0</v>
      </c>
      <c r="AE379" s="6">
        <v>2500.0</v>
      </c>
      <c r="AF379" s="6">
        <v>3750.0</v>
      </c>
      <c r="AH379" s="6">
        <v>0.0</v>
      </c>
    </row>
    <row r="380">
      <c r="A380" s="6">
        <v>414063.0</v>
      </c>
      <c r="B380" s="6" t="s">
        <v>923</v>
      </c>
      <c r="C380" s="10">
        <v>43313.0</v>
      </c>
      <c r="D380" s="19" t="str">
        <f t="shared" si="1"/>
        <v>2018 - 2019-Artistic Academy of Hair Design</v>
      </c>
      <c r="E380" s="6" t="s">
        <v>924</v>
      </c>
      <c r="F380" s="6" t="s">
        <v>6</v>
      </c>
      <c r="AB380" s="6">
        <v>1980.0</v>
      </c>
      <c r="AD380" s="6">
        <v>10620.0</v>
      </c>
      <c r="AE380" s="6">
        <v>6620.0</v>
      </c>
      <c r="AF380" s="6">
        <v>10590.0</v>
      </c>
      <c r="AH380" s="6">
        <v>0.0</v>
      </c>
    </row>
    <row r="381">
      <c r="A381" s="6">
        <v>460701.0</v>
      </c>
      <c r="B381" s="6" t="s">
        <v>3336</v>
      </c>
      <c r="C381" s="10">
        <v>43313.0</v>
      </c>
      <c r="D381" s="19" t="str">
        <f t="shared" si="1"/>
        <v>2018 - 2019-Artistic Nails and Beauty Academy-Lakeland</v>
      </c>
      <c r="E381" s="6"/>
      <c r="F381" s="6" t="s">
        <v>6</v>
      </c>
      <c r="AB381" s="6">
        <v>1359.0</v>
      </c>
      <c r="AD381" s="6">
        <v>5520.0</v>
      </c>
      <c r="AE381" s="6">
        <v>2580.0</v>
      </c>
      <c r="AF381" s="6">
        <v>3000.0</v>
      </c>
      <c r="AH381" s="6">
        <v>100.0</v>
      </c>
    </row>
    <row r="382">
      <c r="A382" s="6">
        <v>378886.0</v>
      </c>
      <c r="B382" s="6" t="s">
        <v>3343</v>
      </c>
      <c r="C382" s="10">
        <v>43313.0</v>
      </c>
      <c r="D382" s="19" t="str">
        <f t="shared" si="1"/>
        <v>2018 - 2019-Artistic Nails and Beauty Academy-Tampa</v>
      </c>
      <c r="E382" s="6"/>
      <c r="F382" s="6" t="s">
        <v>6</v>
      </c>
      <c r="AB382" s="6">
        <v>1387.0</v>
      </c>
      <c r="AD382" s="6">
        <v>5520.0</v>
      </c>
      <c r="AE382" s="6">
        <v>2580.0</v>
      </c>
      <c r="AF382" s="6">
        <v>3000.0</v>
      </c>
      <c r="AH382" s="6">
        <v>100.0</v>
      </c>
    </row>
    <row r="383">
      <c r="A383" s="6">
        <v>404994.0</v>
      </c>
      <c r="B383" s="6" t="s">
        <v>3350</v>
      </c>
      <c r="C383" s="10">
        <v>43313.0</v>
      </c>
      <c r="D383" s="19" t="str">
        <f t="shared" si="1"/>
        <v>2018 - 2019-ASA College</v>
      </c>
      <c r="E383" s="6"/>
      <c r="F383" s="6" t="s">
        <v>6</v>
      </c>
      <c r="Y383" s="6">
        <v>12920.0</v>
      </c>
      <c r="Z383" s="6">
        <v>12920.0</v>
      </c>
      <c r="AA383" s="6">
        <v>12920.0</v>
      </c>
      <c r="AH383" s="6">
        <v>25.0</v>
      </c>
    </row>
    <row r="384">
      <c r="A384" s="6">
        <v>156222.0</v>
      </c>
      <c r="B384" s="6" t="s">
        <v>930</v>
      </c>
      <c r="C384" s="10">
        <v>43313.0</v>
      </c>
      <c r="D384" s="19" t="str">
        <f t="shared" si="1"/>
        <v>2018 - 2019-Asbury Theological Seminary</v>
      </c>
      <c r="E384" s="6" t="s">
        <v>931</v>
      </c>
      <c r="F384" s="6" t="s">
        <v>8</v>
      </c>
    </row>
    <row r="385">
      <c r="A385" s="6">
        <v>156213.0</v>
      </c>
      <c r="B385" s="6" t="s">
        <v>932</v>
      </c>
      <c r="C385" s="10">
        <v>43313.0</v>
      </c>
      <c r="D385" s="19" t="str">
        <f t="shared" si="1"/>
        <v>2018 - 2019-Asbury University</v>
      </c>
      <c r="E385" s="6" t="s">
        <v>933</v>
      </c>
      <c r="F385" s="6" t="s">
        <v>7</v>
      </c>
      <c r="G385" t="s">
        <v>10</v>
      </c>
      <c r="H385" s="6">
        <v>1366.0</v>
      </c>
      <c r="I385" s="6">
        <v>511.0</v>
      </c>
      <c r="J385" s="6">
        <v>855.0</v>
      </c>
      <c r="K385" s="6">
        <v>912.0</v>
      </c>
      <c r="L385" s="6">
        <v>333.0</v>
      </c>
      <c r="M385" s="6">
        <v>579.0</v>
      </c>
      <c r="N385" s="6">
        <v>273.0</v>
      </c>
      <c r="O385" s="6">
        <v>127.0</v>
      </c>
      <c r="P385" s="6">
        <v>146.0</v>
      </c>
      <c r="Y385" s="6">
        <v>30198.0</v>
      </c>
      <c r="Z385" s="6">
        <v>30198.0</v>
      </c>
      <c r="AA385" s="6">
        <v>30198.0</v>
      </c>
      <c r="AH385" s="6">
        <v>0.0</v>
      </c>
    </row>
    <row r="386">
      <c r="A386" s="6">
        <v>447777.0</v>
      </c>
      <c r="B386" s="6" t="s">
        <v>3370</v>
      </c>
      <c r="C386" s="10">
        <v>43313.0</v>
      </c>
      <c r="D386" s="19" t="str">
        <f t="shared" si="1"/>
        <v>2018 - 2019-Asher College</v>
      </c>
      <c r="E386" s="6"/>
      <c r="F386" s="6" t="s">
        <v>6</v>
      </c>
      <c r="AB386" s="6">
        <v>200.0</v>
      </c>
      <c r="AD386" s="6">
        <v>26093.0</v>
      </c>
      <c r="AE386" s="6">
        <v>12159.0</v>
      </c>
      <c r="AF386" s="6">
        <v>12159.0</v>
      </c>
      <c r="AH386" s="6">
        <v>100.0</v>
      </c>
    </row>
    <row r="387">
      <c r="A387" s="6">
        <v>197887.0</v>
      </c>
      <c r="B387" s="6" t="s">
        <v>934</v>
      </c>
      <c r="C387" s="10">
        <v>43313.0</v>
      </c>
      <c r="D387" s="19" t="str">
        <f t="shared" si="1"/>
        <v>2018 - 2019-Asheville-Buncombe Technical Community College</v>
      </c>
      <c r="E387" s="6" t="s">
        <v>935</v>
      </c>
      <c r="F387" s="6" t="s">
        <v>6</v>
      </c>
      <c r="Y387" s="6">
        <v>2632.0</v>
      </c>
      <c r="Z387" s="6">
        <v>2632.0</v>
      </c>
      <c r="AA387" s="6">
        <v>8776.0</v>
      </c>
    </row>
    <row r="388">
      <c r="A388" s="6">
        <v>154022.0</v>
      </c>
      <c r="B388" s="6" t="s">
        <v>936</v>
      </c>
      <c r="C388" s="10">
        <v>43313.0</v>
      </c>
      <c r="D388" s="19" t="str">
        <f t="shared" si="1"/>
        <v>2018 - 2019-Ashford University</v>
      </c>
      <c r="E388" s="6" t="s">
        <v>938</v>
      </c>
      <c r="F388" s="6" t="s">
        <v>6</v>
      </c>
      <c r="Y388" s="6">
        <v>12160.0</v>
      </c>
      <c r="Z388" s="6">
        <v>12160.0</v>
      </c>
      <c r="AA388" s="6">
        <v>12160.0</v>
      </c>
      <c r="AH388" s="6">
        <v>0.0</v>
      </c>
    </row>
    <row r="389">
      <c r="A389" s="6">
        <v>156231.0</v>
      </c>
      <c r="B389" s="6" t="s">
        <v>939</v>
      </c>
      <c r="C389" s="10">
        <v>43313.0</v>
      </c>
      <c r="D389" s="19" t="str">
        <f t="shared" si="1"/>
        <v>2018 - 2019-Ashland Community and Technical College</v>
      </c>
      <c r="E389" s="6" t="s">
        <v>940</v>
      </c>
      <c r="F389" s="6" t="s">
        <v>6</v>
      </c>
      <c r="Y389" s="6">
        <v>4248.0</v>
      </c>
      <c r="Z389" s="6">
        <v>4248.0</v>
      </c>
      <c r="AA389" s="6">
        <v>14400.0</v>
      </c>
    </row>
    <row r="390">
      <c r="A390" s="6">
        <v>201098.0</v>
      </c>
      <c r="B390" s="6" t="s">
        <v>941</v>
      </c>
      <c r="C390" s="10">
        <v>43313.0</v>
      </c>
      <c r="D390" s="19" t="str">
        <f t="shared" si="1"/>
        <v>2018 - 2019-Ashland County-West Holmes Career Center</v>
      </c>
      <c r="E390" s="6" t="s">
        <v>942</v>
      </c>
      <c r="F390" s="6" t="s">
        <v>6</v>
      </c>
      <c r="AB390" s="6">
        <v>188.0</v>
      </c>
      <c r="AD390" s="6">
        <v>6265.0</v>
      </c>
      <c r="AE390" s="6">
        <v>1974.0</v>
      </c>
      <c r="AF390" s="6">
        <v>1974.0</v>
      </c>
      <c r="AH390" s="6">
        <v>0.0</v>
      </c>
    </row>
    <row r="391">
      <c r="A391" s="6">
        <v>201104.0</v>
      </c>
      <c r="B391" s="6" t="s">
        <v>943</v>
      </c>
      <c r="C391" s="10">
        <v>43313.0</v>
      </c>
      <c r="D391" s="19" t="str">
        <f t="shared" si="1"/>
        <v>2018 - 2019-Ashland University</v>
      </c>
      <c r="E391" s="6" t="s">
        <v>944</v>
      </c>
      <c r="F391" s="6" t="s">
        <v>7</v>
      </c>
      <c r="G391" t="s">
        <v>17</v>
      </c>
      <c r="H391" s="6">
        <v>4656.0</v>
      </c>
      <c r="I391" s="6">
        <v>1937.0</v>
      </c>
      <c r="J391" s="6">
        <v>2719.0</v>
      </c>
      <c r="K391" s="6">
        <v>3169.0</v>
      </c>
      <c r="L391" s="6">
        <v>1280.0</v>
      </c>
      <c r="M391" s="6">
        <v>1889.0</v>
      </c>
      <c r="N391" s="6">
        <v>602.0</v>
      </c>
      <c r="O391" s="6">
        <v>246.0</v>
      </c>
      <c r="P391" s="6">
        <v>356.0</v>
      </c>
      <c r="Q391" s="6">
        <v>90.0</v>
      </c>
      <c r="R391" s="6">
        <v>8.0</v>
      </c>
      <c r="S391" s="6">
        <v>20.0</v>
      </c>
      <c r="T391" s="6">
        <v>25.0</v>
      </c>
      <c r="U391" s="6">
        <v>500.0</v>
      </c>
      <c r="V391" s="6">
        <v>610.0</v>
      </c>
      <c r="W391" s="6">
        <v>475.0</v>
      </c>
      <c r="X391" s="6">
        <v>620.0</v>
      </c>
      <c r="Y391" s="6">
        <v>21342.0</v>
      </c>
      <c r="Z391" s="6">
        <v>21342.0</v>
      </c>
      <c r="AA391" s="6">
        <v>21342.0</v>
      </c>
      <c r="AH391" s="6">
        <v>0.0</v>
      </c>
    </row>
    <row r="392">
      <c r="A392" s="6">
        <v>201131.0</v>
      </c>
      <c r="B392" s="6" t="s">
        <v>947</v>
      </c>
      <c r="C392" s="10">
        <v>43313.0</v>
      </c>
      <c r="D392" s="19" t="str">
        <f t="shared" si="1"/>
        <v>2018 - 2019-Ashtabula County Technical and Career Campus</v>
      </c>
      <c r="E392" s="6" t="s">
        <v>948</v>
      </c>
      <c r="F392" s="6" t="s">
        <v>6</v>
      </c>
      <c r="AB392" s="6">
        <v>163.0</v>
      </c>
      <c r="AD392" s="6">
        <v>12397.0</v>
      </c>
      <c r="AE392" s="6">
        <v>1408.0</v>
      </c>
      <c r="AF392" s="6">
        <v>1848.0</v>
      </c>
      <c r="AH392" s="6">
        <v>30.0</v>
      </c>
    </row>
    <row r="393">
      <c r="A393" s="6">
        <v>475431.0</v>
      </c>
      <c r="B393" s="6" t="s">
        <v>3433</v>
      </c>
      <c r="C393" s="10">
        <v>43313.0</v>
      </c>
      <c r="D393" s="19" t="str">
        <f t="shared" si="1"/>
        <v>2018 - 2019-ASI Career Institute</v>
      </c>
      <c r="E393" s="6"/>
      <c r="F393" s="6" t="s">
        <v>6</v>
      </c>
      <c r="AB393" s="6">
        <v>500.0</v>
      </c>
      <c r="AD393" s="6">
        <v>3360.0</v>
      </c>
      <c r="AE393" s="6">
        <v>300.0</v>
      </c>
      <c r="AF393" s="6">
        <v>396.0</v>
      </c>
      <c r="AH393" s="6">
        <v>0.0</v>
      </c>
    </row>
    <row r="394">
      <c r="A394" s="6">
        <v>393861.0</v>
      </c>
      <c r="B394" s="6" t="s">
        <v>3441</v>
      </c>
      <c r="C394" s="10">
        <v>43313.0</v>
      </c>
      <c r="D394" s="19" t="str">
        <f t="shared" si="1"/>
        <v>2018 - 2019-Asian-American International Beauty College</v>
      </c>
      <c r="E394" s="6"/>
      <c r="F394" s="6" t="s">
        <v>6</v>
      </c>
      <c r="AB394" s="6">
        <v>300.0</v>
      </c>
      <c r="AD394" s="6">
        <v>2000.0</v>
      </c>
      <c r="AE394" s="6">
        <v>800.0</v>
      </c>
      <c r="AF394" s="6">
        <v>600.0</v>
      </c>
      <c r="AH394" s="6">
        <v>75.0</v>
      </c>
    </row>
    <row r="395">
      <c r="A395" s="6">
        <v>391546.0</v>
      </c>
      <c r="B395" s="6" t="s">
        <v>953</v>
      </c>
      <c r="C395" s="10">
        <v>43313.0</v>
      </c>
      <c r="D395" s="19" t="str">
        <f t="shared" si="1"/>
        <v>2018 - 2019-ASM Beauty World Academy</v>
      </c>
      <c r="E395" s="6" t="s">
        <v>954</v>
      </c>
      <c r="F395" s="6" t="s">
        <v>6</v>
      </c>
      <c r="AB395" s="6">
        <v>1060.0</v>
      </c>
      <c r="AD395" s="6">
        <v>14500.0</v>
      </c>
      <c r="AE395" s="6">
        <v>1500.0</v>
      </c>
      <c r="AF395" s="6">
        <v>600.0</v>
      </c>
      <c r="AH395" s="6">
        <v>100.0</v>
      </c>
    </row>
    <row r="396">
      <c r="A396" s="6">
        <v>128577.0</v>
      </c>
      <c r="B396" s="6" t="s">
        <v>955</v>
      </c>
      <c r="C396" s="10">
        <v>43313.0</v>
      </c>
      <c r="D396" s="19" t="str">
        <f t="shared" si="1"/>
        <v>2018 - 2019-Asnuntuck Community College</v>
      </c>
      <c r="E396" s="6" t="s">
        <v>956</v>
      </c>
      <c r="F396" s="6" t="s">
        <v>6</v>
      </c>
      <c r="Y396" s="6">
        <v>4464.0</v>
      </c>
      <c r="Z396" s="6">
        <v>4464.0</v>
      </c>
      <c r="AA396" s="6">
        <v>13232.0</v>
      </c>
      <c r="AH396" s="6">
        <v>20.0</v>
      </c>
    </row>
    <row r="397">
      <c r="A397" s="6">
        <v>480994.0</v>
      </c>
      <c r="B397" s="6" t="s">
        <v>3463</v>
      </c>
      <c r="C397" s="10">
        <v>43313.0</v>
      </c>
      <c r="D397" s="19" t="str">
        <f t="shared" si="1"/>
        <v>2018 - 2019-Aspen Beauty Academy of Laurel</v>
      </c>
      <c r="E397" s="6"/>
      <c r="F397" s="6" t="s">
        <v>6</v>
      </c>
      <c r="AB397" s="6">
        <v>2490.0</v>
      </c>
      <c r="AD397" s="6">
        <v>12838.0</v>
      </c>
      <c r="AE397" s="6">
        <v>1750.0</v>
      </c>
      <c r="AF397" s="6">
        <v>2338.0</v>
      </c>
      <c r="AH397" s="6">
        <v>0.0</v>
      </c>
    </row>
    <row r="398">
      <c r="A398" s="6">
        <v>454829.0</v>
      </c>
      <c r="B398" s="6" t="s">
        <v>957</v>
      </c>
      <c r="C398" s="10">
        <v>43313.0</v>
      </c>
      <c r="D398" s="19" t="str">
        <f t="shared" si="1"/>
        <v>2018 - 2019-Aspen University</v>
      </c>
      <c r="E398" s="6" t="s">
        <v>958</v>
      </c>
      <c r="F398" s="6" t="s">
        <v>6</v>
      </c>
      <c r="Y398" s="6">
        <v>3920.0</v>
      </c>
      <c r="Z398" s="6">
        <v>3920.0</v>
      </c>
      <c r="AA398" s="6">
        <v>3920.0</v>
      </c>
      <c r="AH398" s="6">
        <v>0.0</v>
      </c>
    </row>
    <row r="399">
      <c r="A399" s="6">
        <v>164535.0</v>
      </c>
      <c r="B399" s="6" t="s">
        <v>962</v>
      </c>
      <c r="C399" s="10">
        <v>43313.0</v>
      </c>
      <c r="D399" s="19" t="str">
        <f t="shared" si="1"/>
        <v>2018 - 2019-Assabet Valley Regional Technical School</v>
      </c>
      <c r="E399" s="6" t="s">
        <v>963</v>
      </c>
      <c r="F399" s="6" t="s">
        <v>7</v>
      </c>
      <c r="G399" t="s">
        <v>18</v>
      </c>
      <c r="H399" s="6">
        <v>31.0</v>
      </c>
      <c r="I399" s="6">
        <v>4.0</v>
      </c>
      <c r="J399" s="6">
        <v>27.0</v>
      </c>
      <c r="K399" s="6">
        <v>14.0</v>
      </c>
      <c r="L399" s="6">
        <v>0.0</v>
      </c>
      <c r="M399" s="6">
        <v>14.0</v>
      </c>
      <c r="N399" s="6">
        <v>14.0</v>
      </c>
      <c r="P399" s="6">
        <v>14.0</v>
      </c>
      <c r="AB399" s="6">
        <v>1805.0</v>
      </c>
      <c r="AD399" s="6">
        <v>8000.0</v>
      </c>
      <c r="AE399" s="6">
        <v>2000.0</v>
      </c>
      <c r="AF399" s="6">
        <v>2000.0</v>
      </c>
      <c r="AH399" s="6">
        <v>0.0</v>
      </c>
    </row>
    <row r="400">
      <c r="A400" s="6">
        <v>485494.0</v>
      </c>
      <c r="B400" s="6" t="s">
        <v>3489</v>
      </c>
      <c r="C400" s="10">
        <v>43313.0</v>
      </c>
      <c r="D400" s="19" t="str">
        <f t="shared" si="1"/>
        <v>2018 - 2019-Associated Barber College of San Diego</v>
      </c>
      <c r="E400" s="6"/>
      <c r="F400" s="6" t="s">
        <v>6</v>
      </c>
      <c r="AB400" s="6">
        <v>2873.0</v>
      </c>
      <c r="AD400" s="6">
        <v>14545.0</v>
      </c>
      <c r="AE400" s="6">
        <v>4674.0</v>
      </c>
      <c r="AF400" s="6">
        <v>4484.0</v>
      </c>
      <c r="AH400" s="6">
        <v>100.0</v>
      </c>
    </row>
    <row r="401">
      <c r="A401" s="6">
        <v>188942.0</v>
      </c>
      <c r="B401" s="6" t="s">
        <v>966</v>
      </c>
      <c r="C401" s="10">
        <v>43313.0</v>
      </c>
      <c r="D401" s="19" t="str">
        <f t="shared" si="1"/>
        <v>2018 - 2019-Associated Beth Rivkah Schools</v>
      </c>
      <c r="E401" s="6" t="s">
        <v>967</v>
      </c>
      <c r="F401" s="6" t="s">
        <v>7</v>
      </c>
      <c r="G401" t="s">
        <v>18</v>
      </c>
      <c r="H401" s="6">
        <v>67.0</v>
      </c>
      <c r="I401" s="6">
        <v>0.0</v>
      </c>
      <c r="J401" s="6">
        <v>67.0</v>
      </c>
      <c r="K401" s="6">
        <v>65.0</v>
      </c>
      <c r="M401" s="6">
        <v>65.0</v>
      </c>
      <c r="N401" s="6">
        <v>63.0</v>
      </c>
      <c r="P401" s="6">
        <v>63.0</v>
      </c>
      <c r="Y401" s="6">
        <v>7800.0</v>
      </c>
      <c r="Z401" s="6">
        <v>7800.0</v>
      </c>
      <c r="AA401" s="6">
        <v>7800.0</v>
      </c>
      <c r="AH401" s="6">
        <v>100.0</v>
      </c>
    </row>
    <row r="402">
      <c r="A402" s="6">
        <v>109721.0</v>
      </c>
      <c r="B402" s="6" t="s">
        <v>968</v>
      </c>
      <c r="C402" s="10">
        <v>43313.0</v>
      </c>
      <c r="D402" s="19" t="str">
        <f t="shared" si="1"/>
        <v>2018 - 2019-Associated Technical College-Los Angeles</v>
      </c>
      <c r="E402" s="6" t="s">
        <v>969</v>
      </c>
      <c r="F402" s="6" t="s">
        <v>6</v>
      </c>
      <c r="AB402" s="6">
        <v>0.0</v>
      </c>
      <c r="AD402" s="6">
        <v>9503.0</v>
      </c>
      <c r="AE402" s="6">
        <v>1500.0</v>
      </c>
      <c r="AF402" s="6">
        <v>1350.0</v>
      </c>
      <c r="AH402" s="6">
        <v>75.0</v>
      </c>
    </row>
    <row r="403">
      <c r="A403" s="6">
        <v>109730.0</v>
      </c>
      <c r="B403" s="6" t="s">
        <v>970</v>
      </c>
      <c r="C403" s="10">
        <v>43313.0</v>
      </c>
      <c r="D403" s="19" t="str">
        <f t="shared" si="1"/>
        <v>2018 - 2019-Associated Technical College-San Diego</v>
      </c>
      <c r="E403" s="6" t="s">
        <v>971</v>
      </c>
      <c r="F403" s="6" t="s">
        <v>6</v>
      </c>
      <c r="AB403" s="6">
        <v>250.0</v>
      </c>
      <c r="AD403" s="6">
        <v>10178.0</v>
      </c>
      <c r="AE403" s="6">
        <v>1500.0</v>
      </c>
      <c r="AF403" s="6">
        <v>1500.0</v>
      </c>
      <c r="AH403" s="6">
        <v>100.0</v>
      </c>
    </row>
    <row r="404">
      <c r="A404" s="6">
        <v>164562.0</v>
      </c>
      <c r="B404" s="6" t="s">
        <v>972</v>
      </c>
      <c r="C404" s="10">
        <v>43313.0</v>
      </c>
      <c r="D404" s="19" t="str">
        <f t="shared" si="1"/>
        <v>2018 - 2019-Assumption College</v>
      </c>
      <c r="E404" s="6" t="s">
        <v>973</v>
      </c>
      <c r="F404" s="6" t="s">
        <v>7</v>
      </c>
      <c r="G404" t="s">
        <v>10</v>
      </c>
      <c r="H404" s="6">
        <v>4178.0</v>
      </c>
      <c r="I404" s="6">
        <v>2139.0</v>
      </c>
      <c r="J404" s="6">
        <v>2039.0</v>
      </c>
      <c r="K404" s="6">
        <v>3387.0</v>
      </c>
      <c r="L404" s="6">
        <v>1597.0</v>
      </c>
      <c r="M404" s="6">
        <v>1790.0</v>
      </c>
      <c r="N404" s="6">
        <v>553.0</v>
      </c>
      <c r="O404" s="6">
        <v>253.0</v>
      </c>
      <c r="P404" s="6">
        <v>300.0</v>
      </c>
      <c r="Y404" s="6">
        <v>40958.0</v>
      </c>
      <c r="Z404" s="6">
        <v>40958.0</v>
      </c>
      <c r="AA404" s="6">
        <v>40958.0</v>
      </c>
      <c r="AH404" s="6">
        <v>50.0</v>
      </c>
    </row>
    <row r="405">
      <c r="A405" s="6">
        <v>183600.0</v>
      </c>
      <c r="B405" s="6" t="s">
        <v>974</v>
      </c>
      <c r="C405" s="10">
        <v>43313.0</v>
      </c>
      <c r="D405" s="19" t="str">
        <f t="shared" si="1"/>
        <v>2018 - 2019-Assumption College for Sisters</v>
      </c>
      <c r="E405" s="6" t="s">
        <v>975</v>
      </c>
      <c r="F405" s="6" t="s">
        <v>6</v>
      </c>
      <c r="Y405" s="6">
        <v>5716.0</v>
      </c>
      <c r="Z405" s="6">
        <v>5716.0</v>
      </c>
      <c r="AA405" s="6">
        <v>5716.0</v>
      </c>
      <c r="AH405" s="6">
        <v>50.0</v>
      </c>
    </row>
    <row r="406">
      <c r="A406" s="6">
        <v>379746.0</v>
      </c>
      <c r="B406" s="6" t="s">
        <v>976</v>
      </c>
      <c r="C406" s="10">
        <v>43313.0</v>
      </c>
      <c r="D406" s="19" t="str">
        <f t="shared" si="1"/>
        <v>2018 - 2019-Astrodome Career Centers</v>
      </c>
      <c r="E406" s="6" t="s">
        <v>977</v>
      </c>
      <c r="F406" s="6" t="s">
        <v>6</v>
      </c>
      <c r="AB406" s="6">
        <v>0.0</v>
      </c>
      <c r="AD406" s="6">
        <v>10323.0</v>
      </c>
      <c r="AE406" s="6">
        <v>5400.0</v>
      </c>
      <c r="AF406" s="6">
        <v>9675.0</v>
      </c>
      <c r="AH406" s="6">
        <v>50.0</v>
      </c>
    </row>
    <row r="407">
      <c r="A407" s="6">
        <v>446127.0</v>
      </c>
      <c r="B407" s="6" t="s">
        <v>978</v>
      </c>
      <c r="C407" s="10">
        <v>43313.0</v>
      </c>
      <c r="D407" s="19" t="str">
        <f t="shared" si="1"/>
        <v>2018 - 2019-ATA Career Education</v>
      </c>
      <c r="E407" s="6" t="s">
        <v>979</v>
      </c>
      <c r="F407" s="6" t="s">
        <v>6</v>
      </c>
      <c r="Y407" s="6">
        <v>12959.0</v>
      </c>
      <c r="Z407" s="6">
        <v>12959.0</v>
      </c>
      <c r="AA407" s="6">
        <v>12959.0</v>
      </c>
      <c r="AH407" s="6">
        <v>25.0</v>
      </c>
    </row>
    <row r="408">
      <c r="A408" s="6">
        <v>447935.0</v>
      </c>
      <c r="B408" s="6" t="s">
        <v>980</v>
      </c>
      <c r="C408" s="10">
        <v>43313.0</v>
      </c>
      <c r="D408" s="19" t="str">
        <f t="shared" si="1"/>
        <v>2018 - 2019-ATA College</v>
      </c>
      <c r="E408" s="6" t="s">
        <v>981</v>
      </c>
      <c r="F408" s="6" t="s">
        <v>6</v>
      </c>
      <c r="Y408" s="6">
        <v>13025.0</v>
      </c>
      <c r="Z408" s="6">
        <v>13025.0</v>
      </c>
      <c r="AA408" s="6">
        <v>13025.0</v>
      </c>
      <c r="AH408" s="6">
        <v>25.0</v>
      </c>
    </row>
    <row r="409">
      <c r="A409" s="6">
        <v>452373.0</v>
      </c>
      <c r="B409" s="6" t="s">
        <v>3557</v>
      </c>
      <c r="C409" s="10">
        <v>43313.0</v>
      </c>
      <c r="D409" s="19" t="str">
        <f t="shared" si="1"/>
        <v>2018 - 2019-ATA College Tri-County</v>
      </c>
      <c r="E409" s="6"/>
      <c r="F409" s="6" t="s">
        <v>6</v>
      </c>
      <c r="Y409" s="6">
        <v>13295.0</v>
      </c>
      <c r="Z409" s="6">
        <v>13295.0</v>
      </c>
      <c r="AA409" s="6">
        <v>13295.0</v>
      </c>
      <c r="AH409" s="6">
        <v>0.0</v>
      </c>
    </row>
    <row r="410">
      <c r="A410" s="6">
        <v>461768.0</v>
      </c>
      <c r="B410" s="6" t="s">
        <v>982</v>
      </c>
      <c r="C410" s="10">
        <v>43313.0</v>
      </c>
      <c r="D410" s="19" t="str">
        <f t="shared" si="1"/>
        <v>2018 - 2019-Atelier Esthetique Institute of Esthetics</v>
      </c>
      <c r="E410" s="6" t="s">
        <v>983</v>
      </c>
      <c r="F410" s="6" t="s">
        <v>6</v>
      </c>
      <c r="AB410" s="6">
        <v>900.0</v>
      </c>
      <c r="AD410" s="6">
        <v>4856.0</v>
      </c>
      <c r="AE410" s="6">
        <v>2884.0</v>
      </c>
      <c r="AF410" s="6">
        <v>4304.0</v>
      </c>
      <c r="AH410" s="6">
        <v>0.0</v>
      </c>
    </row>
    <row r="411">
      <c r="A411" s="6">
        <v>440651.0</v>
      </c>
      <c r="B411" s="6" t="s">
        <v>984</v>
      </c>
      <c r="C411" s="10">
        <v>43313.0</v>
      </c>
      <c r="D411" s="19" t="str">
        <f t="shared" si="1"/>
        <v>2018 - 2019-Atenas College</v>
      </c>
      <c r="E411" s="6" t="s">
        <v>985</v>
      </c>
      <c r="F411" s="6" t="s">
        <v>6</v>
      </c>
      <c r="Y411" s="6">
        <v>7370.0</v>
      </c>
      <c r="Z411" s="6">
        <v>7370.0</v>
      </c>
      <c r="AA411" s="6">
        <v>7370.0</v>
      </c>
      <c r="AH411" s="6">
        <v>0.0</v>
      </c>
    </row>
    <row r="412">
      <c r="A412" s="6">
        <v>476683.0</v>
      </c>
      <c r="B412" s="6" t="s">
        <v>3576</v>
      </c>
      <c r="C412" s="10">
        <v>43313.0</v>
      </c>
      <c r="D412" s="19" t="str">
        <f t="shared" si="1"/>
        <v>2018 - 2019-Athena Career Academy</v>
      </c>
      <c r="E412" s="6"/>
      <c r="F412" s="6" t="s">
        <v>7</v>
      </c>
      <c r="G412" t="s">
        <v>18</v>
      </c>
      <c r="H412" s="6">
        <v>275.0</v>
      </c>
      <c r="I412" s="6">
        <v>10.0</v>
      </c>
      <c r="J412" s="6">
        <v>265.0</v>
      </c>
      <c r="K412" s="6">
        <v>108.0</v>
      </c>
      <c r="L412" s="6">
        <v>5.0</v>
      </c>
      <c r="M412" s="6">
        <v>103.0</v>
      </c>
      <c r="N412" s="6">
        <v>51.0</v>
      </c>
      <c r="O412" s="6">
        <v>4.0</v>
      </c>
      <c r="P412" s="6">
        <v>47.0</v>
      </c>
      <c r="AB412" s="6">
        <v>1625.0</v>
      </c>
      <c r="AD412" s="6">
        <v>11856.0</v>
      </c>
      <c r="AE412" s="6">
        <v>13200.0</v>
      </c>
      <c r="AF412" s="6">
        <v>9264.0</v>
      </c>
      <c r="AH412" s="6">
        <v>120.0</v>
      </c>
    </row>
    <row r="413">
      <c r="A413" s="6">
        <v>201140.0</v>
      </c>
      <c r="B413" s="6" t="s">
        <v>986</v>
      </c>
      <c r="C413" s="10">
        <v>43313.0</v>
      </c>
      <c r="D413" s="19" t="str">
        <f t="shared" si="1"/>
        <v>2018 - 2019-Athenaeum of Ohio</v>
      </c>
      <c r="E413" s="6" t="s">
        <v>987</v>
      </c>
      <c r="F413" s="6" t="s">
        <v>6</v>
      </c>
      <c r="AH413" s="6">
        <v>30.0</v>
      </c>
    </row>
    <row r="414">
      <c r="A414" s="6">
        <v>100812.0</v>
      </c>
      <c r="B414" s="6" t="s">
        <v>988</v>
      </c>
      <c r="C414" s="10">
        <v>43313.0</v>
      </c>
      <c r="D414" s="19" t="str">
        <f t="shared" si="1"/>
        <v>2018 - 2019-Athens State University</v>
      </c>
      <c r="E414" s="6" t="s">
        <v>989</v>
      </c>
      <c r="F414" s="6" t="s">
        <v>8</v>
      </c>
      <c r="AH414" s="6">
        <v>30.0</v>
      </c>
    </row>
    <row r="415">
      <c r="A415" s="6">
        <v>246813.0</v>
      </c>
      <c r="B415" s="6" t="s">
        <v>990</v>
      </c>
      <c r="C415" s="10">
        <v>43313.0</v>
      </c>
      <c r="D415" s="19" t="str">
        <f t="shared" si="1"/>
        <v>2018 - 2019-Athens Technical College</v>
      </c>
      <c r="E415" s="6" t="s">
        <v>991</v>
      </c>
      <c r="F415" s="6" t="s">
        <v>6</v>
      </c>
      <c r="Y415" s="6">
        <v>2798.0</v>
      </c>
      <c r="Z415" s="6">
        <v>2798.0</v>
      </c>
      <c r="AA415" s="6">
        <v>4934.0</v>
      </c>
      <c r="AH415" s="6">
        <v>25.0</v>
      </c>
    </row>
    <row r="416">
      <c r="A416" s="6">
        <v>444325.0</v>
      </c>
      <c r="B416" s="6" t="s">
        <v>1020</v>
      </c>
      <c r="C416" s="10">
        <v>43313.0</v>
      </c>
      <c r="D416" s="19" t="str">
        <f t="shared" si="1"/>
        <v>2018 - 2019-ATI College-Norwalk</v>
      </c>
      <c r="E416" s="6" t="s">
        <v>1021</v>
      </c>
      <c r="F416" s="6" t="s">
        <v>6</v>
      </c>
      <c r="AB416" s="6">
        <v>940.0</v>
      </c>
      <c r="AD416" s="6">
        <v>24984.0</v>
      </c>
      <c r="AE416" s="6">
        <v>9936.0</v>
      </c>
      <c r="AF416" s="6">
        <v>8316.0</v>
      </c>
      <c r="AH416" s="6">
        <v>75.0</v>
      </c>
    </row>
    <row r="417">
      <c r="A417" s="6">
        <v>419244.0</v>
      </c>
      <c r="B417" s="6" t="s">
        <v>3605</v>
      </c>
      <c r="C417" s="10">
        <v>43313.0</v>
      </c>
      <c r="D417" s="19" t="str">
        <f t="shared" si="1"/>
        <v>2018 - 2019-Atlanta Institute of Music and Media</v>
      </c>
      <c r="E417" s="6"/>
      <c r="F417" s="6" t="s">
        <v>6</v>
      </c>
      <c r="AD417" s="6">
        <v>12342.0</v>
      </c>
      <c r="AE417" s="6">
        <v>5621.0</v>
      </c>
      <c r="AF417" s="6">
        <v>8041.0</v>
      </c>
      <c r="AH417" s="6">
        <v>50.0</v>
      </c>
    </row>
    <row r="418">
      <c r="A418" s="6">
        <v>138901.0</v>
      </c>
      <c r="B418" s="6" t="s">
        <v>3612</v>
      </c>
      <c r="C418" s="10">
        <v>43313.0</v>
      </c>
      <c r="D418" s="19" t="str">
        <f t="shared" si="1"/>
        <v>2018 - 2019-Atlanta Metropolitan State College</v>
      </c>
      <c r="E418" s="6"/>
      <c r="F418" s="6" t="s">
        <v>6</v>
      </c>
      <c r="Y418" s="6">
        <v>3416.0</v>
      </c>
      <c r="Z418" s="6">
        <v>3416.0</v>
      </c>
      <c r="AA418" s="6">
        <v>9880.0</v>
      </c>
      <c r="AH418" s="6">
        <v>20.0</v>
      </c>
    </row>
    <row r="419">
      <c r="A419" s="6">
        <v>138938.0</v>
      </c>
      <c r="B419" s="6" t="s">
        <v>1037</v>
      </c>
      <c r="C419" s="10">
        <v>43313.0</v>
      </c>
      <c r="D419" s="19" t="str">
        <f t="shared" si="1"/>
        <v>2018 - 2019-Atlanta School of Massage</v>
      </c>
      <c r="E419" s="6" t="s">
        <v>1038</v>
      </c>
      <c r="F419" s="6" t="s">
        <v>6</v>
      </c>
      <c r="AB419" s="6">
        <v>1010.0</v>
      </c>
      <c r="AD419" s="6">
        <v>13545.0</v>
      </c>
      <c r="AE419" s="6">
        <v>5535.0</v>
      </c>
      <c r="AF419" s="6">
        <v>7164.0</v>
      </c>
      <c r="AH419" s="6">
        <v>75.0</v>
      </c>
    </row>
    <row r="420">
      <c r="A420" s="6">
        <v>138840.0</v>
      </c>
      <c r="B420" s="6" t="s">
        <v>1039</v>
      </c>
      <c r="C420" s="10">
        <v>43313.0</v>
      </c>
      <c r="D420" s="19" t="str">
        <f t="shared" si="1"/>
        <v>2018 - 2019-Atlanta Technical College</v>
      </c>
      <c r="E420" s="6" t="s">
        <v>1040</v>
      </c>
      <c r="F420" s="6" t="s">
        <v>6</v>
      </c>
      <c r="Y420" s="6">
        <v>2820.0</v>
      </c>
      <c r="Z420" s="6">
        <v>2820.0</v>
      </c>
      <c r="AA420" s="6">
        <v>4956.0</v>
      </c>
      <c r="AH420" s="6">
        <v>25.0</v>
      </c>
    </row>
    <row r="421">
      <c r="A421" s="6">
        <v>138929.0</v>
      </c>
      <c r="B421" s="6" t="s">
        <v>1029</v>
      </c>
      <c r="C421" s="10">
        <v>43313.0</v>
      </c>
      <c r="D421" s="19" t="str">
        <f t="shared" si="1"/>
        <v>2018 - 2019-Atlanta's John Marshall Law School</v>
      </c>
      <c r="E421" s="6" t="s">
        <v>1030</v>
      </c>
      <c r="F421" s="6" t="s">
        <v>8</v>
      </c>
    </row>
    <row r="422">
      <c r="A422" s="6">
        <v>186593.0</v>
      </c>
      <c r="B422" s="6" t="s">
        <v>1041</v>
      </c>
      <c r="C422" s="10">
        <v>43313.0</v>
      </c>
      <c r="D422" s="19" t="str">
        <f t="shared" si="1"/>
        <v>2018 - 2019-Atlantic Beauty &amp; Spa Academy LLC</v>
      </c>
      <c r="E422" s="6" t="s">
        <v>1042</v>
      </c>
      <c r="F422" s="6" t="s">
        <v>6</v>
      </c>
      <c r="AB422" s="6">
        <v>1999.0</v>
      </c>
      <c r="AD422" s="6">
        <v>10133.0</v>
      </c>
      <c r="AE422" s="6">
        <v>5784.0</v>
      </c>
      <c r="AF422" s="6">
        <v>8628.0</v>
      </c>
      <c r="AH422" s="6">
        <v>25.0</v>
      </c>
    </row>
    <row r="423">
      <c r="A423" s="6">
        <v>183655.0</v>
      </c>
      <c r="B423" s="6" t="s">
        <v>1043</v>
      </c>
      <c r="C423" s="10">
        <v>43313.0</v>
      </c>
      <c r="D423" s="19" t="str">
        <f t="shared" si="1"/>
        <v>2018 - 2019-Atlantic Cape Community College</v>
      </c>
      <c r="E423" s="6" t="s">
        <v>1044</v>
      </c>
      <c r="F423" s="6" t="s">
        <v>6</v>
      </c>
      <c r="Y423" s="6">
        <v>4818.0</v>
      </c>
      <c r="Z423" s="6">
        <v>6318.0</v>
      </c>
      <c r="AA423" s="6">
        <v>7818.0</v>
      </c>
    </row>
    <row r="424">
      <c r="A424" s="6">
        <v>439446.0</v>
      </c>
      <c r="B424" s="6" t="s">
        <v>1045</v>
      </c>
      <c r="C424" s="10">
        <v>43313.0</v>
      </c>
      <c r="D424" s="19" t="str">
        <f t="shared" si="1"/>
        <v>2018 - 2019-Atlantic Institute of Oriental Medicine</v>
      </c>
      <c r="E424" s="6" t="s">
        <v>1046</v>
      </c>
      <c r="F424" s="6" t="s">
        <v>8</v>
      </c>
      <c r="AH424" s="6">
        <v>20.0</v>
      </c>
    </row>
    <row r="425">
      <c r="A425" s="6">
        <v>132374.0</v>
      </c>
      <c r="B425" s="6" t="s">
        <v>3656</v>
      </c>
      <c r="C425" s="10">
        <v>43313.0</v>
      </c>
      <c r="D425" s="19" t="str">
        <f t="shared" si="1"/>
        <v>2018 - 2019-Atlantic Technical College</v>
      </c>
      <c r="E425" s="6"/>
      <c r="F425" s="6" t="s">
        <v>6</v>
      </c>
      <c r="AB425" s="6">
        <v>305.0</v>
      </c>
      <c r="AD425" s="6">
        <v>18624.0</v>
      </c>
      <c r="AE425" s="6">
        <v>4200.0</v>
      </c>
      <c r="AF425" s="6">
        <v>6720.0</v>
      </c>
      <c r="AH425" s="6">
        <v>0.0</v>
      </c>
    </row>
    <row r="426">
      <c r="A426" s="6">
        <v>241216.0</v>
      </c>
      <c r="B426" s="6" t="s">
        <v>1052</v>
      </c>
      <c r="C426" s="10">
        <v>43313.0</v>
      </c>
      <c r="D426" s="19" t="str">
        <f t="shared" si="1"/>
        <v>2018 - 2019-Atlantic University College</v>
      </c>
      <c r="E426" s="6" t="s">
        <v>1053</v>
      </c>
      <c r="F426" s="6" t="s">
        <v>6</v>
      </c>
      <c r="Y426" s="6">
        <v>7425.0</v>
      </c>
      <c r="Z426" s="6">
        <v>7425.0</v>
      </c>
      <c r="AA426" s="6">
        <v>7425.0</v>
      </c>
      <c r="AH426" s="6">
        <v>30.0</v>
      </c>
    </row>
    <row r="427">
      <c r="A427" s="6">
        <v>485768.0</v>
      </c>
      <c r="B427" s="6" t="s">
        <v>3672</v>
      </c>
      <c r="C427" s="10">
        <v>43313.0</v>
      </c>
      <c r="D427" s="19" t="str">
        <f t="shared" si="1"/>
        <v>2018 - 2019-Atlantis University</v>
      </c>
      <c r="E427" s="6"/>
      <c r="F427" s="6" t="s">
        <v>6</v>
      </c>
      <c r="Y427" s="6">
        <v>5400.0</v>
      </c>
      <c r="Z427" s="6">
        <v>5400.0</v>
      </c>
      <c r="AA427" s="6">
        <v>5400.0</v>
      </c>
      <c r="AH427" s="6">
        <v>50.0</v>
      </c>
    </row>
    <row r="428">
      <c r="A428" s="6">
        <v>201159.0</v>
      </c>
      <c r="B428" s="6" t="s">
        <v>1056</v>
      </c>
      <c r="C428" s="10">
        <v>43313.0</v>
      </c>
      <c r="D428" s="19" t="str">
        <f t="shared" si="1"/>
        <v>2018 - 2019-Auburn Career Center</v>
      </c>
      <c r="E428" s="6" t="s">
        <v>1057</v>
      </c>
      <c r="F428" s="6" t="s">
        <v>6</v>
      </c>
      <c r="AB428" s="6">
        <v>1520.0</v>
      </c>
      <c r="AD428" s="6">
        <v>9760.0</v>
      </c>
      <c r="AE428" s="6">
        <v>7340.0</v>
      </c>
      <c r="AF428" s="6">
        <v>7340.0</v>
      </c>
      <c r="AH428" s="6">
        <v>25.0</v>
      </c>
    </row>
    <row r="429">
      <c r="A429" s="6">
        <v>100858.0</v>
      </c>
      <c r="B429" s="6" t="s">
        <v>1058</v>
      </c>
      <c r="C429" s="10">
        <v>43313.0</v>
      </c>
      <c r="D429" s="19" t="str">
        <f t="shared" si="1"/>
        <v>2018 - 2019-Auburn University</v>
      </c>
      <c r="E429" s="6" t="s">
        <v>1059</v>
      </c>
      <c r="F429" s="6" t="s">
        <v>7</v>
      </c>
      <c r="G429" t="s">
        <v>10</v>
      </c>
      <c r="H429" s="6">
        <v>20742.0</v>
      </c>
      <c r="I429" s="6">
        <v>8801.0</v>
      </c>
      <c r="J429" s="6">
        <v>11941.0</v>
      </c>
      <c r="K429" s="6">
        <v>15645.0</v>
      </c>
      <c r="L429" s="6">
        <v>6690.0</v>
      </c>
      <c r="M429" s="6">
        <v>8955.0</v>
      </c>
      <c r="N429" s="6">
        <v>4783.0</v>
      </c>
      <c r="O429" s="6">
        <v>2256.0</v>
      </c>
      <c r="P429" s="6">
        <v>2527.0</v>
      </c>
      <c r="Q429" s="6">
        <v>84.0</v>
      </c>
      <c r="R429" s="6">
        <v>15.0</v>
      </c>
      <c r="S429" s="6">
        <v>25.0</v>
      </c>
      <c r="T429" s="6">
        <v>30.0</v>
      </c>
      <c r="U429" s="6">
        <v>580.0</v>
      </c>
      <c r="V429" s="6">
        <v>650.0</v>
      </c>
      <c r="W429" s="6">
        <v>570.0</v>
      </c>
      <c r="X429" s="6">
        <v>660.0</v>
      </c>
      <c r="Y429" s="6">
        <v>11276.0</v>
      </c>
      <c r="Z429" s="6">
        <v>11276.0</v>
      </c>
      <c r="AA429" s="6">
        <v>30524.0</v>
      </c>
      <c r="AH429" s="6">
        <v>50.0</v>
      </c>
    </row>
    <row r="430">
      <c r="A430" s="6">
        <v>100830.0</v>
      </c>
      <c r="B430" s="6" t="s">
        <v>1060</v>
      </c>
      <c r="C430" s="10">
        <v>43313.0</v>
      </c>
      <c r="D430" s="19" t="str">
        <f t="shared" si="1"/>
        <v>2018 - 2019-Auburn University at Montgomery</v>
      </c>
      <c r="E430" s="6" t="s">
        <v>1061</v>
      </c>
      <c r="F430" s="6" t="s">
        <v>7</v>
      </c>
      <c r="G430" t="s">
        <v>10</v>
      </c>
      <c r="H430" s="6">
        <v>5941.0</v>
      </c>
      <c r="I430" s="6">
        <v>2139.0</v>
      </c>
      <c r="J430" s="6">
        <v>3802.0</v>
      </c>
      <c r="K430" s="6">
        <v>5514.0</v>
      </c>
      <c r="L430" s="6">
        <v>2012.0</v>
      </c>
      <c r="M430" s="6">
        <v>3502.0</v>
      </c>
      <c r="N430" s="6">
        <v>757.0</v>
      </c>
      <c r="O430" s="6">
        <v>262.0</v>
      </c>
      <c r="P430" s="6">
        <v>495.0</v>
      </c>
      <c r="Q430" s="6">
        <v>85.0</v>
      </c>
      <c r="R430" s="6">
        <v>6.0</v>
      </c>
      <c r="S430" s="6">
        <v>19.0</v>
      </c>
      <c r="T430" s="6">
        <v>23.0</v>
      </c>
      <c r="U430" s="6">
        <v>510.0</v>
      </c>
      <c r="V430" s="6">
        <v>570.0</v>
      </c>
      <c r="W430" s="6">
        <v>480.0</v>
      </c>
      <c r="X430" s="6">
        <v>570.0</v>
      </c>
      <c r="Y430" s="6">
        <v>8404.0</v>
      </c>
      <c r="Z430" s="6">
        <v>8404.0</v>
      </c>
      <c r="AA430" s="6">
        <v>17812.0</v>
      </c>
      <c r="AH430" s="6">
        <v>0.0</v>
      </c>
    </row>
    <row r="431">
      <c r="A431" s="6">
        <v>173045.0</v>
      </c>
      <c r="B431" s="6" t="s">
        <v>3709</v>
      </c>
      <c r="C431" s="10">
        <v>43313.0</v>
      </c>
      <c r="D431" s="19" t="str">
        <f t="shared" si="1"/>
        <v>2018 - 2019-Augsburg University</v>
      </c>
      <c r="E431" s="6"/>
      <c r="F431" s="6" t="s">
        <v>7</v>
      </c>
      <c r="G431" t="s">
        <v>17</v>
      </c>
      <c r="H431" s="6">
        <v>2020.0</v>
      </c>
      <c r="I431" s="6">
        <v>893.0</v>
      </c>
      <c r="J431" s="6">
        <v>1127.0</v>
      </c>
      <c r="K431" s="6">
        <v>1393.0</v>
      </c>
      <c r="L431" s="6">
        <v>589.0</v>
      </c>
      <c r="M431" s="6">
        <v>804.0</v>
      </c>
      <c r="N431" s="6">
        <v>418.0</v>
      </c>
      <c r="O431" s="6">
        <v>206.0</v>
      </c>
      <c r="P431" s="6">
        <v>212.0</v>
      </c>
      <c r="Q431" s="6">
        <v>95.0</v>
      </c>
      <c r="R431" s="6">
        <v>3.0</v>
      </c>
      <c r="S431" s="6">
        <v>19.0</v>
      </c>
      <c r="T431" s="6">
        <v>24.0</v>
      </c>
      <c r="U431" s="6">
        <v>578.0</v>
      </c>
      <c r="V431" s="6">
        <v>695.0</v>
      </c>
      <c r="W431" s="6">
        <v>595.0</v>
      </c>
      <c r="X431" s="6">
        <v>630.0</v>
      </c>
      <c r="Y431" s="6">
        <v>38800.0</v>
      </c>
      <c r="Z431" s="6">
        <v>38800.0</v>
      </c>
      <c r="AA431" s="6">
        <v>38800.0</v>
      </c>
      <c r="AH431" s="6">
        <v>0.0</v>
      </c>
    </row>
    <row r="432">
      <c r="A432" s="6">
        <v>447917.0</v>
      </c>
      <c r="B432" s="6" t="s">
        <v>1070</v>
      </c>
      <c r="C432" s="10">
        <v>43313.0</v>
      </c>
      <c r="D432" s="19" t="str">
        <f t="shared" si="1"/>
        <v>2018 - 2019-Augusta School of Massage</v>
      </c>
      <c r="E432" s="6" t="s">
        <v>1071</v>
      </c>
      <c r="F432" s="6" t="s">
        <v>6</v>
      </c>
      <c r="AB432" s="6">
        <v>0.0</v>
      </c>
      <c r="AD432" s="6">
        <v>6875.0</v>
      </c>
      <c r="AE432" s="6">
        <v>3113.0</v>
      </c>
      <c r="AF432" s="6">
        <v>3488.0</v>
      </c>
      <c r="AH432" s="6">
        <v>25.0</v>
      </c>
    </row>
    <row r="433">
      <c r="A433" s="6">
        <v>138956.0</v>
      </c>
      <c r="B433" s="6" t="s">
        <v>1074</v>
      </c>
      <c r="C433" s="10">
        <v>43313.0</v>
      </c>
      <c r="D433" s="19" t="str">
        <f t="shared" si="1"/>
        <v>2018 - 2019-Augusta Technical College</v>
      </c>
      <c r="E433" s="6" t="s">
        <v>1075</v>
      </c>
      <c r="F433" s="6" t="s">
        <v>6</v>
      </c>
      <c r="Y433" s="6">
        <v>2794.0</v>
      </c>
      <c r="Z433" s="6">
        <v>2794.0</v>
      </c>
      <c r="AA433" s="6">
        <v>4930.0</v>
      </c>
      <c r="AH433" s="6">
        <v>25.0</v>
      </c>
    </row>
    <row r="434">
      <c r="A434" s="6">
        <v>482149.0</v>
      </c>
      <c r="B434" s="6" t="s">
        <v>3739</v>
      </c>
      <c r="C434" s="10">
        <v>43313.0</v>
      </c>
      <c r="D434" s="19" t="str">
        <f t="shared" si="1"/>
        <v>2018 - 2019-Augusta University</v>
      </c>
      <c r="E434" s="6"/>
      <c r="F434" s="6" t="s">
        <v>7</v>
      </c>
      <c r="G434" t="s">
        <v>10</v>
      </c>
      <c r="H434" s="6">
        <v>3054.0</v>
      </c>
      <c r="I434" s="6">
        <v>1030.0</v>
      </c>
      <c r="J434" s="6">
        <v>2024.0</v>
      </c>
      <c r="K434" s="6">
        <v>2445.0</v>
      </c>
      <c r="L434" s="6">
        <v>831.0</v>
      </c>
      <c r="M434" s="6">
        <v>1614.0</v>
      </c>
      <c r="N434" s="6">
        <v>1085.0</v>
      </c>
      <c r="O434" s="6">
        <v>425.0</v>
      </c>
      <c r="P434" s="6">
        <v>660.0</v>
      </c>
      <c r="Q434" s="6">
        <v>15.0</v>
      </c>
      <c r="R434" s="6">
        <v>85.0</v>
      </c>
      <c r="S434" s="6">
        <v>20.0</v>
      </c>
      <c r="T434" s="6">
        <v>26.0</v>
      </c>
      <c r="U434" s="6">
        <v>520.0</v>
      </c>
      <c r="V434" s="6">
        <v>620.0</v>
      </c>
      <c r="W434" s="6">
        <v>590.0</v>
      </c>
      <c r="X434" s="6">
        <v>622.0</v>
      </c>
      <c r="Y434" s="6">
        <v>8604.0</v>
      </c>
      <c r="Z434" s="6">
        <v>8604.0</v>
      </c>
      <c r="AA434" s="6">
        <v>23156.0</v>
      </c>
      <c r="AH434" s="6">
        <v>50.0</v>
      </c>
    </row>
    <row r="435">
      <c r="A435" s="6">
        <v>143084.0</v>
      </c>
      <c r="B435" s="6" t="s">
        <v>1066</v>
      </c>
      <c r="C435" s="10">
        <v>43313.0</v>
      </c>
      <c r="D435" s="19" t="str">
        <f t="shared" si="1"/>
        <v>2018 - 2019-Augustana College</v>
      </c>
      <c r="E435" s="6" t="s">
        <v>1067</v>
      </c>
      <c r="F435" s="6" t="s">
        <v>7</v>
      </c>
      <c r="G435" t="s">
        <v>10</v>
      </c>
      <c r="H435" s="6">
        <v>6211.0</v>
      </c>
      <c r="I435" s="6">
        <v>2575.0</v>
      </c>
      <c r="J435" s="6">
        <v>3636.0</v>
      </c>
      <c r="K435" s="6">
        <v>3956.0</v>
      </c>
      <c r="L435" s="6">
        <v>1607.0</v>
      </c>
      <c r="M435" s="6">
        <v>2349.0</v>
      </c>
      <c r="N435" s="6">
        <v>630.0</v>
      </c>
      <c r="O435" s="6">
        <v>291.0</v>
      </c>
      <c r="P435" s="6">
        <v>339.0</v>
      </c>
      <c r="Y435" s="6">
        <v>42135.0</v>
      </c>
      <c r="Z435" s="6">
        <v>42135.0</v>
      </c>
      <c r="AA435" s="6">
        <v>42135.0</v>
      </c>
      <c r="AH435" s="6">
        <v>0.0</v>
      </c>
    </row>
    <row r="436">
      <c r="A436" s="6">
        <v>219000.0</v>
      </c>
      <c r="B436" s="6" t="s">
        <v>3767</v>
      </c>
      <c r="C436" s="10">
        <v>43313.0</v>
      </c>
      <c r="D436" s="19" t="str">
        <f t="shared" si="1"/>
        <v>2018 - 2019-Augustana University</v>
      </c>
      <c r="E436" s="6"/>
      <c r="F436" s="6" t="s">
        <v>7</v>
      </c>
      <c r="G436" t="s">
        <v>10</v>
      </c>
      <c r="H436" s="6">
        <v>2201.0</v>
      </c>
      <c r="I436" s="6">
        <v>945.0</v>
      </c>
      <c r="J436" s="6">
        <v>1256.0</v>
      </c>
      <c r="K436" s="6">
        <v>1440.0</v>
      </c>
      <c r="L436" s="6">
        <v>566.0</v>
      </c>
      <c r="M436" s="6">
        <v>874.0</v>
      </c>
      <c r="N436" s="6">
        <v>456.0</v>
      </c>
      <c r="O436" s="6">
        <v>165.0</v>
      </c>
      <c r="P436" s="6">
        <v>291.0</v>
      </c>
      <c r="Q436" s="6">
        <v>88.0</v>
      </c>
      <c r="R436" s="6">
        <v>12.0</v>
      </c>
      <c r="S436" s="6">
        <v>23.0</v>
      </c>
      <c r="T436" s="6">
        <v>28.0</v>
      </c>
      <c r="U436" s="6">
        <v>510.0</v>
      </c>
      <c r="V436" s="6">
        <v>650.0</v>
      </c>
      <c r="W436" s="6">
        <v>550.0</v>
      </c>
      <c r="X436" s="6">
        <v>680.0</v>
      </c>
      <c r="Y436" s="6">
        <v>33018.0</v>
      </c>
      <c r="Z436" s="6">
        <v>33018.0</v>
      </c>
      <c r="AA436" s="6">
        <v>33018.0</v>
      </c>
      <c r="AH436" s="6">
        <v>0.0</v>
      </c>
    </row>
    <row r="437">
      <c r="A437" s="6">
        <v>444556.0</v>
      </c>
      <c r="B437" s="6" t="s">
        <v>1078</v>
      </c>
      <c r="C437" s="10">
        <v>43313.0</v>
      </c>
      <c r="D437" s="19" t="str">
        <f t="shared" si="1"/>
        <v>2018 - 2019-Auguste Escoffier School of Culinary Arts-Austin</v>
      </c>
      <c r="E437" s="6" t="s">
        <v>1079</v>
      </c>
      <c r="F437" s="6" t="s">
        <v>6</v>
      </c>
      <c r="AB437" s="6">
        <v>1150.0</v>
      </c>
      <c r="AD437" s="6">
        <v>20250.0</v>
      </c>
      <c r="AE437" s="6">
        <v>8805.0</v>
      </c>
      <c r="AF437" s="6">
        <v>8805.0</v>
      </c>
      <c r="AH437" s="6">
        <v>25.0</v>
      </c>
    </row>
    <row r="438">
      <c r="A438" s="6">
        <v>454810.0</v>
      </c>
      <c r="B438" s="6" t="s">
        <v>3789</v>
      </c>
      <c r="C438" s="10">
        <v>43313.0</v>
      </c>
      <c r="D438" s="19" t="str">
        <f t="shared" si="1"/>
        <v>2018 - 2019-Auguste Escoffier School of Culinary Arts-Boulder</v>
      </c>
      <c r="E438" s="6"/>
      <c r="F438" s="6" t="s">
        <v>6</v>
      </c>
      <c r="AB438" s="6">
        <v>0.0</v>
      </c>
      <c r="AD438" s="6">
        <v>4050.0</v>
      </c>
      <c r="AE438" s="6">
        <v>675.0</v>
      </c>
      <c r="AF438" s="6">
        <v>675.0</v>
      </c>
      <c r="AH438" s="6">
        <v>25.0</v>
      </c>
    </row>
    <row r="439">
      <c r="A439" s="6">
        <v>201177.0</v>
      </c>
      <c r="B439" s="6" t="s">
        <v>1080</v>
      </c>
      <c r="C439" s="10">
        <v>43313.0</v>
      </c>
      <c r="D439" s="19" t="str">
        <f t="shared" si="1"/>
        <v>2018 - 2019-Aultman College of Nursing and Health Sciences</v>
      </c>
      <c r="E439" s="6" t="s">
        <v>1081</v>
      </c>
      <c r="F439" s="6" t="s">
        <v>7</v>
      </c>
      <c r="G439" t="s">
        <v>18</v>
      </c>
      <c r="H439" s="6">
        <v>67.0</v>
      </c>
      <c r="I439" s="6">
        <v>9.0</v>
      </c>
      <c r="J439" s="6">
        <v>58.0</v>
      </c>
      <c r="K439" s="6">
        <v>50.0</v>
      </c>
      <c r="L439" s="6">
        <v>7.0</v>
      </c>
      <c r="M439" s="6">
        <v>43.0</v>
      </c>
      <c r="N439" s="6">
        <v>34.0</v>
      </c>
      <c r="O439" s="6">
        <v>5.0</v>
      </c>
      <c r="P439" s="6">
        <v>29.0</v>
      </c>
      <c r="Q439" s="6">
        <v>100.0</v>
      </c>
      <c r="R439" s="6">
        <v>0.0</v>
      </c>
      <c r="S439" s="6">
        <v>19.0</v>
      </c>
      <c r="T439" s="6">
        <v>23.0</v>
      </c>
      <c r="Y439" s="6">
        <v>18510.0</v>
      </c>
      <c r="Z439" s="6">
        <v>18510.0</v>
      </c>
      <c r="AA439" s="6">
        <v>18510.0</v>
      </c>
      <c r="AH439" s="6">
        <v>45.0</v>
      </c>
    </row>
    <row r="440">
      <c r="A440" s="6">
        <v>143118.0</v>
      </c>
      <c r="B440" s="6" t="s">
        <v>1086</v>
      </c>
      <c r="C440" s="10">
        <v>43313.0</v>
      </c>
      <c r="D440" s="19" t="str">
        <f t="shared" si="1"/>
        <v>2018 - 2019-Aurora University</v>
      </c>
      <c r="E440" s="6" t="s">
        <v>1087</v>
      </c>
      <c r="F440" s="6" t="s">
        <v>7</v>
      </c>
      <c r="G440" t="s">
        <v>10</v>
      </c>
      <c r="H440" s="6">
        <v>3296.0</v>
      </c>
      <c r="I440" s="6">
        <v>1305.0</v>
      </c>
      <c r="J440" s="6">
        <v>1991.0</v>
      </c>
      <c r="K440" s="6">
        <v>2675.0</v>
      </c>
      <c r="L440" s="6">
        <v>1066.0</v>
      </c>
      <c r="M440" s="6">
        <v>1609.0</v>
      </c>
      <c r="N440" s="6">
        <v>762.0</v>
      </c>
      <c r="O440" s="6">
        <v>300.0</v>
      </c>
      <c r="P440" s="6">
        <v>462.0</v>
      </c>
      <c r="Q440" s="6">
        <v>38.0</v>
      </c>
      <c r="R440" s="6">
        <v>78.0</v>
      </c>
      <c r="S440" s="6">
        <v>19.0</v>
      </c>
      <c r="T440" s="6">
        <v>23.0</v>
      </c>
      <c r="U440" s="6">
        <v>490.0</v>
      </c>
      <c r="V440" s="6">
        <v>580.0</v>
      </c>
      <c r="W440" s="6">
        <v>480.0</v>
      </c>
      <c r="X440" s="6">
        <v>570.0</v>
      </c>
      <c r="Y440" s="6">
        <v>24260.0</v>
      </c>
      <c r="Z440" s="6">
        <v>24260.0</v>
      </c>
      <c r="AA440" s="6">
        <v>24260.0</v>
      </c>
      <c r="AH440" s="6">
        <v>0.0</v>
      </c>
    </row>
    <row r="441">
      <c r="A441" s="6">
        <v>222983.0</v>
      </c>
      <c r="B441" s="6" t="s">
        <v>1090</v>
      </c>
      <c r="C441" s="10">
        <v>43313.0</v>
      </c>
      <c r="D441" s="19" t="str">
        <f t="shared" si="1"/>
        <v>2018 - 2019-Austin College</v>
      </c>
      <c r="E441" s="6" t="s">
        <v>1091</v>
      </c>
      <c r="F441" s="6" t="s">
        <v>7</v>
      </c>
      <c r="G441" t="s">
        <v>10</v>
      </c>
      <c r="H441" s="6">
        <v>3832.0</v>
      </c>
      <c r="I441" s="6">
        <v>1701.0</v>
      </c>
      <c r="J441" s="6">
        <v>2131.0</v>
      </c>
      <c r="K441" s="6">
        <v>2120.0</v>
      </c>
      <c r="L441" s="6">
        <v>947.0</v>
      </c>
      <c r="M441" s="6">
        <v>1173.0</v>
      </c>
      <c r="N441" s="6">
        <v>435.0</v>
      </c>
      <c r="O441" s="6">
        <v>223.0</v>
      </c>
      <c r="P441" s="6">
        <v>212.0</v>
      </c>
      <c r="Q441" s="6">
        <v>32.0</v>
      </c>
      <c r="R441" s="6">
        <v>54.0</v>
      </c>
      <c r="S441" s="6">
        <v>22.0</v>
      </c>
      <c r="T441" s="6">
        <v>27.0</v>
      </c>
      <c r="U441" s="6">
        <v>570.0</v>
      </c>
      <c r="V441" s="6">
        <v>670.0</v>
      </c>
      <c r="W441" s="6">
        <v>560.0</v>
      </c>
      <c r="X441" s="6">
        <v>660.0</v>
      </c>
      <c r="Y441" s="6">
        <v>39960.0</v>
      </c>
      <c r="Z441" s="6">
        <v>39960.0</v>
      </c>
      <c r="AA441" s="6">
        <v>39960.0</v>
      </c>
      <c r="AH441" s="6">
        <v>0.0</v>
      </c>
    </row>
    <row r="442">
      <c r="A442" s="6">
        <v>222992.0</v>
      </c>
      <c r="B442" s="6" t="s">
        <v>3837</v>
      </c>
      <c r="C442" s="10">
        <v>43313.0</v>
      </c>
      <c r="D442" s="19" t="str">
        <f t="shared" si="1"/>
        <v>2018 - 2019-Austin Community College District</v>
      </c>
      <c r="E442" s="6"/>
      <c r="F442" s="6" t="s">
        <v>6</v>
      </c>
      <c r="Y442" s="6">
        <v>2550.0</v>
      </c>
      <c r="Z442" s="6">
        <v>10830.0</v>
      </c>
      <c r="AA442" s="6">
        <v>13020.0</v>
      </c>
      <c r="AH442" s="6">
        <v>0.0</v>
      </c>
    </row>
    <row r="443">
      <c r="A443" s="6">
        <v>247825.0</v>
      </c>
      <c r="B443" s="6" t="s">
        <v>1094</v>
      </c>
      <c r="C443" s="10">
        <v>43313.0</v>
      </c>
      <c r="D443" s="19" t="str">
        <f t="shared" si="1"/>
        <v>2018 - 2019-Austin Graduate School of Theology</v>
      </c>
      <c r="E443" s="6" t="s">
        <v>1095</v>
      </c>
      <c r="F443" s="6" t="s">
        <v>8</v>
      </c>
      <c r="AH443" s="6">
        <v>25.0</v>
      </c>
    </row>
    <row r="444">
      <c r="A444" s="6">
        <v>476869.0</v>
      </c>
      <c r="B444" s="6" t="s">
        <v>3850</v>
      </c>
      <c r="C444" s="10">
        <v>43313.0</v>
      </c>
      <c r="D444" s="19" t="str">
        <f t="shared" si="1"/>
        <v>2018 - 2019-Austin Kade Academy</v>
      </c>
      <c r="E444" s="6"/>
      <c r="F444" s="6" t="s">
        <v>6</v>
      </c>
      <c r="AB444" s="6">
        <v>3000.0</v>
      </c>
      <c r="AD444" s="6">
        <v>9934.0</v>
      </c>
      <c r="AE444" s="6">
        <v>7549.0</v>
      </c>
      <c r="AF444" s="6">
        <v>7549.0</v>
      </c>
      <c r="AH444" s="6">
        <v>50.0</v>
      </c>
    </row>
    <row r="445">
      <c r="A445" s="6">
        <v>219602.0</v>
      </c>
      <c r="B445" s="6" t="s">
        <v>1096</v>
      </c>
      <c r="C445" s="10">
        <v>43313.0</v>
      </c>
      <c r="D445" s="19" t="str">
        <f t="shared" si="1"/>
        <v>2018 - 2019-Austin Peay State University</v>
      </c>
      <c r="E445" s="6" t="s">
        <v>1097</v>
      </c>
      <c r="F445" s="6" t="s">
        <v>7</v>
      </c>
      <c r="G445" t="s">
        <v>10</v>
      </c>
      <c r="H445" s="6">
        <v>7722.0</v>
      </c>
      <c r="I445" s="6">
        <v>2720.0</v>
      </c>
      <c r="J445" s="6">
        <v>5002.0</v>
      </c>
      <c r="K445" s="6">
        <v>7242.0</v>
      </c>
      <c r="L445" s="6">
        <v>2501.0</v>
      </c>
      <c r="M445" s="6">
        <v>4741.0</v>
      </c>
      <c r="N445" s="6">
        <v>2009.0</v>
      </c>
      <c r="O445" s="6">
        <v>807.0</v>
      </c>
      <c r="P445" s="6">
        <v>1202.0</v>
      </c>
      <c r="Q445" s="6">
        <v>89.0</v>
      </c>
      <c r="R445" s="6">
        <v>1.0</v>
      </c>
      <c r="S445" s="6">
        <v>19.0</v>
      </c>
      <c r="T445" s="6">
        <v>24.0</v>
      </c>
      <c r="U445" s="6">
        <v>488.0</v>
      </c>
      <c r="V445" s="6">
        <v>603.0</v>
      </c>
      <c r="W445" s="6">
        <v>470.0</v>
      </c>
      <c r="X445" s="6">
        <v>575.0</v>
      </c>
      <c r="Y445" s="6">
        <v>8159.0</v>
      </c>
      <c r="Z445" s="6">
        <v>8159.0</v>
      </c>
      <c r="AA445" s="6">
        <v>23399.0</v>
      </c>
      <c r="AH445" s="6">
        <v>25.0</v>
      </c>
    </row>
    <row r="446">
      <c r="A446" s="6">
        <v>223001.0</v>
      </c>
      <c r="B446" s="6" t="s">
        <v>1098</v>
      </c>
      <c r="C446" s="10">
        <v>43313.0</v>
      </c>
      <c r="D446" s="19" t="str">
        <f t="shared" si="1"/>
        <v>2018 - 2019-Austin Presbyterian Theological Seminary</v>
      </c>
      <c r="E446" s="6" t="s">
        <v>1099</v>
      </c>
      <c r="F446" s="6" t="s">
        <v>8</v>
      </c>
    </row>
    <row r="447">
      <c r="A447" s="6">
        <v>219851.0</v>
      </c>
      <c r="B447" s="6" t="s">
        <v>3875</v>
      </c>
      <c r="C447" s="10">
        <v>43313.0</v>
      </c>
      <c r="D447" s="19" t="str">
        <f t="shared" si="1"/>
        <v>2018 - 2019-Austin's Beauty College Inc</v>
      </c>
      <c r="E447" s="6"/>
      <c r="F447" s="6" t="s">
        <v>6</v>
      </c>
      <c r="AB447" s="6">
        <v>1570.0</v>
      </c>
      <c r="AD447" s="6">
        <v>12493.0</v>
      </c>
      <c r="AE447" s="6">
        <v>2444.0</v>
      </c>
      <c r="AF447" s="6">
        <v>3913.0</v>
      </c>
      <c r="AH447" s="6">
        <v>50.0</v>
      </c>
    </row>
    <row r="448">
      <c r="A448" s="6">
        <v>418782.0</v>
      </c>
      <c r="B448" s="6" t="s">
        <v>1100</v>
      </c>
      <c r="C448" s="10">
        <v>43313.0</v>
      </c>
      <c r="D448" s="19" t="str">
        <f t="shared" si="1"/>
        <v>2018 - 2019-Automeca Technical College-Aguadilla</v>
      </c>
      <c r="E448" s="6" t="s">
        <v>1101</v>
      </c>
      <c r="F448" s="6" t="s">
        <v>6</v>
      </c>
      <c r="Y448" s="6">
        <v>7501.0</v>
      </c>
      <c r="Z448" s="6">
        <v>7501.0</v>
      </c>
      <c r="AA448" s="6">
        <v>7501.0</v>
      </c>
      <c r="AH448" s="6">
        <v>0.0</v>
      </c>
    </row>
    <row r="449">
      <c r="A449" s="6">
        <v>419703.0</v>
      </c>
      <c r="B449" s="6" t="s">
        <v>1102</v>
      </c>
      <c r="C449" s="10">
        <v>43313.0</v>
      </c>
      <c r="D449" s="19" t="str">
        <f t="shared" si="1"/>
        <v>2018 - 2019-Automeca Technical College-Bayamon</v>
      </c>
      <c r="E449" s="6" t="s">
        <v>1103</v>
      </c>
      <c r="F449" s="6" t="s">
        <v>6</v>
      </c>
      <c r="Y449" s="6">
        <v>7501.0</v>
      </c>
      <c r="Z449" s="6">
        <v>7501.0</v>
      </c>
      <c r="AA449" s="6">
        <v>7501.0</v>
      </c>
      <c r="AH449" s="6">
        <v>0.0</v>
      </c>
    </row>
    <row r="450">
      <c r="A450" s="6">
        <v>419712.0</v>
      </c>
      <c r="B450" s="6" t="s">
        <v>1104</v>
      </c>
      <c r="C450" s="10">
        <v>43313.0</v>
      </c>
      <c r="D450" s="19" t="str">
        <f t="shared" si="1"/>
        <v>2018 - 2019-Automeca Technical College-Caguas</v>
      </c>
      <c r="E450" s="6" t="s">
        <v>1105</v>
      </c>
      <c r="F450" s="6" t="s">
        <v>6</v>
      </c>
      <c r="Y450" s="6">
        <v>7501.0</v>
      </c>
      <c r="Z450" s="6">
        <v>7501.0</v>
      </c>
      <c r="AA450" s="6">
        <v>7501.0</v>
      </c>
      <c r="AH450" s="6">
        <v>0.0</v>
      </c>
    </row>
    <row r="451">
      <c r="A451" s="6">
        <v>419721.0</v>
      </c>
      <c r="B451" s="6" t="s">
        <v>1106</v>
      </c>
      <c r="C451" s="10">
        <v>43313.0</v>
      </c>
      <c r="D451" s="19" t="str">
        <f t="shared" si="1"/>
        <v>2018 - 2019-Automeca Technical College-Ponce</v>
      </c>
      <c r="E451" s="6" t="s">
        <v>1107</v>
      </c>
      <c r="F451" s="6" t="s">
        <v>6</v>
      </c>
      <c r="Y451" s="6">
        <v>7501.0</v>
      </c>
      <c r="Z451" s="6">
        <v>7501.0</v>
      </c>
      <c r="AA451" s="6">
        <v>7501.0</v>
      </c>
      <c r="AH451" s="6">
        <v>0.0</v>
      </c>
    </row>
    <row r="452">
      <c r="A452" s="6">
        <v>211006.0</v>
      </c>
      <c r="B452" s="6" t="s">
        <v>3930</v>
      </c>
      <c r="C452" s="10">
        <v>43313.0</v>
      </c>
      <c r="D452" s="19" t="str">
        <f t="shared" si="1"/>
        <v>2018 - 2019-Automotive Training Center-Exton</v>
      </c>
      <c r="E452" s="6"/>
      <c r="F452" s="6" t="s">
        <v>6</v>
      </c>
      <c r="AB452" s="6">
        <v>2100.0</v>
      </c>
      <c r="AD452" s="6">
        <v>18000.0</v>
      </c>
      <c r="AE452" s="6">
        <v>4000.0</v>
      </c>
      <c r="AF452" s="6">
        <v>4000.0</v>
      </c>
      <c r="AH452" s="6">
        <v>150.0</v>
      </c>
    </row>
    <row r="453">
      <c r="A453" s="6">
        <v>448770.0</v>
      </c>
      <c r="B453" s="6" t="s">
        <v>3940</v>
      </c>
      <c r="C453" s="10">
        <v>43313.0</v>
      </c>
      <c r="D453" s="19" t="str">
        <f t="shared" si="1"/>
        <v>2018 - 2019-Automotive Training Center-Warminster</v>
      </c>
      <c r="E453" s="6"/>
      <c r="F453" s="6" t="s">
        <v>6</v>
      </c>
      <c r="AB453" s="6">
        <v>2100.0</v>
      </c>
      <c r="AD453" s="6">
        <v>18000.0</v>
      </c>
      <c r="AE453" s="6">
        <v>4000.0</v>
      </c>
      <c r="AF453" s="6">
        <v>4000.0</v>
      </c>
      <c r="AH453" s="6">
        <v>150.0</v>
      </c>
    </row>
    <row r="454">
      <c r="A454" s="6">
        <v>365213.0</v>
      </c>
      <c r="B454" s="6" t="s">
        <v>1111</v>
      </c>
      <c r="C454" s="10">
        <v>43313.0</v>
      </c>
      <c r="D454" s="19" t="str">
        <f t="shared" si="1"/>
        <v>2018 - 2019-Autry Technology Center</v>
      </c>
      <c r="E454" s="6" t="s">
        <v>1112</v>
      </c>
      <c r="F454" s="6" t="s">
        <v>7</v>
      </c>
      <c r="G454" t="s">
        <v>18</v>
      </c>
      <c r="H454" s="6">
        <v>165.0</v>
      </c>
      <c r="I454" s="6">
        <v>83.0</v>
      </c>
      <c r="J454" s="6">
        <v>82.0</v>
      </c>
      <c r="K454" s="6">
        <v>153.0</v>
      </c>
      <c r="L454" s="6">
        <v>78.0</v>
      </c>
      <c r="M454" s="6">
        <v>75.0</v>
      </c>
      <c r="N454" s="6">
        <v>153.0</v>
      </c>
      <c r="O454" s="6">
        <v>78.0</v>
      </c>
      <c r="P454" s="6">
        <v>75.0</v>
      </c>
      <c r="AB454" s="6">
        <v>130.0</v>
      </c>
      <c r="AD454" s="6">
        <v>8430.0</v>
      </c>
      <c r="AE454" s="6">
        <v>4670.0</v>
      </c>
      <c r="AF454" s="6">
        <v>9900.0</v>
      </c>
      <c r="AH454" s="6">
        <v>0.0</v>
      </c>
    </row>
    <row r="455">
      <c r="A455" s="6">
        <v>457679.0</v>
      </c>
      <c r="B455" s="6" t="s">
        <v>1113</v>
      </c>
      <c r="C455" s="10">
        <v>43313.0</v>
      </c>
      <c r="D455" s="19" t="str">
        <f t="shared" si="1"/>
        <v>2018 - 2019-Avalon School of Cosmetology</v>
      </c>
      <c r="E455" s="6" t="s">
        <v>1114</v>
      </c>
      <c r="F455" s="6" t="s">
        <v>6</v>
      </c>
      <c r="AD455" s="6">
        <v>20359.0</v>
      </c>
      <c r="AE455" s="6">
        <v>10650.0</v>
      </c>
      <c r="AF455" s="6">
        <v>11538.0</v>
      </c>
      <c r="AH455" s="6">
        <v>25.0</v>
      </c>
    </row>
    <row r="456">
      <c r="A456" s="6">
        <v>108649.0</v>
      </c>
      <c r="B456" s="6" t="s">
        <v>3970</v>
      </c>
      <c r="C456" s="10">
        <v>43313.0</v>
      </c>
      <c r="D456" s="19" t="str">
        <f t="shared" si="1"/>
        <v>2018 - 2019-Avalon School of Cosmetology-Alameda</v>
      </c>
      <c r="E456" s="6"/>
      <c r="F456" s="6" t="s">
        <v>6</v>
      </c>
      <c r="AB456" s="6">
        <v>1860.0</v>
      </c>
      <c r="AD456" s="6">
        <v>12444.0</v>
      </c>
      <c r="AE456" s="6">
        <v>12526.0</v>
      </c>
      <c r="AF456" s="6">
        <v>12526.0</v>
      </c>
      <c r="AH456" s="6">
        <v>50.0</v>
      </c>
    </row>
    <row r="457">
      <c r="A457" s="6">
        <v>474924.0</v>
      </c>
      <c r="B457" s="6" t="s">
        <v>1116</v>
      </c>
      <c r="C457" s="10">
        <v>43313.0</v>
      </c>
      <c r="D457" s="19" t="str">
        <f t="shared" si="1"/>
        <v>2018 - 2019-Avalon School of Cosmetology-Layton</v>
      </c>
      <c r="E457" s="6" t="s">
        <v>1117</v>
      </c>
      <c r="F457" s="6" t="s">
        <v>6</v>
      </c>
      <c r="AB457" s="6">
        <v>1985.0</v>
      </c>
      <c r="AD457" s="6">
        <v>11399.0</v>
      </c>
      <c r="AE457" s="6">
        <v>12664.0</v>
      </c>
      <c r="AF457" s="6">
        <v>12664.0</v>
      </c>
      <c r="AH457" s="6">
        <v>50.0</v>
      </c>
    </row>
    <row r="458">
      <c r="A458" s="6">
        <v>104568.0</v>
      </c>
      <c r="B458" s="6" t="s">
        <v>3984</v>
      </c>
      <c r="C458" s="10">
        <v>43313.0</v>
      </c>
      <c r="D458" s="19" t="str">
        <f t="shared" si="1"/>
        <v>2018 - 2019-Avalon School of Cosmetology-Mesa</v>
      </c>
      <c r="E458" s="6"/>
      <c r="F458" s="6" t="s">
        <v>6</v>
      </c>
      <c r="AB458" s="6">
        <v>1860.0</v>
      </c>
      <c r="AD458" s="6">
        <v>11399.0</v>
      </c>
      <c r="AE458" s="6">
        <v>12664.0</v>
      </c>
      <c r="AF458" s="6">
        <v>12664.0</v>
      </c>
      <c r="AH458" s="6">
        <v>50.0</v>
      </c>
    </row>
    <row r="459">
      <c r="A459" s="6">
        <v>474915.0</v>
      </c>
      <c r="B459" s="6" t="s">
        <v>1118</v>
      </c>
      <c r="C459" s="10">
        <v>43313.0</v>
      </c>
      <c r="D459" s="19" t="str">
        <f t="shared" si="1"/>
        <v>2018 - 2019-Avalon School of Cosmetology-Phoenix</v>
      </c>
      <c r="E459" s="6" t="s">
        <v>1119</v>
      </c>
      <c r="F459" s="6" t="s">
        <v>6</v>
      </c>
      <c r="AB459" s="6">
        <v>1860.0</v>
      </c>
      <c r="AD459" s="6">
        <v>11399.0</v>
      </c>
      <c r="AE459" s="6">
        <v>12664.0</v>
      </c>
      <c r="AF459" s="6">
        <v>12664.0</v>
      </c>
      <c r="AH459" s="6">
        <v>50.0</v>
      </c>
    </row>
    <row r="460">
      <c r="A460" s="6">
        <v>442295.0</v>
      </c>
      <c r="B460" s="6" t="s">
        <v>1163</v>
      </c>
      <c r="C460" s="10">
        <v>43313.0</v>
      </c>
      <c r="D460" s="19" t="str">
        <f t="shared" si="1"/>
        <v>2018 - 2019-Ave Maria School of Law</v>
      </c>
      <c r="E460" s="6" t="s">
        <v>1164</v>
      </c>
      <c r="F460" s="6" t="s">
        <v>8</v>
      </c>
    </row>
    <row r="461">
      <c r="A461" s="6">
        <v>446048.0</v>
      </c>
      <c r="B461" s="6" t="s">
        <v>1165</v>
      </c>
      <c r="C461" s="10">
        <v>43313.0</v>
      </c>
      <c r="D461" s="19" t="str">
        <f t="shared" si="1"/>
        <v>2018 - 2019-Ave Maria University</v>
      </c>
      <c r="E461" s="6" t="s">
        <v>1166</v>
      </c>
      <c r="F461" s="6" t="s">
        <v>7</v>
      </c>
      <c r="G461" t="s">
        <v>10</v>
      </c>
      <c r="H461" s="6">
        <v>1378.0</v>
      </c>
      <c r="I461" s="6">
        <v>634.0</v>
      </c>
      <c r="J461" s="6">
        <v>744.0</v>
      </c>
      <c r="K461" s="6">
        <v>1143.0</v>
      </c>
      <c r="L461" s="6">
        <v>510.0</v>
      </c>
      <c r="M461" s="6">
        <v>633.0</v>
      </c>
      <c r="N461" s="6">
        <v>331.0</v>
      </c>
      <c r="O461" s="6">
        <v>158.0</v>
      </c>
      <c r="P461" s="6">
        <v>173.0</v>
      </c>
      <c r="Q461" s="6">
        <v>50.0</v>
      </c>
      <c r="R461" s="6">
        <v>73.0</v>
      </c>
      <c r="S461" s="6">
        <v>21.0</v>
      </c>
      <c r="T461" s="6">
        <v>27.0</v>
      </c>
      <c r="U461" s="6">
        <v>540.0</v>
      </c>
      <c r="V461" s="6">
        <v>640.0</v>
      </c>
      <c r="W461" s="6">
        <v>510.0</v>
      </c>
      <c r="X461" s="6">
        <v>620.0</v>
      </c>
      <c r="Y461" s="6">
        <v>20850.0</v>
      </c>
      <c r="Z461" s="6">
        <v>20850.0</v>
      </c>
      <c r="AA461" s="6">
        <v>20850.0</v>
      </c>
      <c r="AH461" s="6">
        <v>0.0</v>
      </c>
    </row>
    <row r="462">
      <c r="A462" s="6">
        <v>451468.0</v>
      </c>
      <c r="B462" s="6" t="s">
        <v>3996</v>
      </c>
      <c r="C462" s="10">
        <v>43313.0</v>
      </c>
      <c r="D462" s="19" t="str">
        <f t="shared" si="1"/>
        <v>2018 - 2019-Aveda Fredric's Institute-Cincinnati</v>
      </c>
      <c r="E462" s="6"/>
      <c r="F462" s="6" t="s">
        <v>6</v>
      </c>
      <c r="AB462" s="6">
        <v>1800.0</v>
      </c>
      <c r="AD462" s="6">
        <v>14339.0</v>
      </c>
      <c r="AE462" s="6">
        <v>12727.0</v>
      </c>
      <c r="AF462" s="6">
        <v>12727.0</v>
      </c>
      <c r="AH462" s="6">
        <v>0.0</v>
      </c>
    </row>
    <row r="463">
      <c r="A463" s="6">
        <v>457563.0</v>
      </c>
      <c r="B463" s="6" t="s">
        <v>1128</v>
      </c>
      <c r="C463" s="10">
        <v>43313.0</v>
      </c>
      <c r="D463" s="19" t="str">
        <f t="shared" si="1"/>
        <v>2018 - 2019-Aveda Fredric's Institute-Indianapolis</v>
      </c>
      <c r="E463" s="6" t="s">
        <v>1129</v>
      </c>
      <c r="F463" s="6" t="s">
        <v>6</v>
      </c>
      <c r="AB463" s="6">
        <v>1800.0</v>
      </c>
      <c r="AD463" s="6">
        <v>14339.0</v>
      </c>
      <c r="AE463" s="6">
        <v>8827.0</v>
      </c>
      <c r="AF463" s="6">
        <v>12727.0</v>
      </c>
      <c r="AH463" s="6">
        <v>0.0</v>
      </c>
    </row>
    <row r="464">
      <c r="A464" s="6">
        <v>487348.0</v>
      </c>
      <c r="B464" s="6" t="s">
        <v>3997</v>
      </c>
      <c r="C464" s="10">
        <v>43313.0</v>
      </c>
      <c r="D464" s="19" t="str">
        <f t="shared" si="1"/>
        <v>2018 - 2019-Aveda Institute Portland-Vancouver Campus</v>
      </c>
      <c r="E464" s="6"/>
      <c r="F464" s="6" t="s">
        <v>6</v>
      </c>
      <c r="AB464" s="6">
        <v>2755.0</v>
      </c>
      <c r="AD464" s="6">
        <v>12811.0</v>
      </c>
      <c r="AE464" s="6">
        <v>7602.0</v>
      </c>
      <c r="AF464" s="6">
        <v>11362.0</v>
      </c>
      <c r="AH464" s="6">
        <v>20.0</v>
      </c>
    </row>
    <row r="465">
      <c r="A465" s="6">
        <v>159513.0</v>
      </c>
      <c r="B465" s="6" t="s">
        <v>1130</v>
      </c>
      <c r="C465" s="10">
        <v>43313.0</v>
      </c>
      <c r="D465" s="19" t="str">
        <f t="shared" si="1"/>
        <v>2018 - 2019-Aveda Institute-Baton Rouge</v>
      </c>
      <c r="E465" s="6" t="s">
        <v>1131</v>
      </c>
      <c r="F465" s="6" t="s">
        <v>6</v>
      </c>
      <c r="AB465" s="6">
        <v>2500.0</v>
      </c>
      <c r="AD465" s="6">
        <v>15400.0</v>
      </c>
      <c r="AE465" s="6">
        <v>9600.0</v>
      </c>
      <c r="AF465" s="6">
        <v>8700.0</v>
      </c>
      <c r="AH465" s="6">
        <v>100.0</v>
      </c>
    </row>
    <row r="466">
      <c r="A466" s="6">
        <v>461652.0</v>
      </c>
      <c r="B466" s="6" t="s">
        <v>4004</v>
      </c>
      <c r="C466" s="10">
        <v>43313.0</v>
      </c>
      <c r="D466" s="19" t="str">
        <f t="shared" si="1"/>
        <v>2018 - 2019-Aveda Institute-Boise</v>
      </c>
      <c r="E466" s="6"/>
      <c r="F466" s="6" t="s">
        <v>6</v>
      </c>
      <c r="AB466" s="6">
        <v>2912.0</v>
      </c>
      <c r="AD466" s="6">
        <v>12532.0</v>
      </c>
      <c r="AE466" s="6">
        <v>5623.0</v>
      </c>
      <c r="AF466" s="6">
        <v>4018.0</v>
      </c>
      <c r="AH466" s="6">
        <v>100.0</v>
      </c>
    </row>
    <row r="467">
      <c r="A467" s="6">
        <v>455141.0</v>
      </c>
      <c r="B467" s="6" t="s">
        <v>1132</v>
      </c>
      <c r="C467" s="10">
        <v>43313.0</v>
      </c>
      <c r="D467" s="19" t="str">
        <f t="shared" si="1"/>
        <v>2018 - 2019-Aveda Institute-Chapel Hill</v>
      </c>
      <c r="E467" s="6" t="s">
        <v>1133</v>
      </c>
      <c r="F467" s="6" t="s">
        <v>6</v>
      </c>
      <c r="AB467" s="6">
        <v>2701.0</v>
      </c>
      <c r="AD467" s="6">
        <v>9869.0</v>
      </c>
      <c r="AE467" s="6">
        <v>8222.0</v>
      </c>
      <c r="AF467" s="6">
        <v>8222.0</v>
      </c>
      <c r="AH467" s="6">
        <v>0.0</v>
      </c>
    </row>
    <row r="468">
      <c r="A468" s="6">
        <v>455877.0</v>
      </c>
      <c r="B468" s="6" t="s">
        <v>1134</v>
      </c>
      <c r="C468" s="10">
        <v>43313.0</v>
      </c>
      <c r="D468" s="19" t="str">
        <f t="shared" si="1"/>
        <v>2018 - 2019-Aveda Institute-Chicago</v>
      </c>
      <c r="E468" s="6" t="s">
        <v>1135</v>
      </c>
      <c r="F468" s="6" t="s">
        <v>6</v>
      </c>
      <c r="AB468" s="6">
        <v>2300.0</v>
      </c>
      <c r="AD468" s="6">
        <v>12578.0</v>
      </c>
      <c r="AE468" s="6">
        <v>9202.0</v>
      </c>
      <c r="AF468" s="6">
        <v>12760.0</v>
      </c>
      <c r="AH468" s="6">
        <v>100.0</v>
      </c>
    </row>
    <row r="469">
      <c r="A469" s="6">
        <v>455275.0</v>
      </c>
      <c r="B469" s="6" t="s">
        <v>1136</v>
      </c>
      <c r="C469" s="10">
        <v>43313.0</v>
      </c>
      <c r="D469" s="19" t="str">
        <f t="shared" si="1"/>
        <v>2018 - 2019-Aveda Institute-Columbus</v>
      </c>
      <c r="E469" s="6" t="s">
        <v>1137</v>
      </c>
      <c r="F469" s="6" t="s">
        <v>6</v>
      </c>
      <c r="AB469" s="6">
        <v>2701.0</v>
      </c>
      <c r="AD469" s="6">
        <v>10733.0</v>
      </c>
      <c r="AE469" s="6">
        <v>8532.0</v>
      </c>
      <c r="AF469" s="6">
        <v>8532.0</v>
      </c>
      <c r="AH469" s="6">
        <v>0.0</v>
      </c>
    </row>
    <row r="470">
      <c r="A470" s="6">
        <v>160320.0</v>
      </c>
      <c r="B470" s="6" t="s">
        <v>1138</v>
      </c>
      <c r="C470" s="10">
        <v>43313.0</v>
      </c>
      <c r="D470" s="19" t="str">
        <f t="shared" si="1"/>
        <v>2018 - 2019-Aveda Institute-Covington</v>
      </c>
      <c r="E470" s="6" t="s">
        <v>1139</v>
      </c>
      <c r="F470" s="6" t="s">
        <v>6</v>
      </c>
      <c r="AB470" s="6">
        <v>2500.0</v>
      </c>
      <c r="AD470" s="6">
        <v>15013.0</v>
      </c>
      <c r="AE470" s="6">
        <v>11113.0</v>
      </c>
      <c r="AF470" s="6">
        <v>14025.0</v>
      </c>
      <c r="AH470" s="6">
        <v>100.0</v>
      </c>
    </row>
    <row r="471">
      <c r="A471" s="6">
        <v>459277.0</v>
      </c>
      <c r="B471" s="6" t="s">
        <v>4027</v>
      </c>
      <c r="C471" s="10">
        <v>43313.0</v>
      </c>
      <c r="D471" s="19" t="str">
        <f t="shared" si="1"/>
        <v>2018 - 2019-Aveda Institute-Denver</v>
      </c>
      <c r="E471" s="6"/>
      <c r="F471" s="6" t="s">
        <v>6</v>
      </c>
      <c r="AB471" s="6">
        <v>2500.0</v>
      </c>
      <c r="AD471" s="6">
        <v>17864.0</v>
      </c>
      <c r="AE471" s="6">
        <v>6328.0</v>
      </c>
      <c r="AF471" s="6">
        <v>8372.0</v>
      </c>
      <c r="AH471" s="6">
        <v>0.0</v>
      </c>
    </row>
    <row r="472">
      <c r="A472" s="6">
        <v>475015.0</v>
      </c>
      <c r="B472" s="6" t="s">
        <v>4033</v>
      </c>
      <c r="C472" s="10">
        <v>43313.0</v>
      </c>
      <c r="D472" s="19" t="str">
        <f t="shared" si="1"/>
        <v>2018 - 2019-Aveda Institute-Des Moines</v>
      </c>
      <c r="E472" s="6"/>
      <c r="F472" s="6" t="s">
        <v>6</v>
      </c>
      <c r="AB472" s="6">
        <v>2400.0</v>
      </c>
      <c r="AD472" s="6">
        <v>8807.0</v>
      </c>
      <c r="AE472" s="6">
        <v>9533.0</v>
      </c>
      <c r="AF472" s="6">
        <v>7766.0</v>
      </c>
      <c r="AH472" s="6">
        <v>100.0</v>
      </c>
    </row>
    <row r="473">
      <c r="A473" s="6">
        <v>159522.0</v>
      </c>
      <c r="B473" s="6" t="s">
        <v>1144</v>
      </c>
      <c r="C473" s="10">
        <v>43313.0</v>
      </c>
      <c r="D473" s="19" t="str">
        <f t="shared" si="1"/>
        <v>2018 - 2019-Aveda Institute-Lafayette</v>
      </c>
      <c r="E473" s="6" t="s">
        <v>1145</v>
      </c>
      <c r="F473" s="6" t="s">
        <v>6</v>
      </c>
      <c r="AB473" s="6">
        <v>2500.0</v>
      </c>
      <c r="AD473" s="6">
        <v>12813.0</v>
      </c>
      <c r="AE473" s="6">
        <v>8150.0</v>
      </c>
      <c r="AF473" s="6">
        <v>6313.0</v>
      </c>
      <c r="AH473" s="6">
        <v>100.0</v>
      </c>
    </row>
    <row r="474">
      <c r="A474" s="6">
        <v>469957.0</v>
      </c>
      <c r="B474" s="6" t="s">
        <v>4049</v>
      </c>
      <c r="C474" s="10">
        <v>43313.0</v>
      </c>
      <c r="D474" s="19" t="str">
        <f t="shared" si="1"/>
        <v>2018 - 2019-Aveda Institute-Los Angeles</v>
      </c>
      <c r="E474" s="6"/>
      <c r="F474" s="6" t="s">
        <v>6</v>
      </c>
      <c r="AB474" s="6">
        <v>2400.0</v>
      </c>
      <c r="AD474" s="6">
        <v>16103.0</v>
      </c>
      <c r="AE474" s="6">
        <v>7310.0</v>
      </c>
      <c r="AF474" s="6">
        <v>7310.0</v>
      </c>
      <c r="AH474" s="6">
        <v>0.0</v>
      </c>
    </row>
    <row r="475">
      <c r="A475" s="6">
        <v>487506.0</v>
      </c>
      <c r="B475" s="6" t="s">
        <v>4050</v>
      </c>
      <c r="C475" s="10">
        <v>43313.0</v>
      </c>
      <c r="D475" s="19" t="str">
        <f t="shared" si="1"/>
        <v>2018 - 2019-Aveda Institute-Madison</v>
      </c>
      <c r="E475" s="6"/>
      <c r="F475" s="6" t="s">
        <v>6</v>
      </c>
      <c r="AB475" s="6">
        <v>2100.0</v>
      </c>
      <c r="AD475" s="6">
        <v>14594.0</v>
      </c>
      <c r="AE475" s="6">
        <v>7262.0</v>
      </c>
      <c r="AF475" s="6">
        <v>6709.0</v>
      </c>
      <c r="AH475" s="6">
        <v>0.0</v>
      </c>
    </row>
    <row r="476">
      <c r="A476" s="6">
        <v>162830.0</v>
      </c>
      <c r="B476" s="6" t="s">
        <v>4051</v>
      </c>
      <c r="C476" s="10">
        <v>43313.0</v>
      </c>
      <c r="D476" s="19" t="str">
        <f t="shared" si="1"/>
        <v>2018 - 2019-Aveda Institute-Maryland</v>
      </c>
      <c r="E476" s="6"/>
      <c r="F476" s="6" t="s">
        <v>6</v>
      </c>
      <c r="AB476" s="6">
        <v>2700.0</v>
      </c>
      <c r="AD476" s="6">
        <v>13997.0</v>
      </c>
      <c r="AE476" s="6">
        <v>8331.0</v>
      </c>
      <c r="AF476" s="6">
        <v>8331.0</v>
      </c>
      <c r="AH476" s="6">
        <v>25.0</v>
      </c>
    </row>
    <row r="477">
      <c r="A477" s="6">
        <v>173744.0</v>
      </c>
      <c r="B477" s="6" t="s">
        <v>1146</v>
      </c>
      <c r="C477" s="10">
        <v>43313.0</v>
      </c>
      <c r="D477" s="19" t="str">
        <f t="shared" si="1"/>
        <v>2018 - 2019-Aveda Institute-Minneapolis</v>
      </c>
      <c r="E477" s="6" t="s">
        <v>1147</v>
      </c>
      <c r="F477" s="6" t="s">
        <v>6</v>
      </c>
      <c r="AB477" s="6">
        <v>2700.0</v>
      </c>
      <c r="AD477" s="6">
        <v>11351.0</v>
      </c>
      <c r="AE477" s="6">
        <v>7912.0</v>
      </c>
      <c r="AF477" s="6">
        <v>6854.0</v>
      </c>
      <c r="AH477" s="6">
        <v>100.0</v>
      </c>
    </row>
    <row r="478">
      <c r="A478" s="6">
        <v>461555.0</v>
      </c>
      <c r="B478" s="6" t="s">
        <v>4052</v>
      </c>
      <c r="C478" s="10">
        <v>43313.0</v>
      </c>
      <c r="D478" s="19" t="str">
        <f t="shared" si="1"/>
        <v>2018 - 2019-Aveda Institute-New Mexico</v>
      </c>
      <c r="E478" s="6"/>
      <c r="F478" s="6" t="s">
        <v>6</v>
      </c>
      <c r="AB478" s="6">
        <v>2200.0</v>
      </c>
      <c r="AD478" s="6">
        <v>14891.0</v>
      </c>
      <c r="AE478" s="6">
        <v>8843.0</v>
      </c>
      <c r="AF478" s="6">
        <v>13217.0</v>
      </c>
      <c r="AH478" s="6">
        <v>100.0</v>
      </c>
    </row>
    <row r="479">
      <c r="A479" s="6">
        <v>448071.0</v>
      </c>
      <c r="B479" s="6" t="s">
        <v>1148</v>
      </c>
      <c r="C479" s="10">
        <v>43313.0</v>
      </c>
      <c r="D479" s="19" t="str">
        <f t="shared" si="1"/>
        <v>2018 - 2019-Aveda Institute-New York</v>
      </c>
      <c r="E479" s="6" t="s">
        <v>1149</v>
      </c>
      <c r="F479" s="6" t="s">
        <v>6</v>
      </c>
      <c r="AB479" s="6">
        <v>2800.0</v>
      </c>
      <c r="AD479" s="6">
        <v>12390.0</v>
      </c>
      <c r="AE479" s="6">
        <v>3212.0</v>
      </c>
      <c r="AF479" s="6">
        <v>4017.0</v>
      </c>
      <c r="AH479" s="6">
        <v>100.0</v>
      </c>
    </row>
    <row r="480">
      <c r="A480" s="6">
        <v>484899.0</v>
      </c>
      <c r="B480" s="6" t="s">
        <v>4053</v>
      </c>
      <c r="C480" s="10">
        <v>43313.0</v>
      </c>
      <c r="D480" s="19" t="str">
        <f t="shared" si="1"/>
        <v>2018 - 2019-Aveda Institute-Phoenix</v>
      </c>
      <c r="E480" s="6"/>
      <c r="F480" s="6" t="s">
        <v>6</v>
      </c>
      <c r="AB480" s="6">
        <v>2500.0</v>
      </c>
      <c r="AD480" s="6">
        <v>12422.0</v>
      </c>
      <c r="AE480" s="6">
        <v>5280.0</v>
      </c>
      <c r="AF480" s="6">
        <v>5856.0</v>
      </c>
      <c r="AH480" s="6">
        <v>50.0</v>
      </c>
    </row>
    <row r="481">
      <c r="A481" s="6">
        <v>460862.0</v>
      </c>
      <c r="B481" s="6" t="s">
        <v>4054</v>
      </c>
      <c r="C481" s="10">
        <v>43313.0</v>
      </c>
      <c r="D481" s="19" t="str">
        <f t="shared" si="1"/>
        <v>2018 - 2019-Aveda Institute-Portland</v>
      </c>
      <c r="E481" s="6"/>
      <c r="F481" s="6" t="s">
        <v>6</v>
      </c>
      <c r="AB481" s="6">
        <v>2650.0</v>
      </c>
      <c r="AD481" s="6">
        <v>18381.0</v>
      </c>
      <c r="AE481" s="6">
        <v>10907.0</v>
      </c>
      <c r="AF481" s="6">
        <v>16302.0</v>
      </c>
      <c r="AH481" s="6">
        <v>20.0</v>
      </c>
    </row>
    <row r="482">
      <c r="A482" s="6">
        <v>451574.0</v>
      </c>
      <c r="B482" s="6" t="s">
        <v>1154</v>
      </c>
      <c r="C482" s="10">
        <v>43313.0</v>
      </c>
      <c r="D482" s="19" t="str">
        <f t="shared" si="1"/>
        <v>2018 - 2019-Aveda Institute-Provo</v>
      </c>
      <c r="E482" s="6" t="s">
        <v>1155</v>
      </c>
      <c r="F482" s="6" t="s">
        <v>6</v>
      </c>
      <c r="AB482" s="6">
        <v>2500.0</v>
      </c>
      <c r="AD482" s="6">
        <v>10952.0</v>
      </c>
      <c r="AE482" s="6">
        <v>4716.0</v>
      </c>
      <c r="AF482" s="6">
        <v>3724.0</v>
      </c>
      <c r="AH482" s="6">
        <v>50.0</v>
      </c>
    </row>
    <row r="483">
      <c r="A483" s="6">
        <v>455354.0</v>
      </c>
      <c r="B483" s="6" t="s">
        <v>1158</v>
      </c>
      <c r="C483" s="10">
        <v>43313.0</v>
      </c>
      <c r="D483" s="19" t="str">
        <f t="shared" si="1"/>
        <v>2018 - 2019-Aveda Institute-San Antonio</v>
      </c>
      <c r="E483" s="6" t="s">
        <v>1159</v>
      </c>
      <c r="F483" s="6" t="s">
        <v>6</v>
      </c>
      <c r="AB483" s="6">
        <v>2500.0</v>
      </c>
      <c r="AD483" s="6">
        <v>14325.0</v>
      </c>
      <c r="AE483" s="6">
        <v>8975.0</v>
      </c>
      <c r="AF483" s="6">
        <v>7375.0</v>
      </c>
      <c r="AH483" s="6">
        <v>100.0</v>
      </c>
    </row>
    <row r="484">
      <c r="A484" s="6">
        <v>451149.0</v>
      </c>
      <c r="B484" s="6" t="s">
        <v>4055</v>
      </c>
      <c r="C484" s="10">
        <v>43313.0</v>
      </c>
      <c r="D484" s="19" t="str">
        <f t="shared" si="1"/>
        <v>2018 - 2019-Aveda Institute-South Florida</v>
      </c>
      <c r="E484" s="6"/>
      <c r="F484" s="6" t="s">
        <v>6</v>
      </c>
      <c r="AB484" s="6">
        <v>3000.0</v>
      </c>
      <c r="AD484" s="6">
        <v>22075.0</v>
      </c>
      <c r="AE484" s="6">
        <v>8075.0</v>
      </c>
      <c r="AF484" s="6">
        <v>10325.0</v>
      </c>
      <c r="AH484" s="6">
        <v>50.0</v>
      </c>
    </row>
    <row r="485">
      <c r="A485" s="6">
        <v>451158.0</v>
      </c>
      <c r="B485" s="6" t="s">
        <v>1160</v>
      </c>
      <c r="C485" s="10">
        <v>43313.0</v>
      </c>
      <c r="D485" s="19" t="str">
        <f t="shared" si="1"/>
        <v>2018 - 2019-Aveda Institute-Tallahassee</v>
      </c>
      <c r="E485" s="6" t="s">
        <v>1162</v>
      </c>
      <c r="F485" s="6" t="s">
        <v>6</v>
      </c>
      <c r="AB485" s="6">
        <v>3000.0</v>
      </c>
      <c r="AD485" s="6">
        <v>20563.0</v>
      </c>
      <c r="AE485" s="6">
        <v>6988.0</v>
      </c>
      <c r="AF485" s="6">
        <v>8375.0</v>
      </c>
      <c r="AH485" s="6">
        <v>50.0</v>
      </c>
    </row>
    <row r="486">
      <c r="A486" s="6">
        <v>476753.0</v>
      </c>
      <c r="B486" s="6" t="s">
        <v>4056</v>
      </c>
      <c r="C486" s="10">
        <v>43313.0</v>
      </c>
      <c r="D486" s="19" t="str">
        <f t="shared" si="1"/>
        <v>2018 - 2019-Aveda Institute-Tucson</v>
      </c>
      <c r="E486" s="6"/>
      <c r="F486" s="6" t="s">
        <v>6</v>
      </c>
      <c r="AB486" s="6">
        <v>2500.0</v>
      </c>
      <c r="AD486" s="6">
        <v>14685.0</v>
      </c>
      <c r="AE486" s="6">
        <v>4935.0</v>
      </c>
      <c r="AF486" s="6">
        <v>6765.0</v>
      </c>
      <c r="AH486" s="6">
        <v>50.0</v>
      </c>
    </row>
    <row r="487">
      <c r="A487" s="6">
        <v>142407.0</v>
      </c>
      <c r="B487" s="6" t="s">
        <v>4059</v>
      </c>
      <c r="C487" s="10">
        <v>43313.0</v>
      </c>
      <c r="D487" s="19" t="str">
        <f t="shared" si="1"/>
        <v>2018 - 2019-Aveda Institute-Twin Falls</v>
      </c>
      <c r="E487" s="6"/>
      <c r="F487" s="6" t="s">
        <v>6</v>
      </c>
      <c r="AB487" s="6">
        <v>2909.0</v>
      </c>
      <c r="AD487" s="6">
        <v>11331.0</v>
      </c>
      <c r="AE487" s="6">
        <v>2591.0</v>
      </c>
      <c r="AF487" s="6">
        <v>3032.0</v>
      </c>
      <c r="AH487" s="6">
        <v>100.0</v>
      </c>
    </row>
    <row r="488">
      <c r="A488" s="6">
        <v>491826.0</v>
      </c>
      <c r="B488" s="6" t="s">
        <v>4068</v>
      </c>
      <c r="C488" s="10">
        <v>43313.0</v>
      </c>
      <c r="D488" s="19" t="str">
        <f t="shared" si="1"/>
        <v>2018 - 2019-Avenue Academy  A Cosmetology Institute</v>
      </c>
      <c r="E488" s="6"/>
      <c r="F488" s="6" t="s">
        <v>6</v>
      </c>
      <c r="AD488" s="6">
        <v>12049.0</v>
      </c>
      <c r="AE488" s="6">
        <v>9308.0</v>
      </c>
      <c r="AF488" s="6">
        <v>5495.0</v>
      </c>
      <c r="AH488" s="6">
        <v>100.0</v>
      </c>
    </row>
    <row r="489">
      <c r="A489" s="6">
        <v>458070.0</v>
      </c>
      <c r="B489" s="6" t="s">
        <v>1168</v>
      </c>
      <c r="C489" s="10">
        <v>43313.0</v>
      </c>
      <c r="D489" s="19" t="str">
        <f t="shared" si="1"/>
        <v>2018 - 2019-Avenue Five Institute</v>
      </c>
      <c r="E489" s="6" t="s">
        <v>1169</v>
      </c>
      <c r="F489" s="6" t="s">
        <v>6</v>
      </c>
      <c r="AB489" s="6">
        <v>1600.0</v>
      </c>
      <c r="AD489" s="6">
        <v>8686.0</v>
      </c>
      <c r="AE489" s="6">
        <v>2978.0</v>
      </c>
      <c r="AF489" s="6">
        <v>7697.0</v>
      </c>
      <c r="AH489" s="6">
        <v>100.0</v>
      </c>
    </row>
    <row r="490">
      <c r="A490" s="6">
        <v>219170.0</v>
      </c>
      <c r="B490" s="6" t="s">
        <v>1170</v>
      </c>
      <c r="C490" s="10">
        <v>43313.0</v>
      </c>
      <c r="D490" s="19" t="str">
        <f t="shared" si="1"/>
        <v>2018 - 2019-Avera McKennan Hospital School of Radiologic Technology</v>
      </c>
      <c r="E490" s="6" t="s">
        <v>1171</v>
      </c>
      <c r="F490" s="6" t="s">
        <v>8</v>
      </c>
      <c r="AH490" s="6">
        <v>30.0</v>
      </c>
    </row>
    <row r="491">
      <c r="A491" s="6">
        <v>219338.0</v>
      </c>
      <c r="B491" s="6" t="s">
        <v>1172</v>
      </c>
      <c r="C491" s="10">
        <v>43313.0</v>
      </c>
      <c r="D491" s="19" t="str">
        <f t="shared" si="1"/>
        <v>2018 - 2019-Avera Sacred Heart Hospital</v>
      </c>
      <c r="E491" s="6" t="s">
        <v>1173</v>
      </c>
      <c r="F491" s="6" t="s">
        <v>8</v>
      </c>
      <c r="AH491" s="6">
        <v>0.0</v>
      </c>
    </row>
    <row r="492">
      <c r="A492" s="6">
        <v>231420.0</v>
      </c>
      <c r="B492" s="6" t="s">
        <v>1174</v>
      </c>
      <c r="C492" s="10">
        <v>43313.0</v>
      </c>
      <c r="D492" s="19" t="str">
        <f t="shared" si="1"/>
        <v>2018 - 2019-Averett University</v>
      </c>
      <c r="E492" s="6" t="s">
        <v>1175</v>
      </c>
      <c r="F492" s="6" t="s">
        <v>7</v>
      </c>
      <c r="G492" t="s">
        <v>10</v>
      </c>
      <c r="H492" s="6">
        <v>2833.0</v>
      </c>
      <c r="I492" s="6">
        <v>1479.0</v>
      </c>
      <c r="J492" s="6">
        <v>1333.0</v>
      </c>
      <c r="K492" s="6">
        <v>1717.0</v>
      </c>
      <c r="L492" s="6">
        <v>917.0</v>
      </c>
      <c r="M492" s="6">
        <v>794.0</v>
      </c>
      <c r="N492" s="6">
        <v>292.0</v>
      </c>
      <c r="O492" s="6">
        <v>187.0</v>
      </c>
      <c r="P492" s="6">
        <v>105.0</v>
      </c>
      <c r="Q492" s="6">
        <v>22.0</v>
      </c>
      <c r="R492" s="6">
        <v>73.0</v>
      </c>
      <c r="S492" s="6">
        <v>16.0</v>
      </c>
      <c r="T492" s="6">
        <v>22.0</v>
      </c>
      <c r="U492" s="6">
        <v>440.0</v>
      </c>
      <c r="V492" s="6">
        <v>490.0</v>
      </c>
      <c r="W492" s="6">
        <v>450.0</v>
      </c>
      <c r="X492" s="6">
        <v>490.0</v>
      </c>
      <c r="Y492" s="6">
        <v>34520.0</v>
      </c>
      <c r="Z492" s="6">
        <v>34520.0</v>
      </c>
      <c r="AA492" s="6">
        <v>34520.0</v>
      </c>
      <c r="AH492" s="6">
        <v>0.0</v>
      </c>
    </row>
    <row r="493">
      <c r="A493" s="6">
        <v>449931.0</v>
      </c>
      <c r="B493" s="6" t="s">
        <v>1176</v>
      </c>
      <c r="C493" s="10">
        <v>43313.0</v>
      </c>
      <c r="D493" s="19" t="str">
        <f t="shared" si="1"/>
        <v>2018 - 2019-Averett University-Non-Traditional Programs</v>
      </c>
      <c r="E493" s="6" t="s">
        <v>1177</v>
      </c>
      <c r="F493" s="6" t="s">
        <v>7</v>
      </c>
      <c r="G493" t="s">
        <v>10</v>
      </c>
      <c r="H493" s="6">
        <v>18.0</v>
      </c>
      <c r="I493" s="6">
        <v>8.0</v>
      </c>
      <c r="J493" s="6">
        <v>10.0</v>
      </c>
      <c r="K493" s="6">
        <v>6.0</v>
      </c>
      <c r="L493" s="6">
        <v>5.0</v>
      </c>
      <c r="M493" s="6">
        <v>1.0</v>
      </c>
      <c r="N493" s="6">
        <v>5.0</v>
      </c>
      <c r="O493" s="6">
        <v>4.0</v>
      </c>
      <c r="P493" s="6">
        <v>1.0</v>
      </c>
      <c r="Y493" s="6">
        <v>11520.0</v>
      </c>
      <c r="Z493" s="6">
        <v>11520.0</v>
      </c>
      <c r="AA493" s="6">
        <v>11520.0</v>
      </c>
      <c r="AH493" s="6">
        <v>0.0</v>
      </c>
    </row>
    <row r="494">
      <c r="A494" s="6">
        <v>158778.0</v>
      </c>
      <c r="B494" s="6" t="s">
        <v>4105</v>
      </c>
      <c r="C494" s="10">
        <v>43313.0</v>
      </c>
      <c r="D494" s="19" t="str">
        <f t="shared" si="1"/>
        <v>2018 - 2019-Avery James School of Cosmetology</v>
      </c>
      <c r="E494" s="6"/>
      <c r="F494" s="6" t="s">
        <v>6</v>
      </c>
      <c r="AB494" s="6">
        <v>110.0</v>
      </c>
      <c r="AD494" s="6">
        <v>18772.0</v>
      </c>
      <c r="AE494" s="6">
        <v>5200.0</v>
      </c>
      <c r="AF494" s="6">
        <v>5200.0</v>
      </c>
      <c r="AH494" s="6">
        <v>0.0</v>
      </c>
    </row>
    <row r="495">
      <c r="A495" s="6">
        <v>448257.0</v>
      </c>
      <c r="B495" s="6" t="s">
        <v>1198</v>
      </c>
      <c r="C495" s="10">
        <v>43313.0</v>
      </c>
      <c r="D495" s="19" t="str">
        <f t="shared" si="1"/>
        <v>2018 - 2019-Avi Career Training</v>
      </c>
      <c r="E495" s="6" t="s">
        <v>1199</v>
      </c>
      <c r="F495" s="6" t="s">
        <v>6</v>
      </c>
      <c r="AB495" s="6">
        <v>990.0</v>
      </c>
      <c r="AD495" s="6">
        <v>6897.0</v>
      </c>
      <c r="AE495" s="6">
        <v>2318.0</v>
      </c>
      <c r="AF495" s="6">
        <v>3320.0</v>
      </c>
      <c r="AH495" s="6">
        <v>100.0</v>
      </c>
    </row>
    <row r="496">
      <c r="A496" s="6">
        <v>486558.0</v>
      </c>
      <c r="B496" s="6" t="s">
        <v>4120</v>
      </c>
      <c r="C496" s="10">
        <v>43313.0</v>
      </c>
      <c r="D496" s="19" t="str">
        <f t="shared" si="1"/>
        <v>2018 - 2019-Aviation Institute of Maintenance</v>
      </c>
      <c r="E496" s="6"/>
      <c r="F496" s="6" t="s">
        <v>6</v>
      </c>
      <c r="Y496" s="6">
        <v>16757.0</v>
      </c>
      <c r="Z496" s="6">
        <v>16757.0</v>
      </c>
      <c r="AA496" s="6">
        <v>16757.0</v>
      </c>
      <c r="AH496" s="6">
        <v>25.0</v>
      </c>
    </row>
    <row r="497">
      <c r="A497" s="6">
        <v>440059.0</v>
      </c>
      <c r="B497" s="6" t="s">
        <v>1178</v>
      </c>
      <c r="C497" s="10">
        <v>43313.0</v>
      </c>
      <c r="D497" s="19" t="str">
        <f t="shared" si="1"/>
        <v>2018 - 2019-Aviation Institute of Maintenance-Atlanta</v>
      </c>
      <c r="E497" s="6" t="s">
        <v>1179</v>
      </c>
      <c r="F497" s="6" t="s">
        <v>6</v>
      </c>
      <c r="Y497" s="6">
        <v>16657.0</v>
      </c>
      <c r="Z497" s="6">
        <v>16657.0</v>
      </c>
      <c r="AA497" s="6">
        <v>16657.0</v>
      </c>
      <c r="AH497" s="6">
        <v>25.0</v>
      </c>
    </row>
    <row r="498">
      <c r="A498" s="6">
        <v>427973.0</v>
      </c>
      <c r="B498" s="6" t="s">
        <v>1180</v>
      </c>
      <c r="C498" s="10">
        <v>43313.0</v>
      </c>
      <c r="D498" s="19" t="str">
        <f t="shared" si="1"/>
        <v>2018 - 2019-Aviation Institute of Maintenance-Chesapeake</v>
      </c>
      <c r="E498" s="6" t="s">
        <v>1181</v>
      </c>
      <c r="F498" s="6" t="s">
        <v>6</v>
      </c>
      <c r="Y498" s="6">
        <v>16757.0</v>
      </c>
      <c r="Z498" s="6">
        <v>16757.0</v>
      </c>
      <c r="AA498" s="6">
        <v>16757.0</v>
      </c>
      <c r="AH498" s="6">
        <v>25.0</v>
      </c>
    </row>
    <row r="499">
      <c r="A499" s="6">
        <v>441788.0</v>
      </c>
      <c r="B499" s="6" t="s">
        <v>1182</v>
      </c>
      <c r="C499" s="10">
        <v>43313.0</v>
      </c>
      <c r="D499" s="19" t="str">
        <f t="shared" si="1"/>
        <v>2018 - 2019-Aviation Institute of Maintenance-Dallas</v>
      </c>
      <c r="E499" s="6" t="s">
        <v>1183</v>
      </c>
      <c r="F499" s="6" t="s">
        <v>6</v>
      </c>
      <c r="Y499" s="6">
        <v>16757.0</v>
      </c>
      <c r="Z499" s="6">
        <v>16757.0</v>
      </c>
      <c r="AA499" s="6">
        <v>16757.0</v>
      </c>
      <c r="AH499" s="6">
        <v>25.0</v>
      </c>
    </row>
    <row r="500">
      <c r="A500" s="6">
        <v>227748.0</v>
      </c>
      <c r="B500" s="6" t="s">
        <v>1184</v>
      </c>
      <c r="C500" s="10">
        <v>43313.0</v>
      </c>
      <c r="D500" s="19" t="str">
        <f t="shared" si="1"/>
        <v>2018 - 2019-Aviation Institute of Maintenance-Houston</v>
      </c>
      <c r="E500" s="6" t="s">
        <v>1185</v>
      </c>
      <c r="F500" s="6" t="s">
        <v>6</v>
      </c>
      <c r="Y500" s="6">
        <v>16757.0</v>
      </c>
      <c r="Z500" s="6">
        <v>16757.0</v>
      </c>
      <c r="AA500" s="6">
        <v>16757.0</v>
      </c>
      <c r="AH500" s="6">
        <v>25.0</v>
      </c>
    </row>
    <row r="501">
      <c r="A501" s="6">
        <v>438735.0</v>
      </c>
      <c r="B501" s="6" t="s">
        <v>1186</v>
      </c>
      <c r="C501" s="10">
        <v>43313.0</v>
      </c>
      <c r="D501" s="19" t="str">
        <f t="shared" si="1"/>
        <v>2018 - 2019-Aviation Institute of Maintenance-Indianapolis</v>
      </c>
      <c r="E501" s="6" t="s">
        <v>1187</v>
      </c>
      <c r="F501" s="6" t="s">
        <v>6</v>
      </c>
      <c r="Y501" s="6">
        <v>16757.0</v>
      </c>
      <c r="Z501" s="6">
        <v>16757.0</v>
      </c>
      <c r="AA501" s="6">
        <v>16757.0</v>
      </c>
      <c r="AH501" s="6">
        <v>25.0</v>
      </c>
    </row>
    <row r="502">
      <c r="A502" s="6">
        <v>441496.0</v>
      </c>
      <c r="B502" s="6" t="s">
        <v>1188</v>
      </c>
      <c r="C502" s="10">
        <v>43313.0</v>
      </c>
      <c r="D502" s="19" t="str">
        <f t="shared" si="1"/>
        <v>2018 - 2019-Aviation Institute of Maintenance-Kansas City</v>
      </c>
      <c r="E502" s="6" t="s">
        <v>1189</v>
      </c>
      <c r="F502" s="6" t="s">
        <v>6</v>
      </c>
      <c r="Y502" s="6">
        <v>16757.0</v>
      </c>
      <c r="Z502" s="6">
        <v>16757.0</v>
      </c>
      <c r="AA502" s="6">
        <v>16757.0</v>
      </c>
      <c r="AH502" s="6">
        <v>25.0</v>
      </c>
    </row>
    <row r="503">
      <c r="A503" s="6">
        <v>482255.0</v>
      </c>
      <c r="B503" s="6" t="s">
        <v>4169</v>
      </c>
      <c r="C503" s="10">
        <v>43313.0</v>
      </c>
      <c r="D503" s="19" t="str">
        <f t="shared" si="1"/>
        <v>2018 - 2019-Aviation Institute of Maintenance-Las Vegas</v>
      </c>
      <c r="E503" s="6"/>
      <c r="F503" s="6" t="s">
        <v>6</v>
      </c>
      <c r="Y503" s="6">
        <v>16757.0</v>
      </c>
      <c r="Z503" s="6">
        <v>16757.0</v>
      </c>
      <c r="AA503" s="6">
        <v>16757.0</v>
      </c>
      <c r="AH503" s="6">
        <v>25.0</v>
      </c>
    </row>
    <row r="504">
      <c r="A504" s="6">
        <v>445762.0</v>
      </c>
      <c r="B504" s="6" t="s">
        <v>1190</v>
      </c>
      <c r="C504" s="10">
        <v>43313.0</v>
      </c>
      <c r="D504" s="19" t="str">
        <f t="shared" si="1"/>
        <v>2018 - 2019-Aviation Institute of Maintenance-Manassas</v>
      </c>
      <c r="E504" s="6" t="s">
        <v>1191</v>
      </c>
      <c r="F504" s="6" t="s">
        <v>6</v>
      </c>
      <c r="Y504" s="6">
        <v>16757.0</v>
      </c>
      <c r="Z504" s="6">
        <v>16757.0</v>
      </c>
      <c r="AA504" s="6">
        <v>16757.0</v>
      </c>
      <c r="AH504" s="6">
        <v>25.0</v>
      </c>
    </row>
    <row r="505">
      <c r="A505" s="6">
        <v>457411.0</v>
      </c>
      <c r="B505" s="6" t="s">
        <v>1192</v>
      </c>
      <c r="C505" s="10">
        <v>43313.0</v>
      </c>
      <c r="D505" s="19" t="str">
        <f t="shared" si="1"/>
        <v>2018 - 2019-Aviation Institute of Maintenance-Orlando</v>
      </c>
      <c r="E505" s="6" t="s">
        <v>1193</v>
      </c>
      <c r="F505" s="6" t="s">
        <v>6</v>
      </c>
      <c r="Y505" s="6">
        <v>16757.0</v>
      </c>
      <c r="Z505" s="6">
        <v>16757.0</v>
      </c>
      <c r="AA505" s="6">
        <v>16757.0</v>
      </c>
      <c r="AH505" s="6">
        <v>25.0</v>
      </c>
    </row>
    <row r="506">
      <c r="A506" s="6">
        <v>250285.0</v>
      </c>
      <c r="B506" s="6" t="s">
        <v>1194</v>
      </c>
      <c r="C506" s="10">
        <v>43313.0</v>
      </c>
      <c r="D506" s="19" t="str">
        <f t="shared" si="1"/>
        <v>2018 - 2019-Aviation Institute of Maintenance-Philadelphia</v>
      </c>
      <c r="E506" s="6" t="s">
        <v>1195</v>
      </c>
      <c r="F506" s="6" t="s">
        <v>6</v>
      </c>
      <c r="Y506" s="6">
        <v>16757.0</v>
      </c>
      <c r="Z506" s="6">
        <v>16757.0</v>
      </c>
      <c r="AA506" s="6">
        <v>16757.0</v>
      </c>
      <c r="AH506" s="6">
        <v>25.0</v>
      </c>
    </row>
    <row r="507">
      <c r="A507" s="6">
        <v>447847.0</v>
      </c>
      <c r="B507" s="6" t="s">
        <v>1196</v>
      </c>
      <c r="C507" s="10">
        <v>43313.0</v>
      </c>
      <c r="D507" s="19" t="str">
        <f t="shared" si="1"/>
        <v>2018 - 2019-Aviator College of Aeronautical Science and Technology</v>
      </c>
      <c r="E507" s="6" t="s">
        <v>1197</v>
      </c>
      <c r="F507" s="6" t="s">
        <v>6</v>
      </c>
      <c r="Y507" s="6">
        <v>74514.0</v>
      </c>
      <c r="Z507" s="6">
        <v>74514.0</v>
      </c>
      <c r="AA507" s="6">
        <v>74514.0</v>
      </c>
      <c r="AH507" s="6">
        <v>150.0</v>
      </c>
    </row>
    <row r="508">
      <c r="A508" s="6">
        <v>176628.0</v>
      </c>
      <c r="B508" s="6" t="s">
        <v>1200</v>
      </c>
      <c r="C508" s="10">
        <v>43313.0</v>
      </c>
      <c r="D508" s="19" t="str">
        <f t="shared" si="1"/>
        <v>2018 - 2019-Avila University</v>
      </c>
      <c r="E508" s="6" t="s">
        <v>1201</v>
      </c>
      <c r="F508" s="6" t="s">
        <v>7</v>
      </c>
      <c r="G508" t="s">
        <v>10</v>
      </c>
      <c r="H508" s="6">
        <v>2623.0</v>
      </c>
      <c r="I508" s="6">
        <v>1161.0</v>
      </c>
      <c r="J508" s="6">
        <v>1199.0</v>
      </c>
      <c r="K508" s="6">
        <v>1431.0</v>
      </c>
      <c r="L508" s="6">
        <v>621.0</v>
      </c>
      <c r="M508" s="6">
        <v>725.0</v>
      </c>
      <c r="N508" s="6">
        <v>168.0</v>
      </c>
      <c r="O508" s="6">
        <v>70.0</v>
      </c>
      <c r="P508" s="6">
        <v>98.0</v>
      </c>
      <c r="Q508" s="6">
        <v>90.0</v>
      </c>
      <c r="R508" s="6">
        <v>14.0</v>
      </c>
      <c r="S508" s="6">
        <v>19.0</v>
      </c>
      <c r="T508" s="6">
        <v>23.0</v>
      </c>
      <c r="U508" s="6">
        <v>480.0</v>
      </c>
      <c r="V508" s="6">
        <v>570.0</v>
      </c>
      <c r="W508" s="6">
        <v>510.0</v>
      </c>
      <c r="X508" s="6">
        <v>540.0</v>
      </c>
      <c r="Y508" s="6">
        <v>19900.0</v>
      </c>
      <c r="Z508" s="6">
        <v>19900.0</v>
      </c>
      <c r="AA508" s="6">
        <v>19900.0</v>
      </c>
      <c r="AH508" s="6">
        <v>0.0</v>
      </c>
    </row>
    <row r="509">
      <c r="A509" s="6">
        <v>102711.0</v>
      </c>
      <c r="B509" s="6" t="s">
        <v>1202</v>
      </c>
      <c r="C509" s="10">
        <v>43313.0</v>
      </c>
      <c r="D509" s="19" t="str">
        <f t="shared" si="1"/>
        <v>2018 - 2019-AVTEC-Alaska's Institute of Technology</v>
      </c>
      <c r="E509" s="6" t="s">
        <v>1203</v>
      </c>
      <c r="F509" s="6" t="s">
        <v>6</v>
      </c>
      <c r="AB509" s="6">
        <v>4999.0</v>
      </c>
      <c r="AC509" s="6">
        <v>9030.0</v>
      </c>
      <c r="AD509" s="6">
        <v>18500.0</v>
      </c>
      <c r="AE509" s="6">
        <v>2000.0</v>
      </c>
      <c r="AF509" s="6">
        <v>2000.0</v>
      </c>
      <c r="AG509" s="6">
        <v>2000.0</v>
      </c>
      <c r="AH509" s="6">
        <v>35.0</v>
      </c>
    </row>
    <row r="510">
      <c r="A510" s="6">
        <v>161800.0</v>
      </c>
      <c r="B510" s="6" t="s">
        <v>1204</v>
      </c>
      <c r="C510" s="10">
        <v>43313.0</v>
      </c>
      <c r="D510" s="19" t="str">
        <f t="shared" si="1"/>
        <v>2018 - 2019-Award Beauty School</v>
      </c>
      <c r="E510" s="6" t="s">
        <v>1205</v>
      </c>
      <c r="F510" s="6" t="s">
        <v>6</v>
      </c>
      <c r="AB510" s="6">
        <v>1495.0</v>
      </c>
      <c r="AD510" s="6">
        <v>9363.0</v>
      </c>
      <c r="AE510" s="6">
        <v>3125.0</v>
      </c>
      <c r="AF510" s="6">
        <v>3125.0</v>
      </c>
      <c r="AH510" s="6">
        <v>0.0</v>
      </c>
    </row>
    <row r="511">
      <c r="A511" s="6">
        <v>158246.0</v>
      </c>
      <c r="B511" s="6" t="s">
        <v>1206</v>
      </c>
      <c r="C511" s="10">
        <v>43313.0</v>
      </c>
      <c r="D511" s="19" t="str">
        <f t="shared" si="1"/>
        <v>2018 - 2019-Ayers Career College</v>
      </c>
      <c r="E511" s="6" t="s">
        <v>1207</v>
      </c>
      <c r="F511" s="6" t="s">
        <v>6</v>
      </c>
      <c r="AD511" s="6">
        <v>9333.0</v>
      </c>
      <c r="AE511" s="6">
        <v>3330.0</v>
      </c>
      <c r="AF511" s="6">
        <v>5040.0</v>
      </c>
    </row>
    <row r="512">
      <c r="A512" s="6">
        <v>109785.0</v>
      </c>
      <c r="B512" s="6" t="s">
        <v>1210</v>
      </c>
      <c r="C512" s="10">
        <v>43313.0</v>
      </c>
      <c r="D512" s="19" t="str">
        <f t="shared" si="1"/>
        <v>2018 - 2019-Azusa Pacific University</v>
      </c>
      <c r="E512" s="6" t="s">
        <v>1211</v>
      </c>
      <c r="F512" s="6" t="s">
        <v>7</v>
      </c>
      <c r="G512" t="s">
        <v>17</v>
      </c>
      <c r="H512" s="6">
        <v>9832.0</v>
      </c>
      <c r="I512" s="6">
        <v>3421.0</v>
      </c>
      <c r="J512" s="6">
        <v>6411.0</v>
      </c>
      <c r="K512" s="6">
        <v>6736.0</v>
      </c>
      <c r="L512" s="6">
        <v>2179.0</v>
      </c>
      <c r="M512" s="6">
        <v>4557.0</v>
      </c>
      <c r="N512" s="6">
        <v>1114.0</v>
      </c>
      <c r="O512" s="6">
        <v>385.0</v>
      </c>
      <c r="P512" s="6">
        <v>729.0</v>
      </c>
      <c r="Q512" s="6">
        <v>34.0</v>
      </c>
      <c r="R512" s="6">
        <v>86.0</v>
      </c>
      <c r="S512" s="6">
        <v>21.0</v>
      </c>
      <c r="T512" s="6">
        <v>27.0</v>
      </c>
      <c r="U512" s="6">
        <v>520.0</v>
      </c>
      <c r="V512" s="6">
        <v>620.0</v>
      </c>
      <c r="W512" s="6">
        <v>500.0</v>
      </c>
      <c r="X512" s="6">
        <v>620.0</v>
      </c>
      <c r="Y512" s="6">
        <v>38880.0</v>
      </c>
      <c r="Z512" s="6">
        <v>38880.0</v>
      </c>
      <c r="AA512" s="6">
        <v>38880.0</v>
      </c>
      <c r="AH512" s="6">
        <v>45.0</v>
      </c>
    </row>
    <row r="513">
      <c r="A513" s="6">
        <v>237145.0</v>
      </c>
      <c r="B513" s="6" t="s">
        <v>1649</v>
      </c>
      <c r="C513" s="10">
        <v>43313.0</v>
      </c>
      <c r="D513" s="19" t="str">
        <f t="shared" si="1"/>
        <v>2018 - 2019-B M Spurr School of Practical Nursing</v>
      </c>
      <c r="E513" s="6" t="s">
        <v>1650</v>
      </c>
      <c r="F513" s="6" t="s">
        <v>7</v>
      </c>
      <c r="G513" t="s">
        <v>18</v>
      </c>
      <c r="H513" s="6">
        <v>23.0</v>
      </c>
      <c r="I513" s="6">
        <v>2.0</v>
      </c>
      <c r="J513" s="6">
        <v>21.0</v>
      </c>
      <c r="K513" s="6">
        <v>7.0</v>
      </c>
      <c r="L513" s="6">
        <v>1.0</v>
      </c>
      <c r="M513" s="6">
        <v>6.0</v>
      </c>
      <c r="N513" s="6">
        <v>6.0</v>
      </c>
      <c r="O513" s="6">
        <v>1.0</v>
      </c>
      <c r="P513" s="6">
        <v>5.0</v>
      </c>
      <c r="AB513" s="6">
        <v>900.0</v>
      </c>
      <c r="AD513" s="6">
        <v>9000.0</v>
      </c>
      <c r="AE513" s="6">
        <v>2160.0</v>
      </c>
      <c r="AF513" s="6">
        <v>2400.0</v>
      </c>
      <c r="AH513" s="6">
        <v>25.0</v>
      </c>
    </row>
    <row r="514">
      <c r="A514" s="6">
        <v>487898.0</v>
      </c>
      <c r="B514" s="6" t="s">
        <v>4316</v>
      </c>
      <c r="C514" s="10">
        <v>43313.0</v>
      </c>
      <c r="D514" s="19" t="str">
        <f t="shared" si="1"/>
        <v>2018 - 2019-B-Unique Beauty and Barber Academy</v>
      </c>
      <c r="E514" s="6"/>
      <c r="F514" s="6" t="s">
        <v>6</v>
      </c>
      <c r="AB514" s="6">
        <v>2000.0</v>
      </c>
      <c r="AD514" s="6">
        <v>3487.0</v>
      </c>
      <c r="AE514" s="6">
        <v>1375.0</v>
      </c>
      <c r="AF514" s="6">
        <v>1573.0</v>
      </c>
      <c r="AH514" s="6">
        <v>100.0</v>
      </c>
    </row>
    <row r="515">
      <c r="A515" s="6">
        <v>164580.0</v>
      </c>
      <c r="B515" s="6" t="s">
        <v>1212</v>
      </c>
      <c r="C515" s="10">
        <v>43313.0</v>
      </c>
      <c r="D515" s="19" t="str">
        <f t="shared" si="1"/>
        <v>2018 - 2019-Babson College</v>
      </c>
      <c r="E515" s="6" t="s">
        <v>1213</v>
      </c>
      <c r="F515" s="6" t="s">
        <v>7</v>
      </c>
      <c r="G515" t="s">
        <v>10</v>
      </c>
      <c r="H515" s="6">
        <v>6383.0</v>
      </c>
      <c r="I515" s="6">
        <v>4188.0</v>
      </c>
      <c r="J515" s="6">
        <v>2195.0</v>
      </c>
      <c r="K515" s="6">
        <v>1558.0</v>
      </c>
      <c r="L515" s="6">
        <v>809.0</v>
      </c>
      <c r="M515" s="6">
        <v>749.0</v>
      </c>
      <c r="N515" s="6">
        <v>539.0</v>
      </c>
      <c r="O515" s="6">
        <v>279.0</v>
      </c>
      <c r="P515" s="6">
        <v>260.0</v>
      </c>
      <c r="Q515" s="6">
        <v>41.0</v>
      </c>
      <c r="R515" s="6">
        <v>69.0</v>
      </c>
      <c r="S515" s="6">
        <v>28.0</v>
      </c>
      <c r="T515" s="6">
        <v>32.0</v>
      </c>
      <c r="U515" s="6">
        <v>620.0</v>
      </c>
      <c r="V515" s="6">
        <v>690.0</v>
      </c>
      <c r="W515" s="6">
        <v>650.0</v>
      </c>
      <c r="X515" s="6">
        <v>760.0</v>
      </c>
      <c r="Y515" s="6">
        <v>51104.0</v>
      </c>
      <c r="Z515" s="6">
        <v>51104.0</v>
      </c>
      <c r="AA515" s="6">
        <v>51104.0</v>
      </c>
      <c r="AH515" s="6">
        <v>75.0</v>
      </c>
    </row>
    <row r="516">
      <c r="A516" s="6">
        <v>206817.0</v>
      </c>
      <c r="B516" s="6" t="s">
        <v>1214</v>
      </c>
      <c r="C516" s="10">
        <v>43313.0</v>
      </c>
      <c r="D516" s="19" t="str">
        <f t="shared" si="1"/>
        <v>2018 - 2019-Bacone College</v>
      </c>
      <c r="E516" s="6" t="s">
        <v>1215</v>
      </c>
      <c r="F516" s="6" t="s">
        <v>7</v>
      </c>
      <c r="G516" t="s">
        <v>10</v>
      </c>
      <c r="H516" s="6">
        <v>761.0</v>
      </c>
      <c r="I516" s="6">
        <v>581.0</v>
      </c>
      <c r="J516" s="6">
        <v>180.0</v>
      </c>
      <c r="K516" s="6">
        <v>116.0</v>
      </c>
      <c r="L516" s="6">
        <v>92.0</v>
      </c>
      <c r="M516" s="6">
        <v>24.0</v>
      </c>
      <c r="N516" s="6">
        <v>41.0</v>
      </c>
      <c r="O516" s="6">
        <v>30.0</v>
      </c>
      <c r="P516" s="6">
        <v>11.0</v>
      </c>
      <c r="Q516" s="6">
        <v>66.0</v>
      </c>
      <c r="R516" s="6">
        <v>7.0</v>
      </c>
      <c r="S516" s="6">
        <v>14.0</v>
      </c>
      <c r="T516" s="6">
        <v>19.0</v>
      </c>
      <c r="U516" s="6">
        <v>425.0</v>
      </c>
      <c r="V516" s="6">
        <v>450.0</v>
      </c>
      <c r="W516" s="6">
        <v>395.0</v>
      </c>
      <c r="X516" s="6">
        <v>445.0</v>
      </c>
      <c r="Y516" s="6">
        <v>17700.0</v>
      </c>
      <c r="Z516" s="6">
        <v>17700.0</v>
      </c>
      <c r="AA516" s="6">
        <v>17700.0</v>
      </c>
      <c r="AH516" s="6">
        <v>0.0</v>
      </c>
    </row>
    <row r="517">
      <c r="A517" s="6">
        <v>139010.0</v>
      </c>
      <c r="B517" s="6" t="s">
        <v>4369</v>
      </c>
      <c r="C517" s="10">
        <v>43313.0</v>
      </c>
      <c r="D517" s="23" t="str">
        <f t="shared" si="1"/>
        <v>2018 - 2019-Bainbridge State College</v>
      </c>
      <c r="F517" s="6"/>
    </row>
    <row r="518">
      <c r="A518" s="6">
        <v>128586.0</v>
      </c>
      <c r="B518" s="6" t="s">
        <v>1220</v>
      </c>
      <c r="C518" s="10">
        <v>43313.0</v>
      </c>
      <c r="D518" s="19" t="str">
        <f t="shared" si="1"/>
        <v>2018 - 2019-Bais Binyomin Academy</v>
      </c>
      <c r="E518" s="6" t="s">
        <v>1221</v>
      </c>
      <c r="F518" s="6" t="s">
        <v>7</v>
      </c>
      <c r="G518" t="s">
        <v>18</v>
      </c>
      <c r="H518" s="6">
        <v>22.0</v>
      </c>
      <c r="I518" s="6">
        <v>22.0</v>
      </c>
      <c r="J518" s="6">
        <v>0.0</v>
      </c>
      <c r="K518" s="6">
        <v>18.0</v>
      </c>
      <c r="L518" s="6">
        <v>18.0</v>
      </c>
      <c r="N518" s="6">
        <v>12.0</v>
      </c>
      <c r="O518" s="6">
        <v>12.0</v>
      </c>
      <c r="Y518" s="6">
        <v>8450.0</v>
      </c>
      <c r="Z518" s="6">
        <v>8450.0</v>
      </c>
      <c r="AA518" s="6">
        <v>8450.0</v>
      </c>
      <c r="AH518" s="6">
        <v>0.0</v>
      </c>
    </row>
    <row r="519">
      <c r="A519" s="6">
        <v>476601.0</v>
      </c>
      <c r="B519" s="6" t="s">
        <v>4395</v>
      </c>
      <c r="C519" s="10">
        <v>43313.0</v>
      </c>
      <c r="D519" s="19" t="str">
        <f t="shared" si="1"/>
        <v>2018 - 2019-Bais HaMedrash and Mesivta of Baltimore</v>
      </c>
      <c r="E519" s="6"/>
      <c r="F519" s="6" t="s">
        <v>7</v>
      </c>
      <c r="G519" t="s">
        <v>18</v>
      </c>
      <c r="H519" s="6">
        <v>22.0</v>
      </c>
      <c r="I519" s="6">
        <v>22.0</v>
      </c>
      <c r="J519" s="6">
        <v>0.0</v>
      </c>
      <c r="K519" s="6">
        <v>22.0</v>
      </c>
      <c r="L519" s="6">
        <v>22.0</v>
      </c>
      <c r="N519" s="6">
        <v>22.0</v>
      </c>
      <c r="O519" s="6">
        <v>22.0</v>
      </c>
      <c r="Y519" s="6">
        <v>13000.0</v>
      </c>
      <c r="Z519" s="6">
        <v>13000.0</v>
      </c>
      <c r="AA519" s="6">
        <v>13000.0</v>
      </c>
      <c r="AH519" s="6">
        <v>0.0</v>
      </c>
    </row>
    <row r="520">
      <c r="A520" s="6">
        <v>245777.0</v>
      </c>
      <c r="B520" s="6" t="s">
        <v>1222</v>
      </c>
      <c r="C520" s="10">
        <v>43313.0</v>
      </c>
      <c r="D520" s="19" t="str">
        <f t="shared" si="1"/>
        <v>2018 - 2019-Bais Medrash Elyon</v>
      </c>
      <c r="E520" s="6" t="s">
        <v>1223</v>
      </c>
      <c r="F520" s="6" t="s">
        <v>7</v>
      </c>
      <c r="G520" t="s">
        <v>18</v>
      </c>
      <c r="H520" s="6">
        <v>5.0</v>
      </c>
      <c r="I520" s="6">
        <v>5.0</v>
      </c>
      <c r="J520" s="6">
        <v>0.0</v>
      </c>
      <c r="K520" s="6">
        <v>4.0</v>
      </c>
      <c r="L520" s="6">
        <v>4.0</v>
      </c>
      <c r="N520" s="6">
        <v>3.0</v>
      </c>
      <c r="O520" s="6">
        <v>3.0</v>
      </c>
      <c r="Y520" s="6">
        <v>8600.0</v>
      </c>
      <c r="Z520" s="6">
        <v>8600.0</v>
      </c>
      <c r="AA520" s="6">
        <v>8600.0</v>
      </c>
      <c r="AH520" s="6">
        <v>0.0</v>
      </c>
    </row>
    <row r="521">
      <c r="A521" s="6">
        <v>490513.0</v>
      </c>
      <c r="B521" s="6" t="s">
        <v>4426</v>
      </c>
      <c r="C521" s="10">
        <v>43313.0</v>
      </c>
      <c r="D521" s="19" t="str">
        <f t="shared" si="1"/>
        <v>2018 - 2019-Bais Medrash Mayan Hatorah</v>
      </c>
      <c r="E521" s="6"/>
      <c r="F521" s="6" t="s">
        <v>7</v>
      </c>
      <c r="G521" t="s">
        <v>18</v>
      </c>
      <c r="H521" s="6">
        <v>34.0</v>
      </c>
      <c r="I521" s="6">
        <v>34.0</v>
      </c>
      <c r="J521" s="6">
        <v>0.0</v>
      </c>
      <c r="K521" s="6">
        <v>22.0</v>
      </c>
      <c r="L521" s="6">
        <v>22.0</v>
      </c>
      <c r="N521" s="6">
        <v>19.0</v>
      </c>
      <c r="O521" s="6">
        <v>19.0</v>
      </c>
      <c r="Y521" s="6">
        <v>10650.0</v>
      </c>
      <c r="Z521" s="6">
        <v>10650.0</v>
      </c>
      <c r="AA521" s="6">
        <v>10650.0</v>
      </c>
      <c r="AH521" s="6">
        <v>0.0</v>
      </c>
    </row>
    <row r="522">
      <c r="A522" s="6">
        <v>449658.0</v>
      </c>
      <c r="B522" s="6" t="s">
        <v>1224</v>
      </c>
      <c r="C522" s="10">
        <v>43313.0</v>
      </c>
      <c r="D522" s="19" t="str">
        <f t="shared" si="1"/>
        <v>2018 - 2019-Bais Medrash Toras Chesed</v>
      </c>
      <c r="E522" s="6" t="s">
        <v>1225</v>
      </c>
      <c r="F522" s="6" t="s">
        <v>7</v>
      </c>
      <c r="G522" t="s">
        <v>18</v>
      </c>
      <c r="H522" s="6">
        <v>57.0</v>
      </c>
      <c r="I522" s="6">
        <v>57.0</v>
      </c>
      <c r="J522" s="6">
        <v>0.0</v>
      </c>
      <c r="K522" s="6">
        <v>34.0</v>
      </c>
      <c r="L522" s="6">
        <v>34.0</v>
      </c>
      <c r="N522" s="6">
        <v>24.0</v>
      </c>
      <c r="O522" s="6">
        <v>24.0</v>
      </c>
      <c r="Y522" s="6">
        <v>6400.0</v>
      </c>
      <c r="Z522" s="6">
        <v>6400.0</v>
      </c>
      <c r="AA522" s="6">
        <v>6400.0</v>
      </c>
      <c r="AH522" s="6">
        <v>0.0</v>
      </c>
    </row>
    <row r="523">
      <c r="A523" s="6">
        <v>168847.0</v>
      </c>
      <c r="B523" s="6" t="s">
        <v>4456</v>
      </c>
      <c r="C523" s="10">
        <v>43313.0</v>
      </c>
      <c r="D523" s="19" t="str">
        <f t="shared" si="1"/>
        <v>2018 - 2019-Baker College</v>
      </c>
      <c r="E523" s="6"/>
      <c r="F523" s="6" t="s">
        <v>7</v>
      </c>
      <c r="G523" t="s">
        <v>10</v>
      </c>
      <c r="H523" s="6">
        <v>1206.0</v>
      </c>
      <c r="I523" s="6">
        <v>522.0</v>
      </c>
      <c r="J523" s="6">
        <v>684.0</v>
      </c>
      <c r="K523" s="6">
        <v>640.0</v>
      </c>
      <c r="L523" s="6">
        <v>209.0</v>
      </c>
      <c r="M523" s="6">
        <v>431.0</v>
      </c>
      <c r="N523" s="6">
        <v>530.0</v>
      </c>
      <c r="O523" s="6">
        <v>168.0</v>
      </c>
      <c r="P523" s="6">
        <v>362.0</v>
      </c>
      <c r="Y523" s="6">
        <v>9800.0</v>
      </c>
      <c r="Z523" s="6">
        <v>9800.0</v>
      </c>
      <c r="AA523" s="6">
        <v>9800.0</v>
      </c>
      <c r="AH523" s="6">
        <v>30.0</v>
      </c>
    </row>
    <row r="524">
      <c r="A524" s="6">
        <v>154688.0</v>
      </c>
      <c r="B524" s="6" t="s">
        <v>1251</v>
      </c>
      <c r="C524" s="10">
        <v>43313.0</v>
      </c>
      <c r="D524" s="19" t="str">
        <f t="shared" si="1"/>
        <v>2018 - 2019-Baker University</v>
      </c>
      <c r="E524" s="6" t="s">
        <v>1252</v>
      </c>
      <c r="F524" s="6" t="s">
        <v>7</v>
      </c>
      <c r="G524" t="s">
        <v>10</v>
      </c>
      <c r="H524" s="6">
        <v>810.0</v>
      </c>
      <c r="I524" s="6">
        <v>350.0</v>
      </c>
      <c r="J524" s="6">
        <v>457.0</v>
      </c>
      <c r="K524" s="6">
        <v>710.0</v>
      </c>
      <c r="L524" s="6">
        <v>293.0</v>
      </c>
      <c r="M524" s="6">
        <v>414.0</v>
      </c>
      <c r="N524" s="6">
        <v>247.0</v>
      </c>
      <c r="O524" s="6">
        <v>124.0</v>
      </c>
      <c r="P524" s="6">
        <v>123.0</v>
      </c>
      <c r="Q524" s="6">
        <v>89.0</v>
      </c>
      <c r="R524" s="6">
        <v>11.0</v>
      </c>
      <c r="S524" s="6">
        <v>20.0</v>
      </c>
      <c r="T524" s="6">
        <v>25.0</v>
      </c>
      <c r="U524" s="6">
        <v>445.0</v>
      </c>
      <c r="V524" s="6">
        <v>585.0</v>
      </c>
      <c r="W524" s="6">
        <v>485.0</v>
      </c>
      <c r="X524" s="6">
        <v>590.0</v>
      </c>
      <c r="Y524" s="6">
        <v>29830.0</v>
      </c>
      <c r="Z524" s="6">
        <v>29830.0</v>
      </c>
      <c r="AA524" s="6">
        <v>29830.0</v>
      </c>
      <c r="AH524" s="6">
        <v>0.0</v>
      </c>
    </row>
    <row r="525">
      <c r="A525" s="6">
        <v>109819.0</v>
      </c>
      <c r="B525" s="6" t="s">
        <v>1249</v>
      </c>
      <c r="C525" s="10">
        <v>43313.0</v>
      </c>
      <c r="D525" s="19" t="str">
        <f t="shared" si="1"/>
        <v>2018 - 2019-Bakersfield College</v>
      </c>
      <c r="E525" s="6" t="s">
        <v>1250</v>
      </c>
      <c r="F525" s="6" t="s">
        <v>6</v>
      </c>
      <c r="Y525" s="6">
        <v>1325.0</v>
      </c>
      <c r="Z525" s="6">
        <v>1325.0</v>
      </c>
      <c r="AA525" s="6">
        <v>7261.0</v>
      </c>
      <c r="AH525" s="6">
        <v>0.0</v>
      </c>
    </row>
    <row r="526">
      <c r="A526" s="6">
        <v>420705.0</v>
      </c>
      <c r="B526" s="6" t="s">
        <v>1253</v>
      </c>
      <c r="C526" s="10">
        <v>43313.0</v>
      </c>
      <c r="D526" s="19" t="str">
        <f t="shared" si="1"/>
        <v>2018 - 2019-Bakke Graduate University</v>
      </c>
      <c r="E526" s="6" t="s">
        <v>1254</v>
      </c>
      <c r="F526" s="6" t="s">
        <v>8</v>
      </c>
    </row>
    <row r="527">
      <c r="A527" s="6">
        <v>414489.0</v>
      </c>
      <c r="B527" s="6" t="s">
        <v>1255</v>
      </c>
      <c r="C527" s="10">
        <v>43313.0</v>
      </c>
      <c r="D527" s="19" t="str">
        <f t="shared" si="1"/>
        <v>2018 - 2019-Baldwin Beauty School-North Austin</v>
      </c>
      <c r="E527" s="6" t="s">
        <v>1256</v>
      </c>
      <c r="F527" s="6" t="s">
        <v>6</v>
      </c>
      <c r="AB527" s="6">
        <v>1900.0</v>
      </c>
      <c r="AD527" s="6">
        <v>11376.0</v>
      </c>
      <c r="AE527" s="6">
        <v>4032.0</v>
      </c>
      <c r="AF527" s="6">
        <v>4848.0</v>
      </c>
      <c r="AH527" s="6">
        <v>100.0</v>
      </c>
    </row>
    <row r="528">
      <c r="A528" s="6">
        <v>223056.0</v>
      </c>
      <c r="B528" s="6" t="s">
        <v>1257</v>
      </c>
      <c r="C528" s="10">
        <v>43313.0</v>
      </c>
      <c r="D528" s="19" t="str">
        <f t="shared" si="1"/>
        <v>2018 - 2019-Baldwin Beauty School-South Austin</v>
      </c>
      <c r="E528" s="6" t="s">
        <v>1258</v>
      </c>
      <c r="F528" s="6" t="s">
        <v>6</v>
      </c>
      <c r="AB528" s="6">
        <v>1900.0</v>
      </c>
      <c r="AD528" s="6">
        <v>11376.0</v>
      </c>
      <c r="AE528" s="6">
        <v>4032.0</v>
      </c>
      <c r="AF528" s="6">
        <v>4848.0</v>
      </c>
      <c r="AH528" s="6">
        <v>100.0</v>
      </c>
    </row>
    <row r="529">
      <c r="A529" s="6">
        <v>417105.0</v>
      </c>
      <c r="B529" s="6" t="s">
        <v>1259</v>
      </c>
      <c r="C529" s="10">
        <v>43313.0</v>
      </c>
      <c r="D529" s="19" t="str">
        <f t="shared" si="1"/>
        <v>2018 - 2019-Baldwin Park Adult &amp; Community Education</v>
      </c>
      <c r="E529" s="6" t="s">
        <v>1260</v>
      </c>
      <c r="F529" s="6" t="s">
        <v>6</v>
      </c>
      <c r="AB529" s="6">
        <v>1603.0</v>
      </c>
      <c r="AD529" s="6">
        <v>14636.0</v>
      </c>
      <c r="AE529" s="6">
        <v>4871.0</v>
      </c>
      <c r="AF529" s="6">
        <v>4871.0</v>
      </c>
      <c r="AH529" s="6">
        <v>0.0</v>
      </c>
    </row>
    <row r="530">
      <c r="A530" s="6">
        <v>201195.0</v>
      </c>
      <c r="B530" s="6" t="s">
        <v>4533</v>
      </c>
      <c r="C530" s="10">
        <v>43313.0</v>
      </c>
      <c r="D530" s="19" t="str">
        <f t="shared" si="1"/>
        <v>2018 - 2019-Baldwin Wallace University</v>
      </c>
      <c r="E530" s="6"/>
      <c r="F530" s="6" t="s">
        <v>7</v>
      </c>
      <c r="G530" t="s">
        <v>10</v>
      </c>
      <c r="H530" s="6">
        <v>3926.0</v>
      </c>
      <c r="I530" s="6">
        <v>1627.0</v>
      </c>
      <c r="J530" s="6">
        <v>2299.0</v>
      </c>
      <c r="K530" s="6">
        <v>2915.0</v>
      </c>
      <c r="L530" s="6">
        <v>1265.0</v>
      </c>
      <c r="M530" s="6">
        <v>1650.0</v>
      </c>
      <c r="N530" s="6">
        <v>677.0</v>
      </c>
      <c r="O530" s="6">
        <v>323.0</v>
      </c>
      <c r="P530" s="6">
        <v>354.0</v>
      </c>
      <c r="Q530" s="6">
        <v>84.0</v>
      </c>
      <c r="R530" s="6">
        <v>35.0</v>
      </c>
      <c r="S530" s="6">
        <v>21.0</v>
      </c>
      <c r="T530" s="6">
        <v>27.0</v>
      </c>
      <c r="U530" s="6">
        <v>520.0</v>
      </c>
      <c r="V530" s="6">
        <v>640.0</v>
      </c>
      <c r="W530" s="6">
        <v>510.0</v>
      </c>
      <c r="X530" s="6">
        <v>610.0</v>
      </c>
      <c r="Y530" s="6">
        <v>32586.0</v>
      </c>
      <c r="Z530" s="6">
        <v>32586.0</v>
      </c>
      <c r="AA530" s="6">
        <v>32586.0</v>
      </c>
      <c r="AH530" s="6">
        <v>25.0</v>
      </c>
    </row>
    <row r="531">
      <c r="A531" s="6">
        <v>490212.0</v>
      </c>
      <c r="B531" s="6" t="s">
        <v>4555</v>
      </c>
      <c r="C531" s="10">
        <v>43313.0</v>
      </c>
      <c r="D531" s="19" t="str">
        <f t="shared" si="1"/>
        <v>2018 - 2019-Baldy View Regional Occupational Program</v>
      </c>
      <c r="E531" s="6"/>
      <c r="F531" s="6" t="s">
        <v>6</v>
      </c>
      <c r="AB531" s="6">
        <v>1730.0</v>
      </c>
      <c r="AD531" s="6">
        <v>23731.0</v>
      </c>
      <c r="AE531" s="6">
        <v>7518.0</v>
      </c>
      <c r="AF531" s="6">
        <v>7316.0</v>
      </c>
      <c r="AH531" s="6">
        <v>0.0</v>
      </c>
    </row>
    <row r="532">
      <c r="A532" s="6">
        <v>150136.0</v>
      </c>
      <c r="B532" s="6" t="s">
        <v>1263</v>
      </c>
      <c r="C532" s="10">
        <v>43313.0</v>
      </c>
      <c r="D532" s="19" t="str">
        <f t="shared" si="1"/>
        <v>2018 - 2019-Ball State University</v>
      </c>
      <c r="E532" s="6" t="s">
        <v>1264</v>
      </c>
      <c r="F532" s="6" t="s">
        <v>7</v>
      </c>
      <c r="G532" t="s">
        <v>17</v>
      </c>
      <c r="H532" s="6">
        <v>23988.0</v>
      </c>
      <c r="I532" s="6">
        <v>8704.0</v>
      </c>
      <c r="J532" s="6">
        <v>15284.0</v>
      </c>
      <c r="K532" s="6">
        <v>15539.0</v>
      </c>
      <c r="L532" s="6">
        <v>5532.0</v>
      </c>
      <c r="M532" s="6">
        <v>10007.0</v>
      </c>
      <c r="N532" s="6">
        <v>3683.0</v>
      </c>
      <c r="O532" s="6">
        <v>1489.0</v>
      </c>
      <c r="P532" s="6">
        <v>2194.0</v>
      </c>
      <c r="Y532" s="6">
        <v>9896.0</v>
      </c>
      <c r="Z532" s="6">
        <v>9896.0</v>
      </c>
      <c r="AA532" s="6">
        <v>26468.0</v>
      </c>
      <c r="AH532" s="6">
        <v>55.0</v>
      </c>
    </row>
    <row r="533">
      <c r="A533" s="6">
        <v>161864.0</v>
      </c>
      <c r="B533" s="6" t="s">
        <v>1265</v>
      </c>
      <c r="C533" s="10">
        <v>43313.0</v>
      </c>
      <c r="D533" s="19" t="str">
        <f t="shared" si="1"/>
        <v>2018 - 2019-Baltimore City Community College</v>
      </c>
      <c r="E533" s="6" t="s">
        <v>1266</v>
      </c>
      <c r="F533" s="6" t="s">
        <v>6</v>
      </c>
      <c r="Y533" s="6">
        <v>3146.0</v>
      </c>
      <c r="Z533" s="6">
        <v>3146.0</v>
      </c>
      <c r="AA533" s="6">
        <v>7226.0</v>
      </c>
    </row>
    <row r="534">
      <c r="A534" s="6">
        <v>161855.0</v>
      </c>
      <c r="B534" s="6" t="s">
        <v>1273</v>
      </c>
      <c r="C534" s="10">
        <v>43313.0</v>
      </c>
      <c r="D534" s="19" t="str">
        <f t="shared" si="1"/>
        <v>2018 - 2019-Baltimore Studio of Hair Design</v>
      </c>
      <c r="E534" s="6" t="s">
        <v>1274</v>
      </c>
      <c r="F534" s="6" t="s">
        <v>6</v>
      </c>
      <c r="AB534" s="6">
        <v>1465.0</v>
      </c>
      <c r="AD534" s="6">
        <v>14850.0</v>
      </c>
      <c r="AE534" s="6">
        <v>5085.0</v>
      </c>
      <c r="AF534" s="6">
        <v>5085.0</v>
      </c>
      <c r="AH534" s="6">
        <v>0.0</v>
      </c>
    </row>
    <row r="535">
      <c r="A535" s="6">
        <v>164599.0</v>
      </c>
      <c r="B535" s="6" t="s">
        <v>1275</v>
      </c>
      <c r="C535" s="10">
        <v>43313.0</v>
      </c>
      <c r="D535" s="19" t="str">
        <f t="shared" si="1"/>
        <v>2018 - 2019-Bancroft School of Massage Therapy</v>
      </c>
      <c r="E535" s="6" t="s">
        <v>1276</v>
      </c>
      <c r="F535" s="6" t="s">
        <v>7</v>
      </c>
      <c r="AH535" s="6">
        <v>50.0</v>
      </c>
    </row>
    <row r="536">
      <c r="A536" s="6">
        <v>189015.0</v>
      </c>
      <c r="B536" s="6" t="s">
        <v>1279</v>
      </c>
      <c r="C536" s="10">
        <v>43313.0</v>
      </c>
      <c r="D536" s="19" t="str">
        <f t="shared" si="1"/>
        <v>2018 - 2019-Bank Street College of Education</v>
      </c>
      <c r="E536" s="6" t="s">
        <v>1280</v>
      </c>
      <c r="F536" s="6" t="s">
        <v>8</v>
      </c>
    </row>
    <row r="537">
      <c r="A537" s="6">
        <v>176664.0</v>
      </c>
      <c r="B537" s="6" t="s">
        <v>4627</v>
      </c>
      <c r="C537" s="10">
        <v>43313.0</v>
      </c>
      <c r="D537" s="19" t="str">
        <f t="shared" si="1"/>
        <v>2018 - 2019-Baptist Bible College</v>
      </c>
      <c r="E537" s="6"/>
      <c r="F537" s="6" t="s">
        <v>6</v>
      </c>
      <c r="Y537" s="6">
        <v>14150.0</v>
      </c>
      <c r="Z537" s="6">
        <v>14150.0</v>
      </c>
      <c r="AA537" s="6">
        <v>14150.0</v>
      </c>
      <c r="AH537" s="6">
        <v>40.0</v>
      </c>
    </row>
    <row r="538">
      <c r="A538" s="6">
        <v>106546.0</v>
      </c>
      <c r="B538" s="6" t="s">
        <v>4642</v>
      </c>
      <c r="C538" s="10">
        <v>43313.0</v>
      </c>
      <c r="D538" s="19" t="str">
        <f t="shared" si="1"/>
        <v>2018 - 2019-Baptist Health College Little Rock</v>
      </c>
      <c r="E538" s="6"/>
      <c r="F538" s="6" t="s">
        <v>7</v>
      </c>
      <c r="G538" t="s">
        <v>10</v>
      </c>
      <c r="H538" s="6">
        <v>6.0</v>
      </c>
      <c r="I538" s="6">
        <v>1.0</v>
      </c>
      <c r="J538" s="6">
        <v>5.0</v>
      </c>
      <c r="K538" s="6">
        <v>4.0</v>
      </c>
      <c r="L538" s="6">
        <v>1.0</v>
      </c>
      <c r="M538" s="6">
        <v>3.0</v>
      </c>
      <c r="N538" s="6">
        <v>3.0</v>
      </c>
      <c r="O538" s="6">
        <v>0.0</v>
      </c>
      <c r="P538" s="6">
        <v>3.0</v>
      </c>
      <c r="Q538" s="6">
        <v>100.0</v>
      </c>
      <c r="R538" s="6">
        <v>0.0</v>
      </c>
      <c r="S538" s="6">
        <v>18.0</v>
      </c>
      <c r="T538" s="6">
        <v>20.0</v>
      </c>
      <c r="Y538" s="6">
        <v>10439.0</v>
      </c>
      <c r="Z538" s="6">
        <v>10439.0</v>
      </c>
      <c r="AA538" s="6">
        <v>10439.0</v>
      </c>
      <c r="AH538" s="6">
        <v>0.0</v>
      </c>
    </row>
    <row r="539">
      <c r="A539" s="6">
        <v>223083.0</v>
      </c>
      <c r="B539" s="6" t="s">
        <v>1287</v>
      </c>
      <c r="C539" s="10">
        <v>43313.0</v>
      </c>
      <c r="D539" s="19" t="str">
        <f t="shared" si="1"/>
        <v>2018 - 2019-Baptist Health System School of Health Professions</v>
      </c>
      <c r="E539" s="6" t="s">
        <v>1288</v>
      </c>
      <c r="F539" s="6" t="s">
        <v>8</v>
      </c>
      <c r="AH539" s="6">
        <v>0.0</v>
      </c>
    </row>
    <row r="540">
      <c r="A540" s="6">
        <v>219639.0</v>
      </c>
      <c r="B540" s="6" t="s">
        <v>1289</v>
      </c>
      <c r="C540" s="10">
        <v>43313.0</v>
      </c>
      <c r="D540" s="19" t="str">
        <f t="shared" si="1"/>
        <v>2018 - 2019-Baptist Memorial College of Health Sciences</v>
      </c>
      <c r="E540" s="6" t="s">
        <v>1290</v>
      </c>
      <c r="F540" s="6" t="s">
        <v>7</v>
      </c>
      <c r="G540" t="s">
        <v>10</v>
      </c>
      <c r="H540" s="6">
        <v>462.0</v>
      </c>
      <c r="I540" s="6">
        <v>46.0</v>
      </c>
      <c r="J540" s="6">
        <v>416.0</v>
      </c>
      <c r="K540" s="6">
        <v>272.0</v>
      </c>
      <c r="L540" s="6">
        <v>28.0</v>
      </c>
      <c r="M540" s="6">
        <v>244.0</v>
      </c>
      <c r="N540" s="6">
        <v>103.0</v>
      </c>
      <c r="O540" s="6">
        <v>13.0</v>
      </c>
      <c r="P540" s="6">
        <v>90.0</v>
      </c>
      <c r="Q540" s="6">
        <v>100.0</v>
      </c>
      <c r="R540" s="6">
        <v>0.0</v>
      </c>
      <c r="S540" s="6">
        <v>19.0</v>
      </c>
      <c r="T540" s="6">
        <v>24.0</v>
      </c>
      <c r="Y540" s="6">
        <v>11900.0</v>
      </c>
      <c r="Z540" s="6">
        <v>11900.0</v>
      </c>
      <c r="AA540" s="6">
        <v>11900.0</v>
      </c>
      <c r="AH540" s="6">
        <v>25.0</v>
      </c>
    </row>
    <row r="541">
      <c r="A541" s="6">
        <v>223117.0</v>
      </c>
      <c r="B541" s="6" t="s">
        <v>1291</v>
      </c>
      <c r="C541" s="10">
        <v>43313.0</v>
      </c>
      <c r="D541" s="19" t="str">
        <f t="shared" si="1"/>
        <v>2018 - 2019-Baptist Missionary Association Theological Seminary</v>
      </c>
      <c r="E541" s="6" t="s">
        <v>1292</v>
      </c>
      <c r="F541" s="6" t="s">
        <v>7</v>
      </c>
      <c r="G541" t="s">
        <v>10</v>
      </c>
      <c r="H541" s="6">
        <v>4.0</v>
      </c>
      <c r="I541" s="6">
        <v>4.0</v>
      </c>
      <c r="J541" s="6">
        <v>0.0</v>
      </c>
      <c r="K541" s="6">
        <v>3.0</v>
      </c>
      <c r="L541" s="6">
        <v>3.0</v>
      </c>
      <c r="N541" s="6">
        <v>3.0</v>
      </c>
      <c r="O541" s="6">
        <v>3.0</v>
      </c>
      <c r="Y541" s="6">
        <v>6900.0</v>
      </c>
      <c r="Z541" s="6">
        <v>6900.0</v>
      </c>
      <c r="AA541" s="6">
        <v>6900.0</v>
      </c>
      <c r="AH541" s="6">
        <v>35.0</v>
      </c>
    </row>
    <row r="542">
      <c r="A542" s="6">
        <v>366793.0</v>
      </c>
      <c r="B542" s="6" t="s">
        <v>1293</v>
      </c>
      <c r="C542" s="10">
        <v>43313.0</v>
      </c>
      <c r="D542" s="19" t="str">
        <f t="shared" si="1"/>
        <v>2018 - 2019-Baptist Theological Seminary at Richmond</v>
      </c>
      <c r="E542" s="6" t="s">
        <v>1294</v>
      </c>
      <c r="F542" s="6" t="s">
        <v>8</v>
      </c>
    </row>
    <row r="543">
      <c r="A543" s="6">
        <v>444398.0</v>
      </c>
      <c r="B543" s="6" t="s">
        <v>1295</v>
      </c>
      <c r="C543" s="10">
        <v>43313.0</v>
      </c>
      <c r="D543" s="19" t="str">
        <f t="shared" si="1"/>
        <v>2018 - 2019-Baptist University of the Americas</v>
      </c>
      <c r="E543" s="6" t="s">
        <v>1296</v>
      </c>
      <c r="F543" s="6" t="s">
        <v>6</v>
      </c>
      <c r="Y543" s="6">
        <v>6240.0</v>
      </c>
      <c r="Z543" s="6">
        <v>6240.0</v>
      </c>
      <c r="AA543" s="6">
        <v>6240.0</v>
      </c>
      <c r="AH543" s="6">
        <v>25.0</v>
      </c>
    </row>
    <row r="544">
      <c r="A544" s="6">
        <v>476610.0</v>
      </c>
      <c r="B544" s="6" t="s">
        <v>4697</v>
      </c>
      <c r="C544" s="10">
        <v>43313.0</v>
      </c>
      <c r="D544" s="19" t="str">
        <f t="shared" si="1"/>
        <v>2018 - 2019-Barber &amp; Beauty Institute of New York</v>
      </c>
      <c r="E544" s="6"/>
      <c r="F544" s="6" t="s">
        <v>6</v>
      </c>
      <c r="AB544" s="6">
        <v>500.0</v>
      </c>
      <c r="AD544" s="6">
        <v>8498.0</v>
      </c>
      <c r="AE544" s="6">
        <v>5047.0</v>
      </c>
      <c r="AF544" s="6">
        <v>7532.0</v>
      </c>
      <c r="AH544" s="6">
        <v>100.0</v>
      </c>
    </row>
    <row r="545">
      <c r="A545" s="6">
        <v>484048.0</v>
      </c>
      <c r="B545" s="6" t="s">
        <v>4704</v>
      </c>
      <c r="C545" s="10">
        <v>43313.0</v>
      </c>
      <c r="D545" s="19" t="str">
        <f t="shared" si="1"/>
        <v>2018 - 2019-Barber Institute of Texas</v>
      </c>
      <c r="E545" s="6"/>
      <c r="F545" s="6" t="s">
        <v>6</v>
      </c>
      <c r="AB545" s="6">
        <v>1300.0</v>
      </c>
      <c r="AD545" s="6">
        <v>10050.0</v>
      </c>
      <c r="AE545" s="6">
        <v>3013.0</v>
      </c>
      <c r="AF545" s="6">
        <v>3013.0</v>
      </c>
      <c r="AH545" s="6">
        <v>35.0</v>
      </c>
    </row>
    <row r="546">
      <c r="A546" s="6">
        <v>483054.0</v>
      </c>
      <c r="B546" s="6" t="s">
        <v>4711</v>
      </c>
      <c r="C546" s="10">
        <v>43313.0</v>
      </c>
      <c r="D546" s="19" t="str">
        <f t="shared" si="1"/>
        <v>2018 - 2019-Barber School of Pittsburgh</v>
      </c>
      <c r="E546" s="6"/>
      <c r="F546" s="6" t="s">
        <v>7</v>
      </c>
      <c r="AB546" s="6">
        <v>520.0</v>
      </c>
      <c r="AD546" s="6">
        <v>8702.0</v>
      </c>
      <c r="AE546" s="6">
        <v>4247.0</v>
      </c>
      <c r="AF546" s="6">
        <v>3420.0</v>
      </c>
      <c r="AH546" s="6">
        <v>95.0</v>
      </c>
    </row>
    <row r="547">
      <c r="A547" s="6">
        <v>488022.0</v>
      </c>
      <c r="B547" s="6" t="s">
        <v>4718</v>
      </c>
      <c r="C547" s="10">
        <v>43313.0</v>
      </c>
      <c r="D547" s="19" t="str">
        <f t="shared" si="1"/>
        <v>2018 - 2019-Barber Tech Academy</v>
      </c>
      <c r="E547" s="6"/>
      <c r="F547" s="6" t="s">
        <v>6</v>
      </c>
      <c r="AB547" s="6">
        <v>2365.0</v>
      </c>
      <c r="AD547" s="6">
        <v>13650.0</v>
      </c>
      <c r="AE547" s="6">
        <v>5950.0</v>
      </c>
      <c r="AF547" s="6">
        <v>10488.0</v>
      </c>
      <c r="AH547" s="6">
        <v>100.0</v>
      </c>
    </row>
    <row r="548">
      <c r="A548" s="6">
        <v>155070.0</v>
      </c>
      <c r="B548" s="6" t="s">
        <v>1297</v>
      </c>
      <c r="C548" s="10">
        <v>43313.0</v>
      </c>
      <c r="D548" s="19" t="str">
        <f t="shared" si="1"/>
        <v>2018 - 2019-Barclay College</v>
      </c>
      <c r="E548" s="6" t="s">
        <v>1298</v>
      </c>
      <c r="F548" s="6" t="s">
        <v>7</v>
      </c>
      <c r="G548" t="s">
        <v>17</v>
      </c>
      <c r="H548" s="6">
        <v>166.0</v>
      </c>
      <c r="I548" s="6">
        <v>90.0</v>
      </c>
      <c r="J548" s="6">
        <v>76.0</v>
      </c>
      <c r="K548" s="6">
        <v>76.0</v>
      </c>
      <c r="L548" s="6">
        <v>45.0</v>
      </c>
      <c r="M548" s="6">
        <v>31.0</v>
      </c>
      <c r="N548" s="6">
        <v>44.0</v>
      </c>
      <c r="O548" s="6">
        <v>28.0</v>
      </c>
      <c r="P548" s="6">
        <v>16.0</v>
      </c>
      <c r="Y548" s="6">
        <v>19000.0</v>
      </c>
      <c r="Z548" s="6">
        <v>19000.0</v>
      </c>
      <c r="AA548" s="6">
        <v>19000.0</v>
      </c>
      <c r="AH548" s="6">
        <v>0.0</v>
      </c>
    </row>
    <row r="549">
      <c r="A549" s="6">
        <v>189088.0</v>
      </c>
      <c r="B549" s="6" t="s">
        <v>1299</v>
      </c>
      <c r="C549" s="10">
        <v>43313.0</v>
      </c>
      <c r="D549" s="19" t="str">
        <f t="shared" si="1"/>
        <v>2018 - 2019-Bard College</v>
      </c>
      <c r="E549" s="6" t="s">
        <v>1300</v>
      </c>
      <c r="F549" s="6" t="s">
        <v>7</v>
      </c>
      <c r="G549" t="s">
        <v>10</v>
      </c>
      <c r="H549" s="6">
        <v>5141.0</v>
      </c>
      <c r="I549" s="6">
        <v>1875.0</v>
      </c>
      <c r="J549" s="6">
        <v>3266.0</v>
      </c>
      <c r="K549" s="6">
        <v>3319.0</v>
      </c>
      <c r="L549" s="6">
        <v>1093.0</v>
      </c>
      <c r="M549" s="6">
        <v>2226.0</v>
      </c>
      <c r="N549" s="6">
        <v>486.0</v>
      </c>
      <c r="O549" s="6">
        <v>195.0</v>
      </c>
      <c r="P549" s="6">
        <v>291.0</v>
      </c>
      <c r="Y549" s="6">
        <v>54680.0</v>
      </c>
      <c r="Z549" s="6">
        <v>54680.0</v>
      </c>
      <c r="AA549" s="6">
        <v>54680.0</v>
      </c>
      <c r="AH549" s="6">
        <v>50.0</v>
      </c>
    </row>
    <row r="550">
      <c r="A550" s="6">
        <v>492874.0</v>
      </c>
      <c r="B550" s="6" t="s">
        <v>4728</v>
      </c>
      <c r="C550" s="10">
        <v>43313.0</v>
      </c>
      <c r="D550" s="23" t="str">
        <f t="shared" si="1"/>
        <v>2018 - 2019-Bard College - BHSEC Newark</v>
      </c>
      <c r="F550" s="6"/>
    </row>
    <row r="551">
      <c r="A551" s="6">
        <v>492883.0</v>
      </c>
      <c r="B551" s="6" t="s">
        <v>4733</v>
      </c>
      <c r="C551" s="10">
        <v>43313.0</v>
      </c>
      <c r="D551" s="23" t="str">
        <f t="shared" si="1"/>
        <v>2018 - 2019-Bard College - Brooklyn Public Library</v>
      </c>
      <c r="F551" s="6"/>
    </row>
    <row r="552">
      <c r="A552" s="6">
        <v>492810.0</v>
      </c>
      <c r="B552" s="6" t="s">
        <v>4738</v>
      </c>
      <c r="C552" s="10">
        <v>43313.0</v>
      </c>
      <c r="D552" s="23" t="str">
        <f t="shared" si="1"/>
        <v>2018 - 2019-Bard College - Coxsackie Correctional Facility</v>
      </c>
      <c r="F552" s="6"/>
    </row>
    <row r="553">
      <c r="A553" s="6">
        <v>492829.0</v>
      </c>
      <c r="B553" s="6" t="s">
        <v>4743</v>
      </c>
      <c r="C553" s="10">
        <v>43313.0</v>
      </c>
      <c r="D553" s="23" t="str">
        <f t="shared" si="1"/>
        <v>2018 - 2019-Bard College - Eastern NY Correctional Facility</v>
      </c>
      <c r="F553" s="6"/>
    </row>
    <row r="554">
      <c r="A554" s="6">
        <v>492838.0</v>
      </c>
      <c r="B554" s="6" t="s">
        <v>4748</v>
      </c>
      <c r="C554" s="10">
        <v>43313.0</v>
      </c>
      <c r="D554" s="23" t="str">
        <f t="shared" si="1"/>
        <v>2018 - 2019-Bard College - Fishkill Correctional Facility</v>
      </c>
      <c r="F554" s="6"/>
    </row>
    <row r="555">
      <c r="A555" s="6">
        <v>492847.0</v>
      </c>
      <c r="B555" s="6" t="s">
        <v>4753</v>
      </c>
      <c r="C555" s="10">
        <v>43313.0</v>
      </c>
      <c r="D555" s="23" t="str">
        <f t="shared" si="1"/>
        <v>2018 - 2019-Bard College - Green Haven Correctional Facility</v>
      </c>
      <c r="F555" s="6"/>
    </row>
    <row r="556">
      <c r="A556" s="6">
        <v>492892.0</v>
      </c>
      <c r="B556" s="6" t="s">
        <v>4760</v>
      </c>
      <c r="C556" s="10">
        <v>43313.0</v>
      </c>
      <c r="D556" s="23" t="str">
        <f t="shared" si="1"/>
        <v>2018 - 2019-Bard College - MAT Program CA</v>
      </c>
      <c r="F556" s="6"/>
    </row>
    <row r="557">
      <c r="A557" s="6">
        <v>492856.0</v>
      </c>
      <c r="B557" s="6" t="s">
        <v>4767</v>
      </c>
      <c r="C557" s="10">
        <v>43313.0</v>
      </c>
      <c r="D557" s="23" t="str">
        <f t="shared" si="1"/>
        <v>2018 - 2019-Bard College - Taconic Correctional Facility</v>
      </c>
      <c r="F557" s="6"/>
    </row>
    <row r="558">
      <c r="A558" s="6">
        <v>492865.0</v>
      </c>
      <c r="B558" s="6" t="s">
        <v>4776</v>
      </c>
      <c r="C558" s="10">
        <v>43313.0</v>
      </c>
      <c r="D558" s="23" t="str">
        <f t="shared" si="1"/>
        <v>2018 - 2019-Bard College - Woodbourne Correctional Facility</v>
      </c>
      <c r="F558" s="6"/>
    </row>
    <row r="559">
      <c r="A559" s="6">
        <v>167792.0</v>
      </c>
      <c r="B559" s="6" t="s">
        <v>1301</v>
      </c>
      <c r="C559" s="10">
        <v>43313.0</v>
      </c>
      <c r="D559" s="19" t="str">
        <f t="shared" si="1"/>
        <v>2018 - 2019-Bard College at Simon's Rock</v>
      </c>
      <c r="E559" s="6" t="s">
        <v>1302</v>
      </c>
      <c r="F559" s="6" t="s">
        <v>7</v>
      </c>
      <c r="G559" t="s">
        <v>10</v>
      </c>
      <c r="H559" s="6">
        <v>281.0</v>
      </c>
      <c r="I559" s="6">
        <v>98.0</v>
      </c>
      <c r="J559" s="6">
        <v>168.0</v>
      </c>
      <c r="K559" s="6">
        <v>227.0</v>
      </c>
      <c r="L559" s="6">
        <v>78.0</v>
      </c>
      <c r="M559" s="6">
        <v>146.0</v>
      </c>
      <c r="N559" s="6">
        <v>147.0</v>
      </c>
      <c r="O559" s="6">
        <v>51.0</v>
      </c>
      <c r="P559" s="6">
        <v>94.0</v>
      </c>
      <c r="Y559" s="6">
        <v>55082.0</v>
      </c>
      <c r="Z559" s="6">
        <v>55082.0</v>
      </c>
      <c r="AA559" s="6">
        <v>55082.0</v>
      </c>
      <c r="AH559" s="6">
        <v>0.0</v>
      </c>
    </row>
    <row r="560">
      <c r="A560" s="6">
        <v>189097.0</v>
      </c>
      <c r="B560" s="6" t="s">
        <v>1303</v>
      </c>
      <c r="C560" s="10">
        <v>43313.0</v>
      </c>
      <c r="D560" s="19" t="str">
        <f t="shared" si="1"/>
        <v>2018 - 2019-Barnard College</v>
      </c>
      <c r="E560" s="6" t="s">
        <v>1304</v>
      </c>
      <c r="F560" s="6" t="s">
        <v>7</v>
      </c>
      <c r="G560" t="s">
        <v>10</v>
      </c>
      <c r="H560" s="6">
        <v>7897.0</v>
      </c>
      <c r="I560" s="6">
        <v>7.0</v>
      </c>
      <c r="J560" s="6">
        <v>7890.0</v>
      </c>
      <c r="K560" s="6">
        <v>1099.0</v>
      </c>
      <c r="L560" s="6">
        <v>0.0</v>
      </c>
      <c r="M560" s="6">
        <v>1099.0</v>
      </c>
      <c r="N560" s="6">
        <v>605.0</v>
      </c>
      <c r="P560" s="6">
        <v>605.0</v>
      </c>
      <c r="Q560" s="6">
        <v>51.0</v>
      </c>
      <c r="R560" s="6">
        <v>58.0</v>
      </c>
      <c r="S560" s="6">
        <v>30.0</v>
      </c>
      <c r="T560" s="6">
        <v>33.0</v>
      </c>
      <c r="U560" s="6">
        <v>670.0</v>
      </c>
      <c r="V560" s="6">
        <v>740.0</v>
      </c>
      <c r="W560" s="6">
        <v>660.0</v>
      </c>
      <c r="X560" s="6">
        <v>760.0</v>
      </c>
      <c r="Y560" s="6">
        <v>55032.0</v>
      </c>
      <c r="Z560" s="6">
        <v>55032.0</v>
      </c>
      <c r="AA560" s="6">
        <v>55032.0</v>
      </c>
      <c r="AH560" s="6">
        <v>75.0</v>
      </c>
    </row>
    <row r="561">
      <c r="A561" s="6">
        <v>177719.0</v>
      </c>
      <c r="B561" s="6" t="s">
        <v>1305</v>
      </c>
      <c r="C561" s="10">
        <v>43313.0</v>
      </c>
      <c r="D561" s="19" t="str">
        <f t="shared" si="1"/>
        <v>2018 - 2019-Barnes-Jewish College Goldfarb School of Nursing</v>
      </c>
      <c r="E561" s="6" t="s">
        <v>1306</v>
      </c>
      <c r="F561" s="6" t="s">
        <v>8</v>
      </c>
      <c r="AH561" s="6">
        <v>50.0</v>
      </c>
    </row>
    <row r="562">
      <c r="A562" s="6">
        <v>156277.0</v>
      </c>
      <c r="B562" s="6" t="s">
        <v>1311</v>
      </c>
      <c r="C562" s="10">
        <v>43313.0</v>
      </c>
      <c r="D562" s="19" t="str">
        <f t="shared" si="1"/>
        <v>2018 - 2019-Barrett and Company School of Hair Design</v>
      </c>
      <c r="E562" s="6" t="s">
        <v>1312</v>
      </c>
      <c r="F562" s="6" t="s">
        <v>6</v>
      </c>
      <c r="AD562" s="6">
        <v>15691.0</v>
      </c>
      <c r="AE562" s="6">
        <v>3328.0</v>
      </c>
      <c r="AF562" s="6">
        <v>3315.0</v>
      </c>
      <c r="AH562" s="6">
        <v>0.0</v>
      </c>
    </row>
    <row r="563">
      <c r="A563" s="6">
        <v>132471.0</v>
      </c>
      <c r="B563" s="6" t="s">
        <v>1313</v>
      </c>
      <c r="C563" s="10">
        <v>43313.0</v>
      </c>
      <c r="D563" s="19" t="str">
        <f t="shared" si="1"/>
        <v>2018 - 2019-Barry University</v>
      </c>
      <c r="E563" s="6" t="s">
        <v>1314</v>
      </c>
      <c r="F563" s="6" t="s">
        <v>7</v>
      </c>
      <c r="G563" t="s">
        <v>10</v>
      </c>
      <c r="H563" s="6">
        <v>5255.0</v>
      </c>
      <c r="I563" s="6">
        <v>1625.0</v>
      </c>
      <c r="J563" s="6">
        <v>3615.0</v>
      </c>
      <c r="K563" s="6">
        <v>4795.0</v>
      </c>
      <c r="L563" s="6">
        <v>1441.0</v>
      </c>
      <c r="M563" s="6">
        <v>3348.0</v>
      </c>
      <c r="N563" s="6">
        <v>644.0</v>
      </c>
      <c r="O563" s="6">
        <v>174.0</v>
      </c>
      <c r="P563" s="6">
        <v>470.0</v>
      </c>
      <c r="Q563" s="6">
        <v>26.0</v>
      </c>
      <c r="R563" s="6">
        <v>72.0</v>
      </c>
      <c r="S563" s="6">
        <v>17.0</v>
      </c>
      <c r="T563" s="6">
        <v>22.0</v>
      </c>
      <c r="U563" s="6">
        <v>480.0</v>
      </c>
      <c r="V563" s="6">
        <v>560.0</v>
      </c>
      <c r="W563" s="6">
        <v>430.0</v>
      </c>
      <c r="X563" s="6">
        <v>520.0</v>
      </c>
      <c r="Y563" s="6">
        <v>30014.0</v>
      </c>
      <c r="Z563" s="6">
        <v>30014.0</v>
      </c>
      <c r="AA563" s="6">
        <v>30014.0</v>
      </c>
      <c r="AH563" s="6">
        <v>0.0</v>
      </c>
    </row>
    <row r="564">
      <c r="A564" s="6">
        <v>109907.0</v>
      </c>
      <c r="B564" s="6" t="s">
        <v>1315</v>
      </c>
      <c r="C564" s="10">
        <v>43313.0</v>
      </c>
      <c r="D564" s="19" t="str">
        <f t="shared" si="1"/>
        <v>2018 - 2019-Barstow Community College</v>
      </c>
      <c r="E564" s="6" t="s">
        <v>1316</v>
      </c>
      <c r="F564" s="6" t="s">
        <v>6</v>
      </c>
      <c r="Y564" s="6">
        <v>1104.0</v>
      </c>
      <c r="Z564" s="6">
        <v>1104.0</v>
      </c>
      <c r="AA564" s="6">
        <v>6720.0</v>
      </c>
    </row>
    <row r="565">
      <c r="A565" s="6">
        <v>197911.0</v>
      </c>
      <c r="B565" s="6" t="s">
        <v>1317</v>
      </c>
      <c r="C565" s="10">
        <v>43313.0</v>
      </c>
      <c r="D565" s="19" t="str">
        <f t="shared" si="1"/>
        <v>2018 - 2019-Barton College</v>
      </c>
      <c r="E565" s="6" t="s">
        <v>1318</v>
      </c>
      <c r="F565" s="6" t="s">
        <v>7</v>
      </c>
      <c r="G565" t="s">
        <v>10</v>
      </c>
      <c r="H565" s="6">
        <v>3486.0</v>
      </c>
      <c r="I565" s="6">
        <v>1182.0</v>
      </c>
      <c r="J565" s="6">
        <v>2304.0</v>
      </c>
      <c r="K565" s="6">
        <v>1381.0</v>
      </c>
      <c r="L565" s="6">
        <v>469.0</v>
      </c>
      <c r="M565" s="6">
        <v>912.0</v>
      </c>
      <c r="N565" s="6">
        <v>277.0</v>
      </c>
      <c r="O565" s="6">
        <v>134.0</v>
      </c>
      <c r="P565" s="6">
        <v>143.0</v>
      </c>
      <c r="Q565" s="6">
        <v>50.0</v>
      </c>
      <c r="R565" s="6">
        <v>75.0</v>
      </c>
      <c r="S565" s="6">
        <v>17.0</v>
      </c>
      <c r="T565" s="6">
        <v>23.0</v>
      </c>
      <c r="U565" s="6">
        <v>470.0</v>
      </c>
      <c r="V565" s="6">
        <v>570.0</v>
      </c>
      <c r="W565" s="6">
        <v>450.0</v>
      </c>
      <c r="X565" s="6">
        <v>550.0</v>
      </c>
      <c r="Y565" s="6">
        <v>30880.0</v>
      </c>
      <c r="Z565" s="6">
        <v>30880.0</v>
      </c>
      <c r="AA565" s="6">
        <v>30880.0</v>
      </c>
      <c r="AH565" s="6">
        <v>0.0</v>
      </c>
    </row>
    <row r="566">
      <c r="A566" s="6">
        <v>154697.0</v>
      </c>
      <c r="B566" s="6" t="s">
        <v>1319</v>
      </c>
      <c r="C566" s="10">
        <v>43313.0</v>
      </c>
      <c r="D566" s="19" t="str">
        <f t="shared" si="1"/>
        <v>2018 - 2019-Barton County Community College</v>
      </c>
      <c r="E566" s="6" t="s">
        <v>1320</v>
      </c>
      <c r="F566" s="6" t="s">
        <v>6</v>
      </c>
      <c r="Y566" s="6">
        <v>3584.0</v>
      </c>
      <c r="Z566" s="6">
        <v>3584.0</v>
      </c>
      <c r="AA566" s="6">
        <v>3584.0</v>
      </c>
      <c r="AH566" s="6">
        <v>0.0</v>
      </c>
    </row>
    <row r="567">
      <c r="A567" s="6">
        <v>235547.0</v>
      </c>
      <c r="B567" s="6" t="s">
        <v>1321</v>
      </c>
      <c r="C567" s="10">
        <v>43313.0</v>
      </c>
      <c r="D567" s="19" t="str">
        <f t="shared" si="1"/>
        <v>2018 - 2019-Bastyr University</v>
      </c>
      <c r="E567" s="6" t="s">
        <v>1322</v>
      </c>
      <c r="F567" s="6" t="s">
        <v>8</v>
      </c>
      <c r="AH567" s="6">
        <v>60.0</v>
      </c>
    </row>
    <row r="568">
      <c r="A568" s="6">
        <v>160977.0</v>
      </c>
      <c r="B568" s="6" t="s">
        <v>1323</v>
      </c>
      <c r="C568" s="10">
        <v>43313.0</v>
      </c>
      <c r="D568" s="19" t="str">
        <f t="shared" si="1"/>
        <v>2018 - 2019-Bates College</v>
      </c>
      <c r="E568" s="6" t="s">
        <v>1324</v>
      </c>
      <c r="F568" s="6" t="s">
        <v>7</v>
      </c>
      <c r="G568" t="s">
        <v>10</v>
      </c>
      <c r="H568" s="6">
        <v>7685.0</v>
      </c>
      <c r="I568" s="6">
        <v>3392.0</v>
      </c>
      <c r="J568" s="6">
        <v>4293.0</v>
      </c>
      <c r="K568" s="6">
        <v>1367.0</v>
      </c>
      <c r="L568" s="6">
        <v>690.0</v>
      </c>
      <c r="M568" s="6">
        <v>677.0</v>
      </c>
      <c r="N568" s="6">
        <v>522.0</v>
      </c>
      <c r="O568" s="6">
        <v>277.0</v>
      </c>
      <c r="P568" s="6">
        <v>245.0</v>
      </c>
      <c r="Y568" s="6">
        <v>53794.0</v>
      </c>
      <c r="Z568" s="6">
        <v>53794.0</v>
      </c>
      <c r="AA568" s="6">
        <v>53794.0</v>
      </c>
      <c r="AH568" s="6">
        <v>60.0</v>
      </c>
    </row>
    <row r="569">
      <c r="A569" s="6">
        <v>235671.0</v>
      </c>
      <c r="B569" s="6" t="s">
        <v>1325</v>
      </c>
      <c r="C569" s="10">
        <v>43313.0</v>
      </c>
      <c r="D569" s="19" t="str">
        <f t="shared" si="1"/>
        <v>2018 - 2019-Bates Technical College</v>
      </c>
      <c r="E569" s="6" t="s">
        <v>1326</v>
      </c>
      <c r="F569" s="6" t="s">
        <v>6</v>
      </c>
      <c r="Y569" s="6">
        <v>5391.0</v>
      </c>
      <c r="Z569" s="6">
        <v>5391.0</v>
      </c>
      <c r="AA569" s="6">
        <v>10889.0</v>
      </c>
      <c r="AH569" s="6">
        <v>0.0</v>
      </c>
    </row>
    <row r="570">
      <c r="A570" s="6">
        <v>437103.0</v>
      </c>
      <c r="B570" s="6" t="s">
        <v>1329</v>
      </c>
      <c r="C570" s="10">
        <v>43313.0</v>
      </c>
      <c r="D570" s="19" t="str">
        <f t="shared" si="1"/>
        <v>2018 - 2019-Baton Rouge Community College</v>
      </c>
      <c r="E570" s="6" t="s">
        <v>1330</v>
      </c>
      <c r="F570" s="6" t="s">
        <v>6</v>
      </c>
      <c r="Y570" s="6">
        <v>4221.0</v>
      </c>
      <c r="Z570" s="6">
        <v>4221.0</v>
      </c>
      <c r="AA570" s="6">
        <v>8299.0</v>
      </c>
      <c r="AH570" s="6">
        <v>0.0</v>
      </c>
    </row>
    <row r="571">
      <c r="A571" s="6">
        <v>158325.0</v>
      </c>
      <c r="B571" s="6" t="s">
        <v>1333</v>
      </c>
      <c r="C571" s="10">
        <v>43313.0</v>
      </c>
      <c r="D571" s="19" t="str">
        <f t="shared" si="1"/>
        <v>2018 - 2019-Baton Rouge General Medical Center-School of Nursing</v>
      </c>
      <c r="E571" s="6" t="s">
        <v>1334</v>
      </c>
      <c r="F571" s="6" t="s">
        <v>8</v>
      </c>
      <c r="AH571" s="6">
        <v>50.0</v>
      </c>
    </row>
    <row r="572">
      <c r="A572" s="6">
        <v>158343.0</v>
      </c>
      <c r="B572" s="6" t="s">
        <v>1335</v>
      </c>
      <c r="C572" s="10">
        <v>43313.0</v>
      </c>
      <c r="D572" s="19" t="str">
        <f t="shared" si="1"/>
        <v>2018 - 2019-Baton Rouge School of Computers</v>
      </c>
      <c r="E572" s="6" t="s">
        <v>1336</v>
      </c>
      <c r="F572" s="6" t="s">
        <v>6</v>
      </c>
      <c r="AB572" s="6">
        <v>800.0</v>
      </c>
      <c r="AD572" s="6">
        <v>6938.0</v>
      </c>
      <c r="AE572" s="6">
        <v>1530.0</v>
      </c>
      <c r="AF572" s="6">
        <v>1875.0</v>
      </c>
      <c r="AH572" s="6">
        <v>25.0</v>
      </c>
    </row>
    <row r="573">
      <c r="A573" s="6">
        <v>492041.0</v>
      </c>
      <c r="B573" s="6" t="s">
        <v>4995</v>
      </c>
      <c r="C573" s="10">
        <v>43313.0</v>
      </c>
      <c r="D573" s="19" t="str">
        <f t="shared" si="1"/>
        <v>2018 - 2019-BAU International University</v>
      </c>
      <c r="E573" s="6"/>
      <c r="F573" s="6" t="s">
        <v>7</v>
      </c>
      <c r="Y573" s="6">
        <v>46958.0</v>
      </c>
      <c r="Z573" s="6">
        <v>46958.0</v>
      </c>
      <c r="AA573" s="6">
        <v>46958.0</v>
      </c>
      <c r="AH573" s="6">
        <v>45.0</v>
      </c>
    </row>
    <row r="574">
      <c r="A574" s="6">
        <v>483878.0</v>
      </c>
      <c r="B574" s="6" t="s">
        <v>5007</v>
      </c>
      <c r="C574" s="10">
        <v>43313.0</v>
      </c>
      <c r="D574" s="19" t="str">
        <f t="shared" si="1"/>
        <v>2018 - 2019-Bay Area Medical Academy</v>
      </c>
      <c r="E574" s="6"/>
      <c r="F574" s="6" t="s">
        <v>6</v>
      </c>
      <c r="AB574" s="6">
        <v>480.0</v>
      </c>
      <c r="AD574" s="6">
        <v>12393.0</v>
      </c>
      <c r="AE574" s="6">
        <v>4869.0</v>
      </c>
      <c r="AF574" s="6">
        <v>3834.0</v>
      </c>
      <c r="AH574" s="6">
        <v>0.0</v>
      </c>
    </row>
    <row r="575">
      <c r="A575" s="6">
        <v>168883.0</v>
      </c>
      <c r="B575" s="6" t="s">
        <v>1343</v>
      </c>
      <c r="C575" s="10">
        <v>43313.0</v>
      </c>
      <c r="D575" s="19" t="str">
        <f t="shared" si="1"/>
        <v>2018 - 2019-Bay de Noc Community College</v>
      </c>
      <c r="E575" s="6" t="s">
        <v>1344</v>
      </c>
      <c r="F575" s="6" t="s">
        <v>6</v>
      </c>
      <c r="Y575" s="6">
        <v>4788.0</v>
      </c>
      <c r="Z575" s="6">
        <v>7848.0</v>
      </c>
      <c r="AA575" s="6">
        <v>9258.0</v>
      </c>
      <c r="AH575" s="6">
        <v>0.0</v>
      </c>
    </row>
    <row r="576">
      <c r="A576" s="6">
        <v>380359.0</v>
      </c>
      <c r="B576" s="6" t="s">
        <v>1349</v>
      </c>
      <c r="C576" s="10">
        <v>43313.0</v>
      </c>
      <c r="D576" s="19" t="str">
        <f t="shared" si="1"/>
        <v>2018 - 2019-Bay Mills Community College</v>
      </c>
      <c r="E576" s="6" t="s">
        <v>1350</v>
      </c>
      <c r="F576" s="6" t="s">
        <v>6</v>
      </c>
      <c r="Y576" s="6">
        <v>3040.0</v>
      </c>
      <c r="Z576" s="6">
        <v>3040.0</v>
      </c>
      <c r="AA576" s="6">
        <v>3040.0</v>
      </c>
      <c r="AH576" s="6">
        <v>0.0</v>
      </c>
    </row>
    <row r="577">
      <c r="A577" s="6">
        <v>164632.0</v>
      </c>
      <c r="B577" s="6" t="s">
        <v>5042</v>
      </c>
      <c r="C577" s="10">
        <v>43313.0</v>
      </c>
      <c r="D577" s="19" t="str">
        <f t="shared" si="1"/>
        <v>2018 - 2019-Bay Path University</v>
      </c>
      <c r="E577" s="6"/>
      <c r="F577" s="6" t="s">
        <v>7</v>
      </c>
      <c r="G577" t="s">
        <v>10</v>
      </c>
      <c r="H577" s="6">
        <v>1513.0</v>
      </c>
      <c r="I577" s="6">
        <v>0.0</v>
      </c>
      <c r="J577" s="6">
        <v>1513.0</v>
      </c>
      <c r="K577" s="6">
        <v>914.0</v>
      </c>
      <c r="M577" s="6">
        <v>914.0</v>
      </c>
      <c r="N577" s="6">
        <v>135.0</v>
      </c>
      <c r="P577" s="6">
        <v>135.0</v>
      </c>
      <c r="Y577" s="6">
        <v>34225.0</v>
      </c>
      <c r="Z577" s="6">
        <v>34225.0</v>
      </c>
      <c r="AA577" s="6">
        <v>34225.0</v>
      </c>
      <c r="AH577" s="6">
        <v>25.0</v>
      </c>
    </row>
    <row r="578">
      <c r="A578" s="6">
        <v>164641.0</v>
      </c>
      <c r="B578" s="6" t="s">
        <v>1355</v>
      </c>
      <c r="C578" s="10">
        <v>43313.0</v>
      </c>
      <c r="D578" s="19" t="str">
        <f t="shared" si="1"/>
        <v>2018 - 2019-Bay State College</v>
      </c>
      <c r="E578" s="6" t="s">
        <v>1356</v>
      </c>
      <c r="F578" s="6" t="s">
        <v>7</v>
      </c>
      <c r="G578" t="s">
        <v>10</v>
      </c>
      <c r="H578" s="6">
        <v>179.0</v>
      </c>
      <c r="I578" s="6">
        <v>48.0</v>
      </c>
      <c r="J578" s="6">
        <v>131.0</v>
      </c>
      <c r="K578" s="6">
        <v>124.0</v>
      </c>
      <c r="L578" s="6">
        <v>33.0</v>
      </c>
      <c r="M578" s="6">
        <v>91.0</v>
      </c>
      <c r="N578" s="6">
        <v>42.0</v>
      </c>
      <c r="O578" s="6">
        <v>12.0</v>
      </c>
      <c r="P578" s="6">
        <v>30.0</v>
      </c>
      <c r="Y578" s="6">
        <v>22320.0</v>
      </c>
      <c r="Z578" s="6">
        <v>22320.0</v>
      </c>
      <c r="AA578" s="6">
        <v>22320.0</v>
      </c>
      <c r="AH578" s="6">
        <v>50.0</v>
      </c>
    </row>
    <row r="579">
      <c r="A579" s="6">
        <v>164678.0</v>
      </c>
      <c r="B579" s="6" t="s">
        <v>1357</v>
      </c>
      <c r="C579" s="10">
        <v>43313.0</v>
      </c>
      <c r="D579" s="19" t="str">
        <f t="shared" si="1"/>
        <v>2018 - 2019-Bay State School of Technology</v>
      </c>
      <c r="E579" s="6" t="s">
        <v>1358</v>
      </c>
      <c r="F579" s="6" t="s">
        <v>6</v>
      </c>
      <c r="AB579" s="6">
        <v>730.0</v>
      </c>
      <c r="AD579" s="6">
        <v>14434.0</v>
      </c>
      <c r="AE579" s="6">
        <v>8348.0</v>
      </c>
      <c r="AF579" s="6">
        <v>7088.0</v>
      </c>
      <c r="AH579" s="6">
        <v>100.0</v>
      </c>
    </row>
    <row r="580">
      <c r="A580" s="6">
        <v>444194.0</v>
      </c>
      <c r="B580" s="6" t="s">
        <v>1341</v>
      </c>
      <c r="C580" s="10">
        <v>43313.0</v>
      </c>
      <c r="D580" s="19" t="str">
        <f t="shared" si="1"/>
        <v>2018 - 2019-Bayamon Community College</v>
      </c>
      <c r="E580" s="6" t="s">
        <v>1342</v>
      </c>
      <c r="F580" s="6" t="s">
        <v>6</v>
      </c>
      <c r="Y580" s="6">
        <v>6815.0</v>
      </c>
      <c r="Z580" s="6">
        <v>6815.0</v>
      </c>
      <c r="AA580" s="6">
        <v>6815.0</v>
      </c>
      <c r="AH580" s="6">
        <v>0.0</v>
      </c>
    </row>
    <row r="581">
      <c r="A581" s="6">
        <v>223223.0</v>
      </c>
      <c r="B581" s="6" t="s">
        <v>1345</v>
      </c>
      <c r="C581" s="10">
        <v>43313.0</v>
      </c>
      <c r="D581" s="19" t="str">
        <f t="shared" si="1"/>
        <v>2018 - 2019-Baylor College of Medicine</v>
      </c>
      <c r="E581" s="6" t="s">
        <v>1346</v>
      </c>
      <c r="F581" s="6" t="s">
        <v>8</v>
      </c>
    </row>
    <row r="582">
      <c r="A582" s="6">
        <v>223232.0</v>
      </c>
      <c r="B582" s="6" t="s">
        <v>1347</v>
      </c>
      <c r="C582" s="10">
        <v>43313.0</v>
      </c>
      <c r="D582" s="19" t="str">
        <f t="shared" si="1"/>
        <v>2018 - 2019-Baylor University</v>
      </c>
      <c r="E582" s="6" t="s">
        <v>1348</v>
      </c>
      <c r="F582" s="6" t="s">
        <v>7</v>
      </c>
      <c r="G582" t="s">
        <v>10</v>
      </c>
      <c r="H582" s="6">
        <v>37083.0</v>
      </c>
      <c r="I582" s="6">
        <v>15048.0</v>
      </c>
      <c r="J582" s="6">
        <v>22035.0</v>
      </c>
      <c r="K582" s="6">
        <v>14442.0</v>
      </c>
      <c r="L582" s="6">
        <v>5889.0</v>
      </c>
      <c r="M582" s="6">
        <v>8553.0</v>
      </c>
      <c r="N582" s="6">
        <v>3366.0</v>
      </c>
      <c r="O582" s="6">
        <v>1277.0</v>
      </c>
      <c r="P582" s="6">
        <v>2089.0</v>
      </c>
      <c r="Q582" s="6">
        <v>54.0</v>
      </c>
      <c r="R582" s="6">
        <v>46.0</v>
      </c>
      <c r="S582" s="6">
        <v>26.0</v>
      </c>
      <c r="T582" s="6">
        <v>31.0</v>
      </c>
      <c r="U582" s="6">
        <v>600.0</v>
      </c>
      <c r="V582" s="6">
        <v>680.0</v>
      </c>
      <c r="W582" s="6">
        <v>590.0</v>
      </c>
      <c r="X582" s="6">
        <v>690.0</v>
      </c>
      <c r="Y582" s="6">
        <v>45542.0</v>
      </c>
      <c r="Z582" s="6">
        <v>45542.0</v>
      </c>
      <c r="AA582" s="6">
        <v>45542.0</v>
      </c>
    </row>
    <row r="583">
      <c r="A583" s="6">
        <v>168892.0</v>
      </c>
      <c r="B583" s="6" t="s">
        <v>1353</v>
      </c>
      <c r="C583" s="10">
        <v>43313.0</v>
      </c>
      <c r="D583" s="19" t="str">
        <f t="shared" si="1"/>
        <v>2018 - 2019-Bayshire Academy of Beauty Craft Inc</v>
      </c>
      <c r="E583" s="6" t="s">
        <v>1354</v>
      </c>
      <c r="F583" s="6" t="s">
        <v>6</v>
      </c>
      <c r="AB583" s="6">
        <v>1000.0</v>
      </c>
      <c r="AD583" s="6">
        <v>4725.0</v>
      </c>
      <c r="AE583" s="6">
        <v>1917.0</v>
      </c>
      <c r="AF583" s="6">
        <v>3038.0</v>
      </c>
      <c r="AH583" s="6">
        <v>0.0</v>
      </c>
    </row>
    <row r="584">
      <c r="A584" s="6">
        <v>476717.0</v>
      </c>
      <c r="B584" s="6" t="s">
        <v>5150</v>
      </c>
      <c r="C584" s="10">
        <v>43313.0</v>
      </c>
      <c r="D584" s="19" t="str">
        <f t="shared" si="1"/>
        <v>2018 - 2019-Be'er Yaakov Talmudic Seminary</v>
      </c>
      <c r="E584" s="6"/>
      <c r="F584" s="6" t="s">
        <v>7</v>
      </c>
      <c r="Y584" s="6">
        <v>10220.0</v>
      </c>
      <c r="Z584" s="6">
        <v>10220.0</v>
      </c>
      <c r="AA584" s="6">
        <v>10220.0</v>
      </c>
      <c r="AH584" s="6">
        <v>0.0</v>
      </c>
    </row>
    <row r="585">
      <c r="A585" s="6">
        <v>384254.0</v>
      </c>
      <c r="B585" s="6" t="s">
        <v>1359</v>
      </c>
      <c r="C585" s="10">
        <v>43313.0</v>
      </c>
      <c r="D585" s="19" t="str">
        <f t="shared" si="1"/>
        <v>2018 - 2019-Beacon College</v>
      </c>
      <c r="E585" s="6" t="s">
        <v>1360</v>
      </c>
      <c r="F585" s="6" t="s">
        <v>7</v>
      </c>
      <c r="G585" t="s">
        <v>10</v>
      </c>
      <c r="H585" s="6">
        <v>266.0</v>
      </c>
      <c r="I585" s="6">
        <v>142.0</v>
      </c>
      <c r="J585" s="6">
        <v>124.0</v>
      </c>
      <c r="K585" s="6">
        <v>135.0</v>
      </c>
      <c r="L585" s="6">
        <v>79.0</v>
      </c>
      <c r="M585" s="6">
        <v>56.0</v>
      </c>
      <c r="N585" s="6">
        <v>91.0</v>
      </c>
      <c r="O585" s="6">
        <v>56.0</v>
      </c>
      <c r="P585" s="6">
        <v>35.0</v>
      </c>
      <c r="Y585" s="6">
        <v>39016.0</v>
      </c>
      <c r="Z585" s="6">
        <v>39016.0</v>
      </c>
      <c r="AA585" s="6">
        <v>39016.0</v>
      </c>
      <c r="AH585" s="6">
        <v>50.0</v>
      </c>
    </row>
    <row r="586">
      <c r="A586" s="6">
        <v>160995.0</v>
      </c>
      <c r="B586" s="6" t="s">
        <v>1361</v>
      </c>
      <c r="C586" s="10">
        <v>43313.0</v>
      </c>
      <c r="D586" s="19" t="str">
        <f t="shared" si="1"/>
        <v>2018 - 2019-Beal College</v>
      </c>
      <c r="E586" s="6" t="s">
        <v>1362</v>
      </c>
      <c r="F586" s="6" t="s">
        <v>6</v>
      </c>
      <c r="AB586" s="6">
        <v>2800.0</v>
      </c>
      <c r="AD586" s="6">
        <v>14400.0</v>
      </c>
      <c r="AE586" s="6">
        <v>5976.0</v>
      </c>
      <c r="AF586" s="6">
        <v>5976.0</v>
      </c>
      <c r="AH586" s="6">
        <v>30.0</v>
      </c>
    </row>
    <row r="587">
      <c r="A587" s="6">
        <v>208248.0</v>
      </c>
      <c r="B587" s="6" t="s">
        <v>1365</v>
      </c>
      <c r="C587" s="10">
        <v>43313.0</v>
      </c>
      <c r="D587" s="19" t="str">
        <f t="shared" si="1"/>
        <v>2018 - 2019-Beau Monde College of Hair Design</v>
      </c>
      <c r="E587" s="6" t="s">
        <v>1366</v>
      </c>
      <c r="F587" s="6"/>
    </row>
    <row r="588">
      <c r="A588" s="6">
        <v>485166.0</v>
      </c>
      <c r="B588" s="6" t="s">
        <v>5199</v>
      </c>
      <c r="C588" s="10">
        <v>43313.0</v>
      </c>
      <c r="D588" s="24" t="str">
        <f t="shared" si="1"/>
        <v>2018 - 2019-Beau Monde College of Hair Design-Beau Monde Academy of Cosmetology</v>
      </c>
      <c r="E588" s="6"/>
      <c r="F588" s="6" t="s">
        <v>6</v>
      </c>
      <c r="AB588" s="6">
        <v>3427.0</v>
      </c>
      <c r="AD588" s="6">
        <v>9694.0</v>
      </c>
      <c r="AE588" s="6">
        <v>2021.0</v>
      </c>
      <c r="AF588" s="6">
        <v>2021.0</v>
      </c>
      <c r="AH588" s="6">
        <v>150.0</v>
      </c>
    </row>
    <row r="589">
      <c r="A589" s="6">
        <v>197966.0</v>
      </c>
      <c r="B589" s="6" t="s">
        <v>1363</v>
      </c>
      <c r="C589" s="10">
        <v>43313.0</v>
      </c>
      <c r="D589" s="19" t="str">
        <f t="shared" si="1"/>
        <v>2018 - 2019-Beaufort County Community College</v>
      </c>
      <c r="E589" s="6" t="s">
        <v>1364</v>
      </c>
      <c r="F589" s="6" t="s">
        <v>6</v>
      </c>
      <c r="Y589" s="6">
        <v>2518.0</v>
      </c>
      <c r="Z589" s="6">
        <v>2518.0</v>
      </c>
      <c r="AA589" s="6">
        <v>8662.0</v>
      </c>
    </row>
    <row r="590">
      <c r="A590" s="6">
        <v>449357.0</v>
      </c>
      <c r="B590" s="6" t="s">
        <v>1367</v>
      </c>
      <c r="C590" s="10">
        <v>43313.0</v>
      </c>
      <c r="D590" s="19" t="str">
        <f t="shared" si="1"/>
        <v>2018 - 2019-Beaumont Adult School</v>
      </c>
      <c r="E590" s="6" t="s">
        <v>1368</v>
      </c>
      <c r="F590" s="6" t="s">
        <v>6</v>
      </c>
      <c r="AB590" s="6">
        <v>3882.0</v>
      </c>
      <c r="AD590" s="6">
        <v>27558.0</v>
      </c>
      <c r="AE590" s="6">
        <v>8730.0</v>
      </c>
      <c r="AF590" s="6">
        <v>8496.0</v>
      </c>
      <c r="AH590" s="6">
        <v>0.0</v>
      </c>
    </row>
    <row r="591">
      <c r="A591" s="6">
        <v>460969.0</v>
      </c>
      <c r="B591" s="6" t="s">
        <v>1369</v>
      </c>
      <c r="C591" s="10">
        <v>43313.0</v>
      </c>
      <c r="D591" s="19" t="str">
        <f t="shared" si="1"/>
        <v>2018 - 2019-Beauty Academy of South Florida</v>
      </c>
      <c r="E591" s="6" t="s">
        <v>1370</v>
      </c>
      <c r="F591" s="6" t="s">
        <v>6</v>
      </c>
      <c r="AB591" s="6">
        <v>1467.0</v>
      </c>
      <c r="AD591" s="6">
        <v>22128.0</v>
      </c>
      <c r="AE591" s="6">
        <v>6300.0</v>
      </c>
      <c r="AF591" s="6">
        <v>8412.0</v>
      </c>
      <c r="AH591" s="6">
        <v>100.0</v>
      </c>
    </row>
    <row r="592">
      <c r="A592" s="6">
        <v>484039.0</v>
      </c>
      <c r="B592" s="6" t="s">
        <v>5285</v>
      </c>
      <c r="C592" s="10">
        <v>43313.0</v>
      </c>
      <c r="D592" s="19" t="str">
        <f t="shared" si="1"/>
        <v>2018 - 2019-Beauty Anatomy Institute of Cosmetology and Wellness</v>
      </c>
      <c r="E592" s="6"/>
      <c r="F592" s="6" t="s">
        <v>6</v>
      </c>
      <c r="AB592" s="6">
        <v>2625.0</v>
      </c>
      <c r="AD592" s="6">
        <v>10440.0</v>
      </c>
      <c r="AE592" s="6">
        <v>3990.0</v>
      </c>
      <c r="AF592" s="6">
        <v>5610.0</v>
      </c>
      <c r="AH592" s="6">
        <v>150.0</v>
      </c>
    </row>
    <row r="593">
      <c r="A593" s="6">
        <v>374927.0</v>
      </c>
      <c r="B593" s="6" t="s">
        <v>1373</v>
      </c>
      <c r="C593" s="10">
        <v>43313.0</v>
      </c>
      <c r="D593" s="19" t="str">
        <f t="shared" si="1"/>
        <v>2018 - 2019-Beauty School of Middletown</v>
      </c>
      <c r="E593" s="6" t="s">
        <v>1374</v>
      </c>
      <c r="F593" s="6" t="s">
        <v>6</v>
      </c>
      <c r="AB593" s="6">
        <v>1240.0</v>
      </c>
      <c r="AD593" s="6">
        <v>5324.0</v>
      </c>
      <c r="AE593" s="6">
        <v>2077.0</v>
      </c>
      <c r="AF593" s="6">
        <v>5402.0</v>
      </c>
      <c r="AH593" s="6">
        <v>100.0</v>
      </c>
    </row>
    <row r="594">
      <c r="A594" s="6">
        <v>468732.0</v>
      </c>
      <c r="B594" s="6" t="s">
        <v>1375</v>
      </c>
      <c r="C594" s="10">
        <v>43313.0</v>
      </c>
      <c r="D594" s="19" t="str">
        <f t="shared" si="1"/>
        <v>2018 - 2019-Beauty Schools of America</v>
      </c>
      <c r="E594" s="6" t="s">
        <v>1376</v>
      </c>
      <c r="F594" s="6" t="s">
        <v>6</v>
      </c>
      <c r="AB594" s="6">
        <v>1537.0</v>
      </c>
      <c r="AD594" s="6">
        <v>16910.0</v>
      </c>
      <c r="AE594" s="6">
        <v>5450.0</v>
      </c>
      <c r="AF594" s="6">
        <v>5450.0</v>
      </c>
      <c r="AH594" s="6">
        <v>100.0</v>
      </c>
    </row>
    <row r="595">
      <c r="A595" s="6">
        <v>419660.0</v>
      </c>
      <c r="B595" s="6" t="s">
        <v>1377</v>
      </c>
      <c r="C595" s="10">
        <v>43313.0</v>
      </c>
      <c r="D595" s="19" t="str">
        <f t="shared" si="1"/>
        <v>2018 - 2019-Beauty Schools of America-Hialeah</v>
      </c>
      <c r="E595" s="6" t="s">
        <v>1378</v>
      </c>
      <c r="F595" s="6" t="s">
        <v>6</v>
      </c>
      <c r="AB595" s="6">
        <v>1537.0</v>
      </c>
      <c r="AD595" s="6">
        <v>16910.0</v>
      </c>
      <c r="AE595" s="6">
        <v>5450.0</v>
      </c>
      <c r="AF595" s="6">
        <v>5450.0</v>
      </c>
      <c r="AH595" s="6">
        <v>100.0</v>
      </c>
    </row>
    <row r="596">
      <c r="A596" s="6">
        <v>456861.0</v>
      </c>
      <c r="B596" s="6" t="s">
        <v>1379</v>
      </c>
      <c r="C596" s="10">
        <v>43313.0</v>
      </c>
      <c r="D596" s="19" t="str">
        <f t="shared" si="1"/>
        <v>2018 - 2019-Beauty Schools of America-Homestead</v>
      </c>
      <c r="E596" s="6" t="s">
        <v>1380</v>
      </c>
      <c r="F596" s="6" t="s">
        <v>6</v>
      </c>
      <c r="AB596" s="6">
        <v>1537.0</v>
      </c>
      <c r="AD596" s="6">
        <v>16910.0</v>
      </c>
      <c r="AE596" s="6">
        <v>5450.0</v>
      </c>
      <c r="AF596" s="6">
        <v>5450.0</v>
      </c>
      <c r="AH596" s="6">
        <v>100.0</v>
      </c>
    </row>
    <row r="597">
      <c r="A597" s="6">
        <v>135771.0</v>
      </c>
      <c r="B597" s="6" t="s">
        <v>1381</v>
      </c>
      <c r="C597" s="10">
        <v>43313.0</v>
      </c>
      <c r="D597" s="19" t="str">
        <f t="shared" si="1"/>
        <v>2018 - 2019-Beauty Schools of America-Miami</v>
      </c>
      <c r="E597" s="6" t="s">
        <v>1382</v>
      </c>
      <c r="F597" s="6" t="s">
        <v>6</v>
      </c>
      <c r="AB597" s="6">
        <v>1537.0</v>
      </c>
      <c r="AD597" s="6">
        <v>16910.0</v>
      </c>
      <c r="AE597" s="6">
        <v>5450.0</v>
      </c>
      <c r="AF597" s="6">
        <v>5450.0</v>
      </c>
      <c r="AH597" s="6">
        <v>100.0</v>
      </c>
    </row>
    <row r="598">
      <c r="A598" s="6">
        <v>450182.0</v>
      </c>
      <c r="B598" s="6" t="s">
        <v>1383</v>
      </c>
      <c r="C598" s="10">
        <v>43313.0</v>
      </c>
      <c r="D598" s="19" t="str">
        <f t="shared" si="1"/>
        <v>2018 - 2019-Beauty Schools of America-North Miami Beach</v>
      </c>
      <c r="E598" s="6" t="s">
        <v>1384</v>
      </c>
      <c r="F598" s="6" t="s">
        <v>6</v>
      </c>
      <c r="AB598" s="6">
        <v>1537.0</v>
      </c>
      <c r="AD598" s="6">
        <v>16910.0</v>
      </c>
      <c r="AE598" s="6">
        <v>5450.0</v>
      </c>
      <c r="AF598" s="6">
        <v>5450.0</v>
      </c>
      <c r="AH598" s="6">
        <v>100.0</v>
      </c>
    </row>
    <row r="599">
      <c r="A599" s="6">
        <v>207272.0</v>
      </c>
      <c r="B599" s="6" t="s">
        <v>1385</v>
      </c>
      <c r="C599" s="10">
        <v>43313.0</v>
      </c>
      <c r="D599" s="19" t="str">
        <f t="shared" si="1"/>
        <v>2018 - 2019-Beauty Technical College Inc</v>
      </c>
      <c r="E599" s="6" t="s">
        <v>1386</v>
      </c>
      <c r="F599" s="6" t="s">
        <v>6</v>
      </c>
      <c r="AB599" s="6">
        <v>1200.0</v>
      </c>
      <c r="AD599" s="6">
        <v>4488.0</v>
      </c>
      <c r="AE599" s="6">
        <v>1464.0</v>
      </c>
      <c r="AF599" s="6">
        <v>1464.0</v>
      </c>
      <c r="AH599" s="6">
        <v>100.0</v>
      </c>
    </row>
    <row r="600">
      <c r="A600" s="6">
        <v>215336.0</v>
      </c>
      <c r="B600" s="6" t="s">
        <v>1387</v>
      </c>
      <c r="C600" s="10">
        <v>43313.0</v>
      </c>
      <c r="D600" s="19" t="str">
        <f t="shared" si="1"/>
        <v>2018 - 2019-Beaver Falls Beauty Academy</v>
      </c>
      <c r="E600" s="6" t="s">
        <v>1388</v>
      </c>
      <c r="F600" s="6" t="s">
        <v>6</v>
      </c>
      <c r="AB600" s="6">
        <v>625.0</v>
      </c>
      <c r="AD600" s="6">
        <v>9450.0</v>
      </c>
      <c r="AE600" s="6">
        <v>5880.0</v>
      </c>
      <c r="AF600" s="6">
        <v>8694.0</v>
      </c>
      <c r="AH600" s="6">
        <v>0.0</v>
      </c>
    </row>
    <row r="601">
      <c r="A601" s="6">
        <v>164720.0</v>
      </c>
      <c r="B601" s="6" t="s">
        <v>1391</v>
      </c>
      <c r="C601" s="10">
        <v>43313.0</v>
      </c>
      <c r="D601" s="19" t="str">
        <f t="shared" si="1"/>
        <v>2018 - 2019-Becker College</v>
      </c>
      <c r="E601" s="6" t="s">
        <v>1392</v>
      </c>
      <c r="F601" s="6" t="s">
        <v>7</v>
      </c>
      <c r="G601" t="s">
        <v>10</v>
      </c>
      <c r="H601" s="6">
        <v>3916.0</v>
      </c>
      <c r="I601" s="6">
        <v>1525.0</v>
      </c>
      <c r="J601" s="6">
        <v>2391.0</v>
      </c>
      <c r="K601" s="6">
        <v>2598.0</v>
      </c>
      <c r="L601" s="6">
        <v>955.0</v>
      </c>
      <c r="M601" s="6">
        <v>1643.0</v>
      </c>
      <c r="N601" s="6">
        <v>304.0</v>
      </c>
      <c r="O601" s="6">
        <v>138.0</v>
      </c>
      <c r="P601" s="6">
        <v>166.0</v>
      </c>
      <c r="Q601" s="6">
        <v>12.0</v>
      </c>
      <c r="R601" s="6">
        <v>83.0</v>
      </c>
      <c r="S601" s="6">
        <v>20.0</v>
      </c>
      <c r="T601" s="6">
        <v>25.0</v>
      </c>
      <c r="U601" s="6">
        <v>490.0</v>
      </c>
      <c r="V601" s="6">
        <v>600.0</v>
      </c>
      <c r="W601" s="6">
        <v>490.0</v>
      </c>
      <c r="X601" s="6">
        <v>580.0</v>
      </c>
      <c r="Y601" s="6">
        <v>39200.0</v>
      </c>
      <c r="Z601" s="6">
        <v>39200.0</v>
      </c>
      <c r="AA601" s="6">
        <v>39200.0</v>
      </c>
      <c r="AH601" s="6">
        <v>0.0</v>
      </c>
    </row>
    <row r="602">
      <c r="A602" s="6">
        <v>247065.0</v>
      </c>
      <c r="B602" s="6" t="s">
        <v>1393</v>
      </c>
      <c r="C602" s="10">
        <v>43313.0</v>
      </c>
      <c r="D602" s="19" t="str">
        <f t="shared" si="1"/>
        <v>2018 - 2019-Beckfield College-Florence</v>
      </c>
      <c r="E602" s="6" t="s">
        <v>1394</v>
      </c>
      <c r="F602" s="6" t="s">
        <v>6</v>
      </c>
      <c r="Y602" s="6">
        <v>13295.0</v>
      </c>
      <c r="Z602" s="6">
        <v>13295.0</v>
      </c>
      <c r="AA602" s="6">
        <v>13295.0</v>
      </c>
      <c r="AH602" s="6">
        <v>0.0</v>
      </c>
    </row>
    <row r="603">
      <c r="A603" s="6">
        <v>444413.0</v>
      </c>
      <c r="B603" s="6" t="s">
        <v>1403</v>
      </c>
      <c r="C603" s="10">
        <v>43313.0</v>
      </c>
      <c r="D603" s="19" t="str">
        <f t="shared" si="1"/>
        <v>2018 - 2019-Beis Medrash Heichal Dovid</v>
      </c>
      <c r="E603" s="6" t="s">
        <v>1404</v>
      </c>
      <c r="F603" s="6" t="s">
        <v>7</v>
      </c>
      <c r="G603" t="s">
        <v>18</v>
      </c>
      <c r="H603" s="6">
        <v>55.0</v>
      </c>
      <c r="I603" s="6">
        <v>55.0</v>
      </c>
      <c r="J603" s="6">
        <v>0.0</v>
      </c>
      <c r="K603" s="6">
        <v>42.0</v>
      </c>
      <c r="L603" s="6">
        <v>42.0</v>
      </c>
      <c r="N603" s="6">
        <v>38.0</v>
      </c>
      <c r="O603" s="6">
        <v>38.0</v>
      </c>
      <c r="Y603" s="6">
        <v>9500.0</v>
      </c>
      <c r="Z603" s="6">
        <v>9500.0</v>
      </c>
      <c r="AA603" s="6">
        <v>9500.0</v>
      </c>
      <c r="AH603" s="6">
        <v>0.0</v>
      </c>
    </row>
    <row r="604">
      <c r="A604" s="6">
        <v>126359.0</v>
      </c>
      <c r="B604" s="6" t="s">
        <v>1443</v>
      </c>
      <c r="C604" s="10">
        <v>43313.0</v>
      </c>
      <c r="D604" s="19" t="str">
        <f t="shared" si="1"/>
        <v>2018 - 2019-Bel-Rea Institute of Animal Technology</v>
      </c>
      <c r="E604" s="6" t="s">
        <v>1444</v>
      </c>
      <c r="F604" s="6" t="s">
        <v>7</v>
      </c>
      <c r="G604" t="s">
        <v>18</v>
      </c>
      <c r="H604" s="6">
        <v>265.0</v>
      </c>
      <c r="I604" s="6">
        <v>11.0</v>
      </c>
      <c r="J604" s="6">
        <v>254.0</v>
      </c>
      <c r="K604" s="6">
        <v>64.0</v>
      </c>
      <c r="L604" s="6">
        <v>7.0</v>
      </c>
      <c r="M604" s="6">
        <v>57.0</v>
      </c>
      <c r="N604" s="6">
        <v>61.0</v>
      </c>
      <c r="O604" s="6">
        <v>6.0</v>
      </c>
      <c r="P604" s="6">
        <v>55.0</v>
      </c>
      <c r="Y604" s="6">
        <v>12338.0</v>
      </c>
      <c r="Z604" s="6">
        <v>12338.0</v>
      </c>
      <c r="AA604" s="6">
        <v>12338.0</v>
      </c>
      <c r="AH604" s="6">
        <v>0.0</v>
      </c>
    </row>
    <row r="605">
      <c r="A605" s="6">
        <v>190956.0</v>
      </c>
      <c r="B605" s="6" t="s">
        <v>5455</v>
      </c>
      <c r="C605" s="10">
        <v>43313.0</v>
      </c>
      <c r="D605" s="19" t="str">
        <f t="shared" si="1"/>
        <v>2018 - 2019-Belanger School of Nursing</v>
      </c>
      <c r="E605" s="6"/>
      <c r="F605" s="6" t="s">
        <v>7</v>
      </c>
      <c r="G605" t="s">
        <v>13</v>
      </c>
      <c r="H605" s="6">
        <v>2.0</v>
      </c>
      <c r="I605" s="6">
        <v>0.0</v>
      </c>
      <c r="J605" s="6">
        <v>2.0</v>
      </c>
      <c r="K605" s="6">
        <v>0.0</v>
      </c>
      <c r="M605" s="6">
        <v>0.0</v>
      </c>
      <c r="Y605" s="6">
        <v>10523.0</v>
      </c>
      <c r="Z605" s="6">
        <v>10523.0</v>
      </c>
      <c r="AA605" s="6">
        <v>10523.0</v>
      </c>
      <c r="AH605" s="6">
        <v>70.0</v>
      </c>
    </row>
    <row r="606">
      <c r="A606" s="6">
        <v>175421.0</v>
      </c>
      <c r="B606" s="6" t="s">
        <v>1405</v>
      </c>
      <c r="C606" s="10">
        <v>43313.0</v>
      </c>
      <c r="D606" s="19" t="str">
        <f t="shared" si="1"/>
        <v>2018 - 2019-Belhaven University</v>
      </c>
      <c r="E606" s="6" t="s">
        <v>1406</v>
      </c>
      <c r="F606" s="6" t="s">
        <v>7</v>
      </c>
      <c r="G606" t="s">
        <v>10</v>
      </c>
      <c r="H606" s="6">
        <v>1961.0</v>
      </c>
      <c r="I606" s="6">
        <v>738.0</v>
      </c>
      <c r="J606" s="6">
        <v>1223.0</v>
      </c>
      <c r="K606" s="6">
        <v>1012.0</v>
      </c>
      <c r="L606" s="6">
        <v>410.0</v>
      </c>
      <c r="M606" s="6">
        <v>602.0</v>
      </c>
      <c r="N606" s="6">
        <v>227.0</v>
      </c>
      <c r="O606" s="6">
        <v>122.0</v>
      </c>
      <c r="P606" s="6">
        <v>105.0</v>
      </c>
      <c r="Y606" s="6">
        <v>25300.0</v>
      </c>
      <c r="Z606" s="6">
        <v>25300.0</v>
      </c>
      <c r="AA606" s="6">
        <v>25300.0</v>
      </c>
      <c r="AH606" s="6">
        <v>25.0</v>
      </c>
    </row>
    <row r="607">
      <c r="A607" s="6">
        <v>364760.0</v>
      </c>
      <c r="B607" s="6" t="s">
        <v>1426</v>
      </c>
      <c r="C607" s="10">
        <v>43313.0</v>
      </c>
      <c r="D607" s="19" t="str">
        <f t="shared" si="1"/>
        <v>2018 - 2019-Bell Mar Beauty College</v>
      </c>
      <c r="E607" s="6" t="s">
        <v>1427</v>
      </c>
      <c r="F607" s="6" t="s">
        <v>6</v>
      </c>
      <c r="AB607" s="6">
        <v>1000.0</v>
      </c>
      <c r="AD607" s="6">
        <v>10825.0</v>
      </c>
      <c r="AE607" s="6">
        <v>5475.0</v>
      </c>
      <c r="AF607" s="6">
        <v>5325.0</v>
      </c>
      <c r="AH607" s="6">
        <v>100.0</v>
      </c>
    </row>
    <row r="608">
      <c r="A608" s="6">
        <v>486309.0</v>
      </c>
      <c r="B608" s="6" t="s">
        <v>5501</v>
      </c>
      <c r="C608" s="10">
        <v>43313.0</v>
      </c>
      <c r="D608" s="19" t="str">
        <f t="shared" si="1"/>
        <v>2018 - 2019-Bella Academy of Cosmetology</v>
      </c>
      <c r="E608" s="6"/>
      <c r="F608" s="6" t="s">
        <v>6</v>
      </c>
      <c r="AB608" s="6">
        <v>2000.0</v>
      </c>
      <c r="AD608" s="6">
        <v>5842.0</v>
      </c>
      <c r="AE608" s="6">
        <v>2473.0</v>
      </c>
      <c r="AF608" s="6">
        <v>2473.0</v>
      </c>
      <c r="AH608" s="6">
        <v>100.0</v>
      </c>
    </row>
    <row r="609">
      <c r="A609" s="6">
        <v>461193.0</v>
      </c>
      <c r="B609" s="6" t="s">
        <v>1407</v>
      </c>
      <c r="C609" s="10">
        <v>43313.0</v>
      </c>
      <c r="D609" s="19" t="str">
        <f t="shared" si="1"/>
        <v>2018 - 2019-Bella Capelli Academy</v>
      </c>
      <c r="E609" s="6" t="s">
        <v>1408</v>
      </c>
      <c r="F609" s="6" t="s">
        <v>6</v>
      </c>
      <c r="AB609" s="6">
        <v>2000.0</v>
      </c>
      <c r="AD609" s="6">
        <v>14341.0</v>
      </c>
      <c r="AE609" s="6">
        <v>6579.0</v>
      </c>
      <c r="AF609" s="6">
        <v>9944.0</v>
      </c>
      <c r="AH609" s="6">
        <v>100.0</v>
      </c>
    </row>
    <row r="610">
      <c r="A610" s="6">
        <v>483559.0</v>
      </c>
      <c r="B610" s="6" t="s">
        <v>5523</v>
      </c>
      <c r="C610" s="10">
        <v>43313.0</v>
      </c>
      <c r="D610" s="19" t="str">
        <f t="shared" si="1"/>
        <v>2018 - 2019-Bella Cosmetology College</v>
      </c>
      <c r="E610" s="6"/>
      <c r="F610" s="6" t="s">
        <v>6</v>
      </c>
      <c r="AB610" s="6">
        <v>2518.0</v>
      </c>
      <c r="AD610" s="6">
        <v>13613.0</v>
      </c>
      <c r="AE610" s="6">
        <v>11663.0</v>
      </c>
      <c r="AF610" s="6">
        <v>11600.0</v>
      </c>
      <c r="AH610" s="6">
        <v>100.0</v>
      </c>
    </row>
    <row r="611">
      <c r="A611" s="6">
        <v>156286.0</v>
      </c>
      <c r="B611" s="6" t="s">
        <v>1410</v>
      </c>
      <c r="C611" s="10">
        <v>43313.0</v>
      </c>
      <c r="D611" s="19" t="str">
        <f t="shared" si="1"/>
        <v>2018 - 2019-Bellarmine University</v>
      </c>
      <c r="E611" s="6" t="s">
        <v>1411</v>
      </c>
      <c r="F611" s="6" t="s">
        <v>7</v>
      </c>
      <c r="G611" t="s">
        <v>10</v>
      </c>
      <c r="H611" s="6">
        <v>5535.0</v>
      </c>
      <c r="I611" s="6">
        <v>1710.0</v>
      </c>
      <c r="J611" s="6">
        <v>3825.0</v>
      </c>
      <c r="K611" s="6">
        <v>4751.0</v>
      </c>
      <c r="L611" s="6">
        <v>1497.0</v>
      </c>
      <c r="M611" s="6">
        <v>3254.0</v>
      </c>
      <c r="N611" s="6">
        <v>653.0</v>
      </c>
      <c r="O611" s="6">
        <v>235.0</v>
      </c>
      <c r="P611" s="6">
        <v>418.0</v>
      </c>
      <c r="Q611" s="6">
        <v>91.0</v>
      </c>
      <c r="R611" s="6">
        <v>19.0</v>
      </c>
      <c r="S611" s="6">
        <v>22.0</v>
      </c>
      <c r="T611" s="6">
        <v>28.0</v>
      </c>
      <c r="U611" s="6">
        <v>540.0</v>
      </c>
      <c r="V611" s="6">
        <v>640.0</v>
      </c>
      <c r="W611" s="6">
        <v>520.0</v>
      </c>
      <c r="X611" s="6">
        <v>630.0</v>
      </c>
      <c r="Y611" s="6">
        <v>42200.0</v>
      </c>
      <c r="Z611" s="6">
        <v>42200.0</v>
      </c>
      <c r="AA611" s="6">
        <v>42200.0</v>
      </c>
      <c r="AH611" s="6">
        <v>25.0</v>
      </c>
    </row>
    <row r="612">
      <c r="A612" s="6">
        <v>481571.0</v>
      </c>
      <c r="B612" s="6" t="s">
        <v>5554</v>
      </c>
      <c r="C612" s="10">
        <v>43313.0</v>
      </c>
      <c r="D612" s="19" t="str">
        <f t="shared" si="1"/>
        <v>2018 - 2019-Belle Academy of Cosmetology</v>
      </c>
      <c r="E612" s="6"/>
      <c r="F612" s="6" t="s">
        <v>6</v>
      </c>
      <c r="AB612" s="6">
        <v>1000.0</v>
      </c>
      <c r="AD612" s="6">
        <v>9375.0</v>
      </c>
      <c r="AE612" s="6">
        <v>1313.0</v>
      </c>
      <c r="AF612" s="6">
        <v>2113.0</v>
      </c>
      <c r="AH612" s="6">
        <v>175.0</v>
      </c>
    </row>
    <row r="613">
      <c r="A613" s="6">
        <v>234669.0</v>
      </c>
      <c r="B613" s="6" t="s">
        <v>1414</v>
      </c>
      <c r="C613" s="10">
        <v>43313.0</v>
      </c>
      <c r="D613" s="19" t="str">
        <f t="shared" si="1"/>
        <v>2018 - 2019-Bellevue College</v>
      </c>
      <c r="E613" s="6" t="s">
        <v>1415</v>
      </c>
      <c r="F613" s="6" t="s">
        <v>6</v>
      </c>
      <c r="Y613" s="6">
        <v>3778.0</v>
      </c>
      <c r="Z613" s="6">
        <v>3778.0</v>
      </c>
      <c r="AA613" s="6">
        <v>9144.0</v>
      </c>
      <c r="AH613" s="6">
        <v>55.0</v>
      </c>
    </row>
    <row r="614">
      <c r="A614" s="6">
        <v>180814.0</v>
      </c>
      <c r="B614" s="6" t="s">
        <v>1416</v>
      </c>
      <c r="C614" s="10">
        <v>43313.0</v>
      </c>
      <c r="D614" s="19" t="str">
        <f t="shared" si="1"/>
        <v>2018 - 2019-Bellevue University</v>
      </c>
      <c r="E614" s="6" t="s">
        <v>1417</v>
      </c>
      <c r="F614" s="6" t="s">
        <v>6</v>
      </c>
      <c r="Y614" s="6">
        <v>7827.0</v>
      </c>
      <c r="Z614" s="6">
        <v>7827.0</v>
      </c>
      <c r="AA614" s="6">
        <v>7827.0</v>
      </c>
      <c r="AH614" s="6">
        <v>50.0</v>
      </c>
    </row>
    <row r="615">
      <c r="A615" s="6">
        <v>238324.0</v>
      </c>
      <c r="B615" s="6" t="s">
        <v>1418</v>
      </c>
      <c r="C615" s="10">
        <v>43313.0</v>
      </c>
      <c r="D615" s="19" t="str">
        <f t="shared" si="1"/>
        <v>2018 - 2019-Bellin College</v>
      </c>
      <c r="E615" s="6" t="s">
        <v>1419</v>
      </c>
      <c r="F615" s="6" t="s">
        <v>7</v>
      </c>
      <c r="G615" t="s">
        <v>10</v>
      </c>
      <c r="H615" s="6">
        <v>59.0</v>
      </c>
      <c r="I615" s="6">
        <v>4.0</v>
      </c>
      <c r="J615" s="6">
        <v>55.0</v>
      </c>
      <c r="K615" s="6">
        <v>52.0</v>
      </c>
      <c r="L615" s="6">
        <v>4.0</v>
      </c>
      <c r="M615" s="6">
        <v>48.0</v>
      </c>
      <c r="N615" s="6">
        <v>47.0</v>
      </c>
      <c r="O615" s="6">
        <v>4.0</v>
      </c>
      <c r="P615" s="6">
        <v>43.0</v>
      </c>
      <c r="Q615" s="6">
        <v>98.0</v>
      </c>
      <c r="R615" s="6">
        <v>2.0</v>
      </c>
      <c r="S615" s="6">
        <v>22.0</v>
      </c>
      <c r="T615" s="6">
        <v>25.0</v>
      </c>
      <c r="Y615" s="6">
        <v>20500.0</v>
      </c>
      <c r="Z615" s="6">
        <v>20500.0</v>
      </c>
      <c r="AA615" s="6">
        <v>20500.0</v>
      </c>
      <c r="AH615" s="6">
        <v>0.0</v>
      </c>
    </row>
    <row r="616">
      <c r="A616" s="6">
        <v>234696.0</v>
      </c>
      <c r="B616" s="6" t="s">
        <v>1422</v>
      </c>
      <c r="C616" s="10">
        <v>43313.0</v>
      </c>
      <c r="D616" s="19" t="str">
        <f t="shared" si="1"/>
        <v>2018 - 2019-Bellingham Technical College</v>
      </c>
      <c r="E616" s="6" t="s">
        <v>1423</v>
      </c>
      <c r="F616" s="6" t="s">
        <v>6</v>
      </c>
      <c r="Y616" s="6">
        <v>3600.0</v>
      </c>
      <c r="Z616" s="6">
        <v>3600.0</v>
      </c>
      <c r="AA616" s="6">
        <v>4547.0</v>
      </c>
      <c r="AH616" s="6">
        <v>0.0</v>
      </c>
    </row>
    <row r="617">
      <c r="A617" s="6">
        <v>478953.0</v>
      </c>
      <c r="B617" s="6" t="s">
        <v>1428</v>
      </c>
      <c r="C617" s="10">
        <v>43313.0</v>
      </c>
      <c r="D617" s="19" t="str">
        <f t="shared" si="1"/>
        <v>2018 - 2019-Bellus Academy</v>
      </c>
      <c r="E617" s="6" t="s">
        <v>1429</v>
      </c>
      <c r="F617" s="6" t="s">
        <v>6</v>
      </c>
      <c r="AB617" s="6">
        <v>4134.0</v>
      </c>
      <c r="AD617" s="6">
        <v>10845.0</v>
      </c>
      <c r="AE617" s="6">
        <v>5887.0</v>
      </c>
      <c r="AF617" s="6">
        <v>9612.0</v>
      </c>
      <c r="AH617" s="6">
        <v>75.0</v>
      </c>
    </row>
    <row r="618">
      <c r="A618" s="6">
        <v>109934.0</v>
      </c>
      <c r="B618" s="6" t="s">
        <v>5630</v>
      </c>
      <c r="C618" s="10">
        <v>43313.0</v>
      </c>
      <c r="D618" s="19" t="str">
        <f t="shared" si="1"/>
        <v>2018 - 2019-Bellus Academy-Chula Vista</v>
      </c>
      <c r="E618" s="6"/>
      <c r="F618" s="6" t="s">
        <v>6</v>
      </c>
      <c r="AB618" s="6">
        <v>4033.0</v>
      </c>
      <c r="AD618" s="6">
        <v>19138.0</v>
      </c>
      <c r="AE618" s="6">
        <v>6063.0</v>
      </c>
      <c r="AF618" s="6">
        <v>5900.0</v>
      </c>
      <c r="AH618" s="6">
        <v>75.0</v>
      </c>
    </row>
    <row r="619">
      <c r="A619" s="6">
        <v>116563.0</v>
      </c>
      <c r="B619" s="6" t="s">
        <v>1430</v>
      </c>
      <c r="C619" s="10">
        <v>43313.0</v>
      </c>
      <c r="D619" s="19" t="str">
        <f t="shared" si="1"/>
        <v>2018 - 2019-Bellus Academy-El Cajon</v>
      </c>
      <c r="E619" s="6" t="s">
        <v>1431</v>
      </c>
      <c r="F619" s="6" t="s">
        <v>6</v>
      </c>
      <c r="AB619" s="6">
        <v>1512.0</v>
      </c>
      <c r="AD619" s="6">
        <v>11483.0</v>
      </c>
      <c r="AE619" s="6">
        <v>3638.0</v>
      </c>
      <c r="AF619" s="6">
        <v>3540.0</v>
      </c>
      <c r="AH619" s="6">
        <v>75.0</v>
      </c>
    </row>
    <row r="620">
      <c r="A620" s="6">
        <v>377722.0</v>
      </c>
      <c r="B620" s="6" t="s">
        <v>5653</v>
      </c>
      <c r="C620" s="10">
        <v>43313.0</v>
      </c>
      <c r="D620" s="19" t="str">
        <f t="shared" si="1"/>
        <v>2018 - 2019-Bellus Academy-Poway</v>
      </c>
      <c r="E620" s="6"/>
      <c r="F620" s="6" t="s">
        <v>6</v>
      </c>
      <c r="AB620" s="6">
        <v>779.0</v>
      </c>
      <c r="AD620" s="6">
        <v>7655.0</v>
      </c>
      <c r="AE620" s="6">
        <v>2425.0</v>
      </c>
      <c r="AF620" s="6">
        <v>2360.0</v>
      </c>
      <c r="AH620" s="6">
        <v>75.0</v>
      </c>
    </row>
    <row r="621">
      <c r="A621" s="6">
        <v>197984.0</v>
      </c>
      <c r="B621" s="6" t="s">
        <v>1435</v>
      </c>
      <c r="C621" s="10">
        <v>43313.0</v>
      </c>
      <c r="D621" s="19" t="str">
        <f t="shared" si="1"/>
        <v>2018 - 2019-Belmont Abbey College</v>
      </c>
      <c r="E621" s="6" t="s">
        <v>1436</v>
      </c>
      <c r="F621" s="6" t="s">
        <v>7</v>
      </c>
      <c r="G621" t="s">
        <v>13</v>
      </c>
      <c r="H621" s="6">
        <v>2107.0</v>
      </c>
      <c r="I621" s="6">
        <v>1057.0</v>
      </c>
      <c r="J621" s="6">
        <v>1050.0</v>
      </c>
      <c r="K621" s="6">
        <v>1681.0</v>
      </c>
      <c r="L621" s="6">
        <v>814.0</v>
      </c>
      <c r="M621" s="6">
        <v>867.0</v>
      </c>
      <c r="N621" s="6">
        <v>392.0</v>
      </c>
      <c r="O621" s="6">
        <v>224.0</v>
      </c>
      <c r="P621" s="6">
        <v>168.0</v>
      </c>
      <c r="Q621" s="6">
        <v>38.0</v>
      </c>
      <c r="R621" s="6">
        <v>55.0</v>
      </c>
      <c r="S621" s="6">
        <v>19.0</v>
      </c>
      <c r="T621" s="6">
        <v>24.0</v>
      </c>
      <c r="U621" s="6">
        <v>480.0</v>
      </c>
      <c r="V621" s="6">
        <v>600.0</v>
      </c>
      <c r="W621" s="6">
        <v>470.0</v>
      </c>
      <c r="X621" s="6">
        <v>580.0</v>
      </c>
      <c r="Y621" s="6">
        <v>18500.0</v>
      </c>
      <c r="Z621" s="6">
        <v>18500.0</v>
      </c>
      <c r="AA621" s="6">
        <v>18500.0</v>
      </c>
      <c r="AH621" s="6">
        <v>0.0</v>
      </c>
    </row>
    <row r="622">
      <c r="A622" s="6">
        <v>201283.0</v>
      </c>
      <c r="B622" s="6" t="s">
        <v>5686</v>
      </c>
      <c r="C622" s="10">
        <v>43313.0</v>
      </c>
      <c r="D622" s="19" t="str">
        <f t="shared" si="1"/>
        <v>2018 - 2019-Belmont College</v>
      </c>
      <c r="E622" s="6"/>
      <c r="F622" s="6" t="s">
        <v>6</v>
      </c>
      <c r="Y622" s="6">
        <v>4310.0</v>
      </c>
      <c r="Z622" s="6">
        <v>4310.0</v>
      </c>
      <c r="AA622" s="6">
        <v>6994.0</v>
      </c>
      <c r="AH622" s="6">
        <v>0.0</v>
      </c>
    </row>
    <row r="623">
      <c r="A623" s="6">
        <v>219709.0</v>
      </c>
      <c r="B623" s="6" t="s">
        <v>1439</v>
      </c>
      <c r="C623" s="10">
        <v>43313.0</v>
      </c>
      <c r="D623" s="19" t="str">
        <f t="shared" si="1"/>
        <v>2018 - 2019-Belmont University</v>
      </c>
      <c r="E623" s="6" t="s">
        <v>1440</v>
      </c>
      <c r="F623" s="6" t="s">
        <v>7</v>
      </c>
      <c r="G623" t="s">
        <v>18</v>
      </c>
      <c r="H623" s="6">
        <v>8210.0</v>
      </c>
      <c r="I623" s="6">
        <v>2531.0</v>
      </c>
      <c r="J623" s="6">
        <v>5679.0</v>
      </c>
      <c r="K623" s="6">
        <v>6771.0</v>
      </c>
      <c r="L623" s="6">
        <v>2036.0</v>
      </c>
      <c r="M623" s="6">
        <v>4735.0</v>
      </c>
      <c r="N623" s="6">
        <v>1568.0</v>
      </c>
      <c r="O623" s="6">
        <v>561.0</v>
      </c>
      <c r="P623" s="6">
        <v>1007.0</v>
      </c>
      <c r="Q623" s="6">
        <v>78.0</v>
      </c>
      <c r="R623" s="6">
        <v>40.0</v>
      </c>
      <c r="S623" s="6">
        <v>24.0</v>
      </c>
      <c r="T623" s="6">
        <v>29.0</v>
      </c>
      <c r="U623" s="6">
        <v>580.0</v>
      </c>
      <c r="V623" s="6">
        <v>660.0</v>
      </c>
      <c r="W623" s="6">
        <v>540.0</v>
      </c>
      <c r="X623" s="6">
        <v>640.0</v>
      </c>
      <c r="Y623" s="6">
        <v>34310.0</v>
      </c>
      <c r="Z623" s="6">
        <v>34310.0</v>
      </c>
      <c r="AA623" s="6">
        <v>34310.0</v>
      </c>
      <c r="AH623" s="6">
        <v>50.0</v>
      </c>
    </row>
    <row r="624">
      <c r="A624" s="6">
        <v>238333.0</v>
      </c>
      <c r="B624" s="6" t="s">
        <v>1441</v>
      </c>
      <c r="C624" s="10">
        <v>43313.0</v>
      </c>
      <c r="D624" s="19" t="str">
        <f t="shared" si="1"/>
        <v>2018 - 2019-Beloit College</v>
      </c>
      <c r="E624" s="6" t="s">
        <v>1442</v>
      </c>
      <c r="F624" s="6" t="s">
        <v>7</v>
      </c>
      <c r="G624" t="s">
        <v>17</v>
      </c>
      <c r="H624" s="6">
        <v>4200.0</v>
      </c>
      <c r="I624" s="6">
        <v>2083.0</v>
      </c>
      <c r="J624" s="6">
        <v>2117.0</v>
      </c>
      <c r="K624" s="6">
        <v>2369.0</v>
      </c>
      <c r="L624" s="6">
        <v>1061.0</v>
      </c>
      <c r="M624" s="6">
        <v>1308.0</v>
      </c>
      <c r="N624" s="6">
        <v>266.0</v>
      </c>
      <c r="O624" s="6">
        <v>115.0</v>
      </c>
      <c r="P624" s="6">
        <v>151.0</v>
      </c>
      <c r="Q624" s="6">
        <v>30.0</v>
      </c>
      <c r="R624" s="6">
        <v>31.0</v>
      </c>
      <c r="S624" s="6">
        <v>21.0</v>
      </c>
      <c r="T624" s="6">
        <v>29.0</v>
      </c>
      <c r="U624" s="6">
        <v>570.0</v>
      </c>
      <c r="V624" s="6">
        <v>670.0</v>
      </c>
      <c r="W624" s="6">
        <v>550.0</v>
      </c>
      <c r="X624" s="6">
        <v>690.0</v>
      </c>
      <c r="Y624" s="6">
        <v>50040.0</v>
      </c>
      <c r="Z624" s="6">
        <v>50040.0</v>
      </c>
      <c r="AA624" s="6">
        <v>50040.0</v>
      </c>
      <c r="AH624" s="6">
        <v>0.0</v>
      </c>
    </row>
    <row r="625">
      <c r="A625" s="6">
        <v>173124.0</v>
      </c>
      <c r="B625" s="6" t="s">
        <v>1445</v>
      </c>
      <c r="C625" s="10">
        <v>43313.0</v>
      </c>
      <c r="D625" s="19" t="str">
        <f t="shared" si="1"/>
        <v>2018 - 2019-Bemidji State University</v>
      </c>
      <c r="E625" s="6" t="s">
        <v>1446</v>
      </c>
      <c r="F625" s="6" t="s">
        <v>7</v>
      </c>
      <c r="G625" t="s">
        <v>10</v>
      </c>
      <c r="H625" s="6">
        <v>4017.0</v>
      </c>
      <c r="I625" s="6">
        <v>1726.0</v>
      </c>
      <c r="J625" s="6">
        <v>2291.0</v>
      </c>
      <c r="K625" s="6">
        <v>2678.0</v>
      </c>
      <c r="L625" s="6">
        <v>1181.0</v>
      </c>
      <c r="M625" s="6">
        <v>1497.0</v>
      </c>
      <c r="N625" s="6">
        <v>756.0</v>
      </c>
      <c r="O625" s="6">
        <v>375.0</v>
      </c>
      <c r="P625" s="6">
        <v>381.0</v>
      </c>
      <c r="Q625" s="6">
        <v>97.0</v>
      </c>
      <c r="R625" s="6">
        <v>0.0</v>
      </c>
      <c r="S625" s="6">
        <v>19.0</v>
      </c>
      <c r="T625" s="6">
        <v>24.0</v>
      </c>
      <c r="Y625" s="6">
        <v>8696.0</v>
      </c>
      <c r="Z625" s="6">
        <v>8696.0</v>
      </c>
      <c r="AA625" s="6">
        <v>8696.0</v>
      </c>
      <c r="AH625" s="6">
        <v>20.0</v>
      </c>
    </row>
    <row r="626">
      <c r="A626" s="6">
        <v>237172.0</v>
      </c>
      <c r="B626" s="6" t="s">
        <v>1456</v>
      </c>
      <c r="C626" s="10">
        <v>43313.0</v>
      </c>
      <c r="D626" s="19" t="str">
        <f t="shared" si="1"/>
        <v>2018 - 2019-Ben Franklin Career Center</v>
      </c>
      <c r="E626" s="6" t="s">
        <v>1457</v>
      </c>
      <c r="F626" s="6" t="s">
        <v>6</v>
      </c>
      <c r="Y626" s="6">
        <v>5430.0</v>
      </c>
      <c r="Z626" s="6">
        <v>5430.0</v>
      </c>
      <c r="AA626" s="6">
        <v>5430.0</v>
      </c>
      <c r="AH626" s="6">
        <v>25.0</v>
      </c>
    </row>
    <row r="627">
      <c r="A627" s="6">
        <v>137591.0</v>
      </c>
      <c r="B627" s="6" t="s">
        <v>5778</v>
      </c>
      <c r="C627" s="10">
        <v>43313.0</v>
      </c>
      <c r="D627" s="19" t="str">
        <f t="shared" si="1"/>
        <v>2018 - 2019-Bene's Career Academy</v>
      </c>
      <c r="E627" s="6"/>
      <c r="F627" s="6" t="s">
        <v>6</v>
      </c>
      <c r="AB627" s="6">
        <v>750.0</v>
      </c>
      <c r="AD627" s="6">
        <v>11220.0</v>
      </c>
      <c r="AE627" s="6">
        <v>5110.0</v>
      </c>
      <c r="AF627" s="6">
        <v>7310.0</v>
      </c>
      <c r="AH627" s="6">
        <v>0.0</v>
      </c>
    </row>
    <row r="628">
      <c r="A628" s="6">
        <v>217721.0</v>
      </c>
      <c r="B628" s="6" t="s">
        <v>1447</v>
      </c>
      <c r="C628" s="10">
        <v>43313.0</v>
      </c>
      <c r="D628" s="19" t="str">
        <f t="shared" si="1"/>
        <v>2018 - 2019-Benedict College</v>
      </c>
      <c r="E628" s="6" t="s">
        <v>1448</v>
      </c>
      <c r="F628" s="6" t="s">
        <v>6</v>
      </c>
      <c r="Y628" s="6">
        <v>16600.0</v>
      </c>
      <c r="Z628" s="6">
        <v>16600.0</v>
      </c>
      <c r="AA628" s="6">
        <v>16600.0</v>
      </c>
      <c r="AH628" s="6">
        <v>25.0</v>
      </c>
    </row>
    <row r="629">
      <c r="A629" s="6">
        <v>154712.0</v>
      </c>
      <c r="B629" s="6" t="s">
        <v>1450</v>
      </c>
      <c r="C629" s="10">
        <v>43313.0</v>
      </c>
      <c r="D629" s="19" t="str">
        <f t="shared" si="1"/>
        <v>2018 - 2019-Benedictine College</v>
      </c>
      <c r="E629" s="6" t="s">
        <v>1451</v>
      </c>
      <c r="F629" s="6" t="s">
        <v>7</v>
      </c>
      <c r="G629" t="s">
        <v>17</v>
      </c>
      <c r="H629" s="6">
        <v>2444.0</v>
      </c>
      <c r="I629" s="6">
        <v>1119.0</v>
      </c>
      <c r="J629" s="6">
        <v>1325.0</v>
      </c>
      <c r="K629" s="6">
        <v>2269.0</v>
      </c>
      <c r="L629" s="6">
        <v>983.0</v>
      </c>
      <c r="M629" s="6">
        <v>1286.0</v>
      </c>
      <c r="N629" s="6">
        <v>570.0</v>
      </c>
      <c r="O629" s="6">
        <v>296.0</v>
      </c>
      <c r="P629" s="6">
        <v>274.0</v>
      </c>
      <c r="Q629" s="6">
        <v>79.0</v>
      </c>
      <c r="R629" s="6">
        <v>29.0</v>
      </c>
      <c r="S629" s="6">
        <v>21.0</v>
      </c>
      <c r="T629" s="6">
        <v>28.0</v>
      </c>
      <c r="U629" s="6">
        <v>530.0</v>
      </c>
      <c r="V629" s="6">
        <v>650.0</v>
      </c>
      <c r="W629" s="6">
        <v>520.0</v>
      </c>
      <c r="X629" s="6">
        <v>630.0</v>
      </c>
      <c r="Y629" s="6">
        <v>29530.0</v>
      </c>
      <c r="Z629" s="6">
        <v>29530.0</v>
      </c>
      <c r="AA629" s="6">
        <v>29530.0</v>
      </c>
      <c r="AH629" s="6">
        <v>50.0</v>
      </c>
    </row>
    <row r="630">
      <c r="A630" s="6">
        <v>145619.0</v>
      </c>
      <c r="B630" s="6" t="s">
        <v>1452</v>
      </c>
      <c r="C630" s="10">
        <v>43313.0</v>
      </c>
      <c r="D630" s="19" t="str">
        <f t="shared" si="1"/>
        <v>2018 - 2019-Benedictine University</v>
      </c>
      <c r="E630" s="6" t="s">
        <v>1453</v>
      </c>
      <c r="F630" s="6" t="s">
        <v>7</v>
      </c>
      <c r="G630" t="s">
        <v>13</v>
      </c>
      <c r="H630" s="6">
        <v>5502.0</v>
      </c>
      <c r="I630" s="6">
        <v>2485.0</v>
      </c>
      <c r="J630" s="6">
        <v>3017.0</v>
      </c>
      <c r="K630" s="6">
        <v>3457.0</v>
      </c>
      <c r="L630" s="6">
        <v>1393.0</v>
      </c>
      <c r="M630" s="6">
        <v>2064.0</v>
      </c>
      <c r="N630" s="6">
        <v>455.0</v>
      </c>
      <c r="O630" s="6">
        <v>223.0</v>
      </c>
      <c r="P630" s="6">
        <v>232.0</v>
      </c>
      <c r="Q630" s="6">
        <v>45.0</v>
      </c>
      <c r="R630" s="6">
        <v>44.0</v>
      </c>
      <c r="S630" s="6">
        <v>20.0</v>
      </c>
      <c r="T630" s="6">
        <v>25.0</v>
      </c>
      <c r="U630" s="6">
        <v>490.0</v>
      </c>
      <c r="V630" s="6">
        <v>598.0</v>
      </c>
      <c r="W630" s="6">
        <v>490.0</v>
      </c>
      <c r="X630" s="6">
        <v>590.0</v>
      </c>
      <c r="Y630" s="6">
        <v>34290.0</v>
      </c>
      <c r="Z630" s="6">
        <v>34290.0</v>
      </c>
      <c r="AA630" s="6">
        <v>34290.0</v>
      </c>
      <c r="AH630" s="6">
        <v>40.0</v>
      </c>
    </row>
    <row r="631">
      <c r="A631" s="6">
        <v>165884.0</v>
      </c>
      <c r="B631" s="6" t="s">
        <v>1458</v>
      </c>
      <c r="C631" s="10">
        <v>43313.0</v>
      </c>
      <c r="D631" s="19" t="str">
        <f t="shared" si="1"/>
        <v>2018 - 2019-Benjamin Franklin Institute of Technology</v>
      </c>
      <c r="E631" s="6" t="s">
        <v>1459</v>
      </c>
      <c r="F631" s="6" t="s">
        <v>6</v>
      </c>
      <c r="Y631" s="6">
        <v>17550.0</v>
      </c>
      <c r="Z631" s="6">
        <v>17550.0</v>
      </c>
      <c r="AA631" s="6">
        <v>17550.0</v>
      </c>
      <c r="AH631" s="6">
        <v>25.0</v>
      </c>
    </row>
    <row r="632">
      <c r="A632" s="6">
        <v>439473.0</v>
      </c>
      <c r="B632" s="6" t="s">
        <v>1460</v>
      </c>
      <c r="C632" s="10">
        <v>43313.0</v>
      </c>
      <c r="D632" s="19" t="str">
        <f t="shared" si="1"/>
        <v>2018 - 2019-Bennett Career Institute</v>
      </c>
      <c r="E632" s="6" t="s">
        <v>1461</v>
      </c>
      <c r="F632" s="6" t="s">
        <v>6</v>
      </c>
      <c r="AB632" s="6">
        <v>950.0</v>
      </c>
      <c r="AD632" s="6">
        <v>12740.0</v>
      </c>
      <c r="AE632" s="6">
        <v>1170.0</v>
      </c>
      <c r="AF632" s="6">
        <v>1560.0</v>
      </c>
      <c r="AH632" s="6">
        <v>25.0</v>
      </c>
    </row>
    <row r="633">
      <c r="A633" s="6">
        <v>197993.0</v>
      </c>
      <c r="B633" s="6" t="s">
        <v>5862</v>
      </c>
      <c r="C633" s="10">
        <v>43313.0</v>
      </c>
      <c r="D633" s="19" t="str">
        <f t="shared" si="1"/>
        <v>2018 - 2019-Bennett College</v>
      </c>
      <c r="E633" s="6"/>
      <c r="F633" s="6" t="s">
        <v>7</v>
      </c>
      <c r="G633" t="s">
        <v>10</v>
      </c>
      <c r="H633" s="6">
        <v>3938.0</v>
      </c>
      <c r="I633" s="6">
        <v>0.0</v>
      </c>
      <c r="J633" s="6">
        <v>3938.0</v>
      </c>
      <c r="K633" s="6">
        <v>3794.0</v>
      </c>
      <c r="M633" s="6">
        <v>3794.0</v>
      </c>
      <c r="N633" s="6">
        <v>237.0</v>
      </c>
      <c r="P633" s="6">
        <v>237.0</v>
      </c>
      <c r="Q633" s="6">
        <v>34.0</v>
      </c>
      <c r="R633" s="6">
        <v>73.0</v>
      </c>
      <c r="S633" s="6">
        <v>14.0</v>
      </c>
      <c r="T633" s="6">
        <v>20.0</v>
      </c>
      <c r="U633" s="6">
        <v>410.0</v>
      </c>
      <c r="V633" s="6">
        <v>520.0</v>
      </c>
      <c r="W633" s="6">
        <v>390.0</v>
      </c>
      <c r="X633" s="6">
        <v>480.0</v>
      </c>
      <c r="Y633" s="6">
        <v>18513.0</v>
      </c>
      <c r="Z633" s="6">
        <v>18513.0</v>
      </c>
      <c r="AA633" s="6">
        <v>18513.0</v>
      </c>
      <c r="AH633" s="6">
        <v>35.0</v>
      </c>
    </row>
    <row r="634">
      <c r="A634" s="6">
        <v>230816.0</v>
      </c>
      <c r="B634" s="6" t="s">
        <v>1464</v>
      </c>
      <c r="C634" s="10">
        <v>43313.0</v>
      </c>
      <c r="D634" s="19" t="str">
        <f t="shared" si="1"/>
        <v>2018 - 2019-Bennington College</v>
      </c>
      <c r="E634" s="6" t="s">
        <v>1465</v>
      </c>
      <c r="F634" s="6" t="s">
        <v>7</v>
      </c>
      <c r="G634" t="s">
        <v>10</v>
      </c>
      <c r="H634" s="6">
        <v>1494.0</v>
      </c>
      <c r="I634" s="6">
        <v>563.0</v>
      </c>
      <c r="J634" s="6">
        <v>931.0</v>
      </c>
      <c r="K634" s="6">
        <v>852.0</v>
      </c>
      <c r="L634" s="6">
        <v>295.0</v>
      </c>
      <c r="M634" s="6">
        <v>557.0</v>
      </c>
      <c r="N634" s="6">
        <v>202.0</v>
      </c>
      <c r="O634" s="6">
        <v>77.0</v>
      </c>
      <c r="P634" s="6">
        <v>125.0</v>
      </c>
      <c r="Y634" s="6">
        <v>53860.0</v>
      </c>
      <c r="Z634" s="6">
        <v>53860.0</v>
      </c>
      <c r="AA634" s="6">
        <v>53860.0</v>
      </c>
      <c r="AH634" s="6">
        <v>0.0</v>
      </c>
    </row>
    <row r="635">
      <c r="A635" s="6">
        <v>164739.0</v>
      </c>
      <c r="B635" s="6" t="s">
        <v>1466</v>
      </c>
      <c r="C635" s="10">
        <v>43313.0</v>
      </c>
      <c r="D635" s="19" t="str">
        <f t="shared" si="1"/>
        <v>2018 - 2019-Bentley University</v>
      </c>
      <c r="E635" s="6" t="s">
        <v>1467</v>
      </c>
      <c r="F635" s="6" t="s">
        <v>7</v>
      </c>
      <c r="G635" t="s">
        <v>10</v>
      </c>
      <c r="H635" s="6">
        <v>9252.0</v>
      </c>
      <c r="I635" s="6">
        <v>5848.0</v>
      </c>
      <c r="J635" s="6">
        <v>3404.0</v>
      </c>
      <c r="K635" s="6">
        <v>3998.0</v>
      </c>
      <c r="L635" s="6">
        <v>2330.0</v>
      </c>
      <c r="M635" s="6">
        <v>1668.0</v>
      </c>
      <c r="N635" s="6">
        <v>1014.0</v>
      </c>
      <c r="O635" s="6">
        <v>622.0</v>
      </c>
      <c r="P635" s="6">
        <v>392.0</v>
      </c>
      <c r="Q635" s="6">
        <v>26.0</v>
      </c>
      <c r="R635" s="6">
        <v>83.0</v>
      </c>
      <c r="S635" s="6">
        <v>28.0</v>
      </c>
      <c r="T635" s="6">
        <v>32.0</v>
      </c>
      <c r="U635" s="6">
        <v>600.0</v>
      </c>
      <c r="V635" s="6">
        <v>680.0</v>
      </c>
      <c r="W635" s="6">
        <v>640.0</v>
      </c>
      <c r="X635" s="6">
        <v>730.0</v>
      </c>
      <c r="Y635" s="6">
        <v>49880.0</v>
      </c>
      <c r="Z635" s="6">
        <v>49880.0</v>
      </c>
      <c r="AA635" s="6">
        <v>49880.0</v>
      </c>
      <c r="AH635" s="6">
        <v>75.0</v>
      </c>
    </row>
    <row r="636">
      <c r="A636" s="6">
        <v>156295.0</v>
      </c>
      <c r="B636" s="6" t="s">
        <v>1468</v>
      </c>
      <c r="C636" s="10">
        <v>43313.0</v>
      </c>
      <c r="D636" s="19" t="str">
        <f t="shared" si="1"/>
        <v>2018 - 2019-Berea College</v>
      </c>
      <c r="E636" s="6" t="s">
        <v>1469</v>
      </c>
      <c r="F636" s="6" t="s">
        <v>7</v>
      </c>
      <c r="G636" t="s">
        <v>10</v>
      </c>
      <c r="H636" s="6">
        <v>1576.0</v>
      </c>
      <c r="I636" s="6">
        <v>626.0</v>
      </c>
      <c r="J636" s="6">
        <v>949.0</v>
      </c>
      <c r="K636" s="6">
        <v>602.0</v>
      </c>
      <c r="L636" s="6">
        <v>246.0</v>
      </c>
      <c r="M636" s="6">
        <v>356.0</v>
      </c>
      <c r="N636" s="6">
        <v>438.0</v>
      </c>
      <c r="O636" s="6">
        <v>187.0</v>
      </c>
      <c r="P636" s="6">
        <v>251.0</v>
      </c>
      <c r="Q636" s="6">
        <v>83.0</v>
      </c>
      <c r="R636" s="6">
        <v>16.0</v>
      </c>
      <c r="S636" s="6">
        <v>22.0</v>
      </c>
      <c r="T636" s="6">
        <v>27.0</v>
      </c>
      <c r="U636" s="6">
        <v>520.0</v>
      </c>
      <c r="V636" s="6">
        <v>590.0</v>
      </c>
      <c r="W636" s="6">
        <v>510.0</v>
      </c>
      <c r="X636" s="6">
        <v>623.0</v>
      </c>
      <c r="Y636" s="6">
        <v>39990.0</v>
      </c>
      <c r="Z636" s="6">
        <v>39990.0</v>
      </c>
      <c r="AA636" s="6">
        <v>39990.0</v>
      </c>
      <c r="AH636" s="6">
        <v>0.0</v>
      </c>
    </row>
    <row r="637">
      <c r="A637" s="6">
        <v>183743.0</v>
      </c>
      <c r="B637" s="6" t="s">
        <v>1470</v>
      </c>
      <c r="C637" s="10">
        <v>43313.0</v>
      </c>
      <c r="D637" s="19" t="str">
        <f t="shared" si="1"/>
        <v>2018 - 2019-Bergen Community College</v>
      </c>
      <c r="E637" s="6" t="s">
        <v>1471</v>
      </c>
      <c r="F637" s="6" t="s">
        <v>6</v>
      </c>
      <c r="Y637" s="6">
        <v>4500.0</v>
      </c>
      <c r="Z637" s="6">
        <v>8154.0</v>
      </c>
      <c r="AA637" s="6">
        <v>8526.0</v>
      </c>
      <c r="AH637" s="6">
        <v>0.0</v>
      </c>
    </row>
    <row r="638">
      <c r="A638" s="6">
        <v>461643.0</v>
      </c>
      <c r="B638" s="6" t="s">
        <v>1472</v>
      </c>
      <c r="C638" s="10">
        <v>43313.0</v>
      </c>
      <c r="D638" s="19" t="str">
        <f t="shared" si="1"/>
        <v>2018 - 2019-Bergin University of Canine Studies</v>
      </c>
      <c r="E638" s="6" t="s">
        <v>1473</v>
      </c>
      <c r="F638" s="6" t="s">
        <v>8</v>
      </c>
      <c r="AH638" s="6">
        <v>50.0</v>
      </c>
    </row>
    <row r="639">
      <c r="A639" s="6">
        <v>189219.0</v>
      </c>
      <c r="B639" s="6" t="s">
        <v>1487</v>
      </c>
      <c r="C639" s="10">
        <v>43313.0</v>
      </c>
      <c r="D639" s="19" t="str">
        <f t="shared" si="1"/>
        <v>2018 - 2019-Berk Trade and Business School</v>
      </c>
      <c r="E639" s="6" t="s">
        <v>1488</v>
      </c>
      <c r="F639" s="6" t="s">
        <v>6</v>
      </c>
      <c r="AB639" s="6">
        <v>375.0</v>
      </c>
      <c r="AD639" s="6">
        <v>8438.0</v>
      </c>
      <c r="AE639" s="6">
        <v>3638.0</v>
      </c>
      <c r="AF639" s="6">
        <v>3638.0</v>
      </c>
      <c r="AH639" s="6">
        <v>25.0</v>
      </c>
    </row>
    <row r="640">
      <c r="A640" s="6">
        <v>125170.0</v>
      </c>
      <c r="B640" s="6" t="s">
        <v>1474</v>
      </c>
      <c r="C640" s="10">
        <v>43313.0</v>
      </c>
      <c r="D640" s="19" t="str">
        <f t="shared" si="1"/>
        <v>2018 - 2019-Berkeley City College</v>
      </c>
      <c r="E640" s="6" t="s">
        <v>1475</v>
      </c>
      <c r="F640" s="6" t="s">
        <v>6</v>
      </c>
      <c r="Y640" s="6">
        <v>1254.0</v>
      </c>
      <c r="Z640" s="6">
        <v>1254.0</v>
      </c>
      <c r="AA640" s="6">
        <v>7806.0</v>
      </c>
      <c r="AH640" s="6">
        <v>0.0</v>
      </c>
    </row>
    <row r="641">
      <c r="A641" s="6">
        <v>189228.0</v>
      </c>
      <c r="B641" s="6" t="s">
        <v>1476</v>
      </c>
      <c r="C641" s="10">
        <v>43313.0</v>
      </c>
      <c r="D641" s="19" t="str">
        <f t="shared" si="1"/>
        <v>2018 - 2019-Berkeley College-New York</v>
      </c>
      <c r="E641" s="6" t="s">
        <v>1477</v>
      </c>
      <c r="F641" s="6" t="s">
        <v>6</v>
      </c>
      <c r="Y641" s="6">
        <v>25900.0</v>
      </c>
      <c r="Z641" s="6">
        <v>25900.0</v>
      </c>
      <c r="AA641" s="6">
        <v>25900.0</v>
      </c>
      <c r="AH641" s="6">
        <v>50.0</v>
      </c>
    </row>
    <row r="642">
      <c r="A642" s="6">
        <v>183789.0</v>
      </c>
      <c r="B642" s="6" t="s">
        <v>1478</v>
      </c>
      <c r="C642" s="10">
        <v>43313.0</v>
      </c>
      <c r="D642" s="19" t="str">
        <f t="shared" si="1"/>
        <v>2018 - 2019-Berkeley College-Woodland Park</v>
      </c>
      <c r="E642" s="6" t="s">
        <v>1479</v>
      </c>
      <c r="F642" s="6" t="s">
        <v>6</v>
      </c>
      <c r="Y642" s="6">
        <v>25900.0</v>
      </c>
      <c r="Z642" s="6">
        <v>25900.0</v>
      </c>
      <c r="AA642" s="6">
        <v>25900.0</v>
      </c>
      <c r="AH642" s="6">
        <v>50.0</v>
      </c>
    </row>
    <row r="643">
      <c r="A643" s="6">
        <v>164748.0</v>
      </c>
      <c r="B643" s="6" t="s">
        <v>1480</v>
      </c>
      <c r="C643" s="10">
        <v>43313.0</v>
      </c>
      <c r="D643" s="19" t="str">
        <f t="shared" si="1"/>
        <v>2018 - 2019-Berklee College of Music</v>
      </c>
      <c r="E643" s="6" t="s">
        <v>1481</v>
      </c>
      <c r="F643" s="6" t="s">
        <v>7</v>
      </c>
      <c r="G643" t="s">
        <v>10</v>
      </c>
      <c r="H643" s="6">
        <v>6820.0</v>
      </c>
      <c r="I643" s="6">
        <v>3192.0</v>
      </c>
      <c r="J643" s="6">
        <v>3088.0</v>
      </c>
      <c r="K643" s="6">
        <v>3249.0</v>
      </c>
      <c r="L643" s="6">
        <v>1775.0</v>
      </c>
      <c r="M643" s="6">
        <v>1474.0</v>
      </c>
      <c r="N643" s="6">
        <v>1277.0</v>
      </c>
      <c r="O643" s="6">
        <v>717.0</v>
      </c>
      <c r="P643" s="6">
        <v>560.0</v>
      </c>
      <c r="Y643" s="6">
        <v>44140.0</v>
      </c>
      <c r="Z643" s="6">
        <v>44140.0</v>
      </c>
      <c r="AA643" s="6">
        <v>44140.0</v>
      </c>
      <c r="AH643" s="6">
        <v>150.0</v>
      </c>
    </row>
    <row r="644">
      <c r="A644" s="6">
        <v>189255.0</v>
      </c>
      <c r="B644" s="6" t="s">
        <v>5965</v>
      </c>
      <c r="C644" s="10">
        <v>43313.0</v>
      </c>
      <c r="D644" s="19" t="str">
        <f t="shared" si="1"/>
        <v>2018 - 2019-Berkowits School of Electrolysis</v>
      </c>
      <c r="E644" s="6"/>
      <c r="F644" s="6" t="s">
        <v>6</v>
      </c>
      <c r="AB644" s="6">
        <v>200.0</v>
      </c>
      <c r="AD644" s="6">
        <v>1122.0</v>
      </c>
      <c r="AE644" s="6">
        <v>100.0</v>
      </c>
      <c r="AF644" s="6">
        <v>255.0</v>
      </c>
      <c r="AH644" s="6">
        <v>0.0</v>
      </c>
    </row>
    <row r="645">
      <c r="A645" s="6">
        <v>481021.0</v>
      </c>
      <c r="B645" s="6" t="s">
        <v>5972</v>
      </c>
      <c r="C645" s="10">
        <v>43313.0</v>
      </c>
      <c r="D645" s="19" t="str">
        <f t="shared" si="1"/>
        <v>2018 - 2019-Berks Career &amp; Technology Center</v>
      </c>
      <c r="E645" s="6"/>
      <c r="F645" s="6" t="s">
        <v>6</v>
      </c>
      <c r="AB645" s="6">
        <v>666.0</v>
      </c>
      <c r="AD645" s="6">
        <v>14250.0</v>
      </c>
      <c r="AE645" s="6">
        <v>4500.0</v>
      </c>
      <c r="AF645" s="6">
        <v>6225.0</v>
      </c>
      <c r="AH645" s="6">
        <v>40.0</v>
      </c>
    </row>
    <row r="646">
      <c r="A646" s="6">
        <v>164775.0</v>
      </c>
      <c r="B646" s="6" t="s">
        <v>1482</v>
      </c>
      <c r="C646" s="10">
        <v>43313.0</v>
      </c>
      <c r="D646" s="19" t="str">
        <f t="shared" si="1"/>
        <v>2018 - 2019-Berkshire Community College</v>
      </c>
      <c r="E646" s="6" t="s">
        <v>1484</v>
      </c>
      <c r="F646" s="6" t="s">
        <v>6</v>
      </c>
      <c r="Y646" s="6">
        <v>5492.0</v>
      </c>
      <c r="Z646" s="6">
        <v>5492.0</v>
      </c>
      <c r="AA646" s="6">
        <v>11068.0</v>
      </c>
      <c r="AH646" s="6">
        <v>0.0</v>
      </c>
    </row>
    <row r="647">
      <c r="A647" s="6">
        <v>139144.0</v>
      </c>
      <c r="B647" s="6" t="s">
        <v>1489</v>
      </c>
      <c r="C647" s="10">
        <v>43313.0</v>
      </c>
      <c r="D647" s="19" t="str">
        <f t="shared" si="1"/>
        <v>2018 - 2019-Berry College</v>
      </c>
      <c r="E647" s="6" t="s">
        <v>1490</v>
      </c>
      <c r="F647" s="6" t="s">
        <v>7</v>
      </c>
      <c r="G647" t="s">
        <v>10</v>
      </c>
      <c r="H647" s="6">
        <v>3970.0</v>
      </c>
      <c r="I647" s="6">
        <v>1472.0</v>
      </c>
      <c r="J647" s="6">
        <v>2498.0</v>
      </c>
      <c r="K647" s="6">
        <v>2625.0</v>
      </c>
      <c r="L647" s="6">
        <v>932.0</v>
      </c>
      <c r="M647" s="6">
        <v>1693.0</v>
      </c>
      <c r="N647" s="6">
        <v>509.0</v>
      </c>
      <c r="O647" s="6">
        <v>209.0</v>
      </c>
      <c r="P647" s="6">
        <v>300.0</v>
      </c>
      <c r="Q647" s="6">
        <v>54.0</v>
      </c>
      <c r="R647" s="6">
        <v>46.0</v>
      </c>
      <c r="S647" s="6">
        <v>23.0</v>
      </c>
      <c r="T647" s="6">
        <v>29.0</v>
      </c>
      <c r="U647" s="6">
        <v>570.0</v>
      </c>
      <c r="V647" s="6">
        <v>660.0</v>
      </c>
      <c r="W647" s="6">
        <v>540.0</v>
      </c>
      <c r="X647" s="6">
        <v>650.0</v>
      </c>
      <c r="Y647" s="6">
        <v>36556.0</v>
      </c>
      <c r="Z647" s="6">
        <v>36556.0</v>
      </c>
      <c r="AA647" s="6">
        <v>36556.0</v>
      </c>
      <c r="AH647" s="6">
        <v>0.0</v>
      </c>
    </row>
    <row r="648">
      <c r="A648" s="6">
        <v>461865.0</v>
      </c>
      <c r="B648" s="6" t="s">
        <v>6001</v>
      </c>
      <c r="C648" s="10">
        <v>43313.0</v>
      </c>
      <c r="D648" s="19" t="str">
        <f t="shared" si="1"/>
        <v>2018 - 2019-Best Care College</v>
      </c>
      <c r="E648" s="6"/>
      <c r="F648" s="6" t="s">
        <v>6</v>
      </c>
      <c r="AB648" s="6">
        <v>101.0</v>
      </c>
      <c r="AD648" s="6">
        <v>1406.0</v>
      </c>
      <c r="AE648" s="6">
        <v>363.0</v>
      </c>
      <c r="AF648" s="6">
        <v>363.0</v>
      </c>
      <c r="AH648" s="6">
        <v>25.0</v>
      </c>
    </row>
    <row r="649">
      <c r="A649" s="6">
        <v>485999.0</v>
      </c>
      <c r="B649" s="6" t="s">
        <v>6012</v>
      </c>
      <c r="C649" s="10">
        <v>43313.0</v>
      </c>
      <c r="D649" s="19" t="str">
        <f t="shared" si="1"/>
        <v>2018 - 2019-Bet Medrash Gadol Ateret Torah</v>
      </c>
      <c r="E649" s="6"/>
      <c r="F649" s="6" t="s">
        <v>7</v>
      </c>
      <c r="G649" t="s">
        <v>18</v>
      </c>
      <c r="H649" s="6">
        <v>33.0</v>
      </c>
      <c r="I649" s="6">
        <v>33.0</v>
      </c>
      <c r="J649" s="6">
        <v>0.0</v>
      </c>
      <c r="K649" s="6">
        <v>30.0</v>
      </c>
      <c r="L649" s="6">
        <v>30.0</v>
      </c>
      <c r="N649" s="6">
        <v>27.0</v>
      </c>
      <c r="O649" s="6">
        <v>27.0</v>
      </c>
      <c r="Y649" s="6">
        <v>10050.0</v>
      </c>
      <c r="Z649" s="6">
        <v>10050.0</v>
      </c>
      <c r="AA649" s="6">
        <v>10050.0</v>
      </c>
      <c r="AH649" s="6">
        <v>0.0</v>
      </c>
    </row>
    <row r="650">
      <c r="A650" s="6">
        <v>189273.0</v>
      </c>
      <c r="B650" s="6" t="s">
        <v>1520</v>
      </c>
      <c r="C650" s="10">
        <v>43313.0</v>
      </c>
      <c r="D650" s="19" t="str">
        <f t="shared" si="1"/>
        <v>2018 - 2019-Beth Hamedrash Shaarei Yosher Institute</v>
      </c>
      <c r="E650" s="6" t="s">
        <v>1521</v>
      </c>
      <c r="F650" s="6" t="s">
        <v>7</v>
      </c>
      <c r="G650" t="s">
        <v>18</v>
      </c>
      <c r="H650" s="6">
        <v>33.0</v>
      </c>
      <c r="I650" s="6">
        <v>33.0</v>
      </c>
      <c r="J650" s="6">
        <v>0.0</v>
      </c>
      <c r="K650" s="6">
        <v>26.0</v>
      </c>
      <c r="L650" s="6">
        <v>26.0</v>
      </c>
      <c r="N650" s="6">
        <v>23.0</v>
      </c>
      <c r="O650" s="6">
        <v>23.0</v>
      </c>
      <c r="Y650" s="6">
        <v>9350.0</v>
      </c>
      <c r="Z650" s="6">
        <v>9350.0</v>
      </c>
      <c r="AA650" s="6">
        <v>9350.0</v>
      </c>
      <c r="AH650" s="6">
        <v>0.0</v>
      </c>
    </row>
    <row r="651">
      <c r="A651" s="6">
        <v>189264.0</v>
      </c>
      <c r="B651" s="6" t="s">
        <v>1522</v>
      </c>
      <c r="C651" s="10">
        <v>43313.0</v>
      </c>
      <c r="D651" s="19" t="str">
        <f t="shared" si="1"/>
        <v>2018 - 2019-Beth Hatalmud Rabbinical College</v>
      </c>
      <c r="E651" s="6" t="s">
        <v>1523</v>
      </c>
      <c r="F651" s="6" t="s">
        <v>7</v>
      </c>
      <c r="G651" t="s">
        <v>18</v>
      </c>
      <c r="H651" s="6">
        <v>0.0</v>
      </c>
      <c r="I651" s="6">
        <v>0.0</v>
      </c>
      <c r="J651" s="6">
        <v>0.0</v>
      </c>
      <c r="Y651" s="6">
        <v>8900.0</v>
      </c>
      <c r="Z651" s="6">
        <v>8900.0</v>
      </c>
      <c r="AA651" s="6">
        <v>8900.0</v>
      </c>
      <c r="AH651" s="6">
        <v>0.0</v>
      </c>
    </row>
    <row r="652">
      <c r="A652" s="6">
        <v>183804.0</v>
      </c>
      <c r="B652" s="6" t="s">
        <v>1524</v>
      </c>
      <c r="C652" s="10">
        <v>43313.0</v>
      </c>
      <c r="D652" s="19" t="str">
        <f t="shared" si="1"/>
        <v>2018 - 2019-Beth Medrash Govoha</v>
      </c>
      <c r="E652" s="6" t="s">
        <v>1525</v>
      </c>
      <c r="F652" s="6" t="s">
        <v>8</v>
      </c>
      <c r="AH652" s="6">
        <v>175.0</v>
      </c>
    </row>
    <row r="653">
      <c r="A653" s="6">
        <v>486196.0</v>
      </c>
      <c r="B653" s="6" t="s">
        <v>6055</v>
      </c>
      <c r="C653" s="10">
        <v>43313.0</v>
      </c>
      <c r="D653" s="19" t="str">
        <f t="shared" si="1"/>
        <v>2018 - 2019-Beth Medrash Meor Yitzchok</v>
      </c>
      <c r="E653" s="6"/>
      <c r="F653" s="6" t="s">
        <v>7</v>
      </c>
      <c r="G653" t="s">
        <v>18</v>
      </c>
      <c r="H653" s="6">
        <v>120.0</v>
      </c>
      <c r="I653" s="6">
        <v>120.0</v>
      </c>
      <c r="J653" s="6">
        <v>0.0</v>
      </c>
      <c r="K653" s="6">
        <v>65.0</v>
      </c>
      <c r="L653" s="6">
        <v>65.0</v>
      </c>
      <c r="N653" s="6">
        <v>58.0</v>
      </c>
      <c r="O653" s="6">
        <v>58.0</v>
      </c>
      <c r="Y653" s="6">
        <v>9550.0</v>
      </c>
      <c r="Z653" s="6">
        <v>9550.0</v>
      </c>
      <c r="AA653" s="6">
        <v>9550.0</v>
      </c>
      <c r="AH653" s="6">
        <v>0.0</v>
      </c>
    </row>
    <row r="654">
      <c r="A654" s="6">
        <v>488314.0</v>
      </c>
      <c r="B654" s="6" t="s">
        <v>6064</v>
      </c>
      <c r="C654" s="10">
        <v>43313.0</v>
      </c>
      <c r="D654" s="19" t="str">
        <f t="shared" si="1"/>
        <v>2018 - 2019-Beth Medrash of Asbury Park</v>
      </c>
      <c r="E654" s="6"/>
      <c r="F654" s="6" t="s">
        <v>7</v>
      </c>
      <c r="G654" t="s">
        <v>18</v>
      </c>
      <c r="H654" s="6">
        <v>32.0</v>
      </c>
      <c r="I654" s="6">
        <v>32.0</v>
      </c>
      <c r="J654" s="6">
        <v>0.0</v>
      </c>
      <c r="K654" s="6">
        <v>27.0</v>
      </c>
      <c r="L654" s="6">
        <v>27.0</v>
      </c>
      <c r="N654" s="6">
        <v>20.0</v>
      </c>
      <c r="O654" s="6">
        <v>20.0</v>
      </c>
      <c r="Y654" s="6">
        <v>12350.0</v>
      </c>
      <c r="Z654" s="6">
        <v>12350.0</v>
      </c>
      <c r="AA654" s="6">
        <v>12350.0</v>
      </c>
      <c r="AH654" s="6">
        <v>0.0</v>
      </c>
    </row>
    <row r="655">
      <c r="A655" s="6">
        <v>237181.0</v>
      </c>
      <c r="B655" s="6" t="s">
        <v>1493</v>
      </c>
      <c r="C655" s="10">
        <v>43313.0</v>
      </c>
      <c r="D655" s="19" t="str">
        <f t="shared" si="1"/>
        <v>2018 - 2019-Bethany College</v>
      </c>
      <c r="E655" s="6" t="s">
        <v>1494</v>
      </c>
      <c r="F655" s="6" t="s">
        <v>7</v>
      </c>
      <c r="G655" t="s">
        <v>10</v>
      </c>
      <c r="H655" s="6">
        <v>1094.0</v>
      </c>
      <c r="I655" s="6">
        <v>424.0</v>
      </c>
      <c r="J655" s="6">
        <v>670.0</v>
      </c>
      <c r="K655" s="6">
        <v>993.0</v>
      </c>
      <c r="L655" s="6">
        <v>360.0</v>
      </c>
      <c r="M655" s="6">
        <v>633.0</v>
      </c>
      <c r="N655" s="6">
        <v>174.0</v>
      </c>
      <c r="O655" s="6">
        <v>103.0</v>
      </c>
      <c r="P655" s="6">
        <v>71.0</v>
      </c>
      <c r="Q655" s="6">
        <v>62.0</v>
      </c>
      <c r="R655" s="6">
        <v>78.0</v>
      </c>
      <c r="S655" s="6">
        <v>17.0</v>
      </c>
      <c r="T655" s="6">
        <v>23.0</v>
      </c>
      <c r="U655" s="6">
        <v>450.0</v>
      </c>
      <c r="V655" s="6">
        <v>570.0</v>
      </c>
      <c r="W655" s="6">
        <v>440.0</v>
      </c>
      <c r="X655" s="6">
        <v>560.0</v>
      </c>
      <c r="Y655" s="6">
        <v>27850.0</v>
      </c>
      <c r="Z655" s="6">
        <v>27850.0</v>
      </c>
      <c r="AA655" s="6">
        <v>27850.0</v>
      </c>
      <c r="AH655" s="6">
        <v>0.0</v>
      </c>
    </row>
    <row r="656">
      <c r="A656" s="6">
        <v>154721.0</v>
      </c>
      <c r="B656" s="6" t="s">
        <v>1493</v>
      </c>
      <c r="C656" s="10">
        <v>43313.0</v>
      </c>
      <c r="D656" s="19" t="str">
        <f t="shared" si="1"/>
        <v>2018 - 2019-Bethany College</v>
      </c>
      <c r="E656" s="6" t="s">
        <v>1494</v>
      </c>
      <c r="F656" s="6" t="s">
        <v>7</v>
      </c>
      <c r="G656" t="s">
        <v>10</v>
      </c>
      <c r="H656" s="6">
        <v>1343.0</v>
      </c>
      <c r="I656" s="6">
        <v>747.0</v>
      </c>
      <c r="J656" s="6">
        <v>596.0</v>
      </c>
      <c r="K656" s="6">
        <v>910.0</v>
      </c>
      <c r="L656" s="6">
        <v>507.0</v>
      </c>
      <c r="M656" s="6">
        <v>403.0</v>
      </c>
      <c r="N656" s="6">
        <v>291.0</v>
      </c>
      <c r="O656" s="6">
        <v>142.0</v>
      </c>
      <c r="P656" s="6">
        <v>149.0</v>
      </c>
      <c r="Q656" s="6">
        <v>66.0</v>
      </c>
      <c r="R656" s="6">
        <v>34.0</v>
      </c>
      <c r="S656" s="6">
        <v>18.0</v>
      </c>
      <c r="T656" s="6">
        <v>23.0</v>
      </c>
      <c r="U656" s="6">
        <v>440.0</v>
      </c>
      <c r="V656" s="6">
        <v>520.0</v>
      </c>
      <c r="W656" s="6">
        <v>450.0</v>
      </c>
      <c r="X656" s="6">
        <v>540.0</v>
      </c>
      <c r="Y656" s="6">
        <v>29773.0</v>
      </c>
      <c r="Z656" s="6">
        <v>29773.0</v>
      </c>
      <c r="AA656" s="6">
        <v>29773.0</v>
      </c>
      <c r="AH656" s="6">
        <v>0.0</v>
      </c>
    </row>
    <row r="657">
      <c r="A657" s="6">
        <v>486284.0</v>
      </c>
      <c r="B657" s="6" t="s">
        <v>6104</v>
      </c>
      <c r="C657" s="10">
        <v>43313.0</v>
      </c>
      <c r="D657" s="19" t="str">
        <f t="shared" si="1"/>
        <v>2018 - 2019-Bethany Global University</v>
      </c>
      <c r="E657" s="6"/>
      <c r="F657" s="6" t="s">
        <v>7</v>
      </c>
      <c r="G657" t="s">
        <v>17</v>
      </c>
      <c r="H657" s="6">
        <v>144.0</v>
      </c>
      <c r="I657" s="6">
        <v>27.0</v>
      </c>
      <c r="J657" s="6">
        <v>117.0</v>
      </c>
      <c r="K657" s="6">
        <v>132.0</v>
      </c>
      <c r="L657" s="6">
        <v>21.0</v>
      </c>
      <c r="M657" s="6">
        <v>111.0</v>
      </c>
      <c r="N657" s="6">
        <v>71.0</v>
      </c>
      <c r="O657" s="6">
        <v>12.0</v>
      </c>
      <c r="P657" s="6">
        <v>59.0</v>
      </c>
      <c r="Y657" s="6">
        <v>14270.0</v>
      </c>
      <c r="Z657" s="6">
        <v>14270.0</v>
      </c>
      <c r="AA657" s="6">
        <v>14270.0</v>
      </c>
      <c r="AH657" s="6">
        <v>20.0</v>
      </c>
    </row>
    <row r="658">
      <c r="A658" s="6">
        <v>173142.0</v>
      </c>
      <c r="B658" s="6" t="s">
        <v>1496</v>
      </c>
      <c r="C658" s="10">
        <v>43313.0</v>
      </c>
      <c r="D658" s="19" t="str">
        <f t="shared" si="1"/>
        <v>2018 - 2019-Bethany Lutheran College</v>
      </c>
      <c r="E658" s="6" t="s">
        <v>1497</v>
      </c>
      <c r="F658" s="6" t="s">
        <v>7</v>
      </c>
      <c r="G658" t="s">
        <v>10</v>
      </c>
      <c r="H658" s="6">
        <v>497.0</v>
      </c>
      <c r="I658" s="6">
        <v>222.0</v>
      </c>
      <c r="J658" s="6">
        <v>275.0</v>
      </c>
      <c r="K658" s="6">
        <v>387.0</v>
      </c>
      <c r="L658" s="6">
        <v>175.0</v>
      </c>
      <c r="M658" s="6">
        <v>212.0</v>
      </c>
      <c r="N658" s="6">
        <v>176.0</v>
      </c>
      <c r="O658" s="6">
        <v>82.0</v>
      </c>
      <c r="P658" s="6">
        <v>94.0</v>
      </c>
      <c r="Q658" s="6">
        <v>85.0</v>
      </c>
      <c r="R658" s="6">
        <v>7.0</v>
      </c>
      <c r="S658" s="6">
        <v>19.0</v>
      </c>
      <c r="T658" s="6">
        <v>25.0</v>
      </c>
      <c r="U658" s="6">
        <v>520.0</v>
      </c>
      <c r="V658" s="6">
        <v>580.0</v>
      </c>
      <c r="W658" s="6">
        <v>530.0</v>
      </c>
      <c r="X658" s="6">
        <v>610.0</v>
      </c>
      <c r="Y658" s="6">
        <v>27780.0</v>
      </c>
      <c r="Z658" s="6">
        <v>27780.0</v>
      </c>
      <c r="AA658" s="6">
        <v>27780.0</v>
      </c>
      <c r="AH658" s="6">
        <v>0.0</v>
      </c>
    </row>
    <row r="659">
      <c r="A659" s="6">
        <v>143233.0</v>
      </c>
      <c r="B659" s="6" t="s">
        <v>1498</v>
      </c>
      <c r="C659" s="10">
        <v>43313.0</v>
      </c>
      <c r="D659" s="19" t="str">
        <f t="shared" si="1"/>
        <v>2018 - 2019-Bethany Theological Seminary</v>
      </c>
      <c r="E659" s="6" t="s">
        <v>1499</v>
      </c>
      <c r="F659" s="6" t="s">
        <v>8</v>
      </c>
    </row>
    <row r="660">
      <c r="A660" s="6">
        <v>458113.0</v>
      </c>
      <c r="B660" s="6" t="s">
        <v>1502</v>
      </c>
      <c r="C660" s="10">
        <v>43313.0</v>
      </c>
      <c r="D660" s="19" t="str">
        <f t="shared" si="1"/>
        <v>2018 - 2019-Bethel College</v>
      </c>
      <c r="E660" s="6" t="s">
        <v>1503</v>
      </c>
      <c r="F660" s="6" t="s">
        <v>6</v>
      </c>
      <c r="Y660" s="6">
        <v>8420.0</v>
      </c>
      <c r="Z660" s="6">
        <v>8420.0</v>
      </c>
      <c r="AA660" s="6">
        <v>8420.0</v>
      </c>
      <c r="AH660" s="6">
        <v>25.0</v>
      </c>
    </row>
    <row r="661">
      <c r="A661" s="6">
        <v>150145.0</v>
      </c>
      <c r="B661" s="6" t="s">
        <v>6136</v>
      </c>
      <c r="C661" s="10">
        <v>43313.0</v>
      </c>
      <c r="D661" s="19" t="str">
        <f t="shared" si="1"/>
        <v>2018 - 2019-Bethel College-Indiana</v>
      </c>
      <c r="E661" s="6"/>
      <c r="F661" s="6" t="s">
        <v>7</v>
      </c>
      <c r="G661" t="s">
        <v>10</v>
      </c>
      <c r="H661" s="6">
        <v>1187.0</v>
      </c>
      <c r="I661" s="6">
        <v>405.0</v>
      </c>
      <c r="J661" s="6">
        <v>782.0</v>
      </c>
      <c r="K661" s="6">
        <v>1096.0</v>
      </c>
      <c r="L661" s="6">
        <v>375.0</v>
      </c>
      <c r="M661" s="6">
        <v>721.0</v>
      </c>
      <c r="N661" s="6">
        <v>297.0</v>
      </c>
      <c r="O661" s="6">
        <v>125.0</v>
      </c>
      <c r="P661" s="6">
        <v>172.0</v>
      </c>
      <c r="Q661" s="6">
        <v>39.0</v>
      </c>
      <c r="R661" s="6">
        <v>81.0</v>
      </c>
      <c r="S661" s="6">
        <v>19.0</v>
      </c>
      <c r="T661" s="6">
        <v>25.0</v>
      </c>
      <c r="U661" s="6">
        <v>490.0</v>
      </c>
      <c r="V661" s="6">
        <v>590.0</v>
      </c>
      <c r="W661" s="6">
        <v>480.0</v>
      </c>
      <c r="X661" s="6">
        <v>580.0</v>
      </c>
      <c r="Y661" s="6">
        <v>28590.0</v>
      </c>
      <c r="Z661" s="6">
        <v>28590.0</v>
      </c>
      <c r="AA661" s="6">
        <v>28590.0</v>
      </c>
      <c r="AH661" s="6">
        <v>0.0</v>
      </c>
    </row>
    <row r="662">
      <c r="A662" s="6">
        <v>154749.0</v>
      </c>
      <c r="B662" s="6" t="s">
        <v>1506</v>
      </c>
      <c r="C662" s="10">
        <v>43313.0</v>
      </c>
      <c r="D662" s="19" t="str">
        <f t="shared" si="1"/>
        <v>2018 - 2019-Bethel College-North Newton</v>
      </c>
      <c r="E662" s="6" t="s">
        <v>1507</v>
      </c>
      <c r="F662" s="6" t="s">
        <v>7</v>
      </c>
      <c r="G662" t="s">
        <v>10</v>
      </c>
      <c r="H662" s="6">
        <v>1093.0</v>
      </c>
      <c r="I662" s="6">
        <v>795.0</v>
      </c>
      <c r="J662" s="6">
        <v>298.0</v>
      </c>
      <c r="K662" s="6">
        <v>482.0</v>
      </c>
      <c r="L662" s="6">
        <v>334.0</v>
      </c>
      <c r="M662" s="6">
        <v>148.0</v>
      </c>
      <c r="N662" s="6">
        <v>108.0</v>
      </c>
      <c r="O662" s="6">
        <v>64.0</v>
      </c>
      <c r="P662" s="6">
        <v>44.0</v>
      </c>
      <c r="Q662" s="6">
        <v>84.0</v>
      </c>
      <c r="R662" s="6">
        <v>16.0</v>
      </c>
      <c r="S662" s="6">
        <v>18.0</v>
      </c>
      <c r="T662" s="6">
        <v>24.0</v>
      </c>
      <c r="U662" s="6">
        <v>468.0</v>
      </c>
      <c r="V662" s="6">
        <v>563.0</v>
      </c>
      <c r="W662" s="6">
        <v>453.0</v>
      </c>
      <c r="X662" s="6">
        <v>585.0</v>
      </c>
      <c r="Y662" s="6">
        <v>28540.0</v>
      </c>
      <c r="Z662" s="6">
        <v>28540.0</v>
      </c>
      <c r="AA662" s="6">
        <v>28540.0</v>
      </c>
      <c r="AH662" s="6">
        <v>0.0</v>
      </c>
    </row>
    <row r="663">
      <c r="A663" s="6">
        <v>262022.0</v>
      </c>
      <c r="B663" s="6" t="s">
        <v>6162</v>
      </c>
      <c r="C663" s="10">
        <v>43313.0</v>
      </c>
      <c r="D663" s="19" t="str">
        <f t="shared" si="1"/>
        <v>2018 - 2019-Bethel Seminary-San Diego</v>
      </c>
      <c r="E663" s="6"/>
      <c r="F663" s="6" t="s">
        <v>8</v>
      </c>
    </row>
    <row r="664">
      <c r="A664" s="6">
        <v>173179.0</v>
      </c>
      <c r="B664" s="6" t="s">
        <v>6172</v>
      </c>
      <c r="C664" s="10">
        <v>43313.0</v>
      </c>
      <c r="D664" s="19" t="str">
        <f t="shared" si="1"/>
        <v>2018 - 2019-Bethel Seminary-St Paul</v>
      </c>
      <c r="E664" s="6"/>
      <c r="F664" s="6" t="s">
        <v>8</v>
      </c>
    </row>
    <row r="665">
      <c r="A665" s="6">
        <v>173160.0</v>
      </c>
      <c r="B665" s="6" t="s">
        <v>1515</v>
      </c>
      <c r="C665" s="10">
        <v>43313.0</v>
      </c>
      <c r="D665" s="19" t="str">
        <f t="shared" si="1"/>
        <v>2018 - 2019-Bethel University</v>
      </c>
      <c r="E665" s="6" t="s">
        <v>1516</v>
      </c>
      <c r="F665" s="6" t="s">
        <v>7</v>
      </c>
      <c r="G665" t="s">
        <v>13</v>
      </c>
      <c r="H665" s="6">
        <v>2184.0</v>
      </c>
      <c r="I665" s="6">
        <v>842.0</v>
      </c>
      <c r="J665" s="6">
        <v>1342.0</v>
      </c>
      <c r="K665" s="6">
        <v>1540.0</v>
      </c>
      <c r="L665" s="6">
        <v>578.0</v>
      </c>
      <c r="M665" s="6">
        <v>962.0</v>
      </c>
      <c r="N665" s="6">
        <v>611.0</v>
      </c>
      <c r="O665" s="6">
        <v>210.0</v>
      </c>
      <c r="P665" s="6">
        <v>401.0</v>
      </c>
      <c r="Q665" s="6">
        <v>96.0</v>
      </c>
      <c r="R665" s="6">
        <v>6.0</v>
      </c>
      <c r="S665" s="6">
        <v>22.0</v>
      </c>
      <c r="T665" s="6">
        <v>28.0</v>
      </c>
      <c r="U665" s="6">
        <v>523.0</v>
      </c>
      <c r="V665" s="6">
        <v>668.0</v>
      </c>
      <c r="W665" s="6">
        <v>510.0</v>
      </c>
      <c r="X665" s="6">
        <v>618.0</v>
      </c>
      <c r="Y665" s="6">
        <v>16552.0</v>
      </c>
      <c r="Z665" s="6">
        <v>16552.0</v>
      </c>
      <c r="AA665" s="6">
        <v>16552.0</v>
      </c>
      <c r="AH665" s="6">
        <v>30.0</v>
      </c>
    </row>
    <row r="666">
      <c r="A666" s="6">
        <v>219718.0</v>
      </c>
      <c r="B666" s="6" t="s">
        <v>1515</v>
      </c>
      <c r="C666" s="10">
        <v>43313.0</v>
      </c>
      <c r="D666" s="19" t="str">
        <f t="shared" si="1"/>
        <v>2018 - 2019-Bethel University</v>
      </c>
      <c r="E666" s="6" t="s">
        <v>1516</v>
      </c>
      <c r="F666" s="6" t="s">
        <v>7</v>
      </c>
      <c r="G666" t="s">
        <v>13</v>
      </c>
      <c r="H666" s="6">
        <v>1898.0</v>
      </c>
      <c r="I666" s="6">
        <v>811.0</v>
      </c>
      <c r="J666" s="6">
        <v>1078.0</v>
      </c>
      <c r="K666" s="6">
        <v>1262.0</v>
      </c>
      <c r="L666" s="6">
        <v>544.0</v>
      </c>
      <c r="M666" s="6">
        <v>716.0</v>
      </c>
      <c r="N666" s="6">
        <v>412.0</v>
      </c>
      <c r="O666" s="6">
        <v>222.0</v>
      </c>
      <c r="P666" s="6">
        <v>190.0</v>
      </c>
      <c r="Q666" s="6">
        <v>85.0</v>
      </c>
      <c r="R666" s="6">
        <v>11.0</v>
      </c>
      <c r="S666" s="6">
        <v>16.0</v>
      </c>
      <c r="T666" s="6">
        <v>25.0</v>
      </c>
      <c r="U666" s="6">
        <v>400.0</v>
      </c>
      <c r="V666" s="6">
        <v>550.0</v>
      </c>
      <c r="W666" s="6">
        <v>420.0</v>
      </c>
      <c r="X666" s="6">
        <v>522.0</v>
      </c>
      <c r="Y666" s="6">
        <v>37300.0</v>
      </c>
      <c r="Z666" s="6">
        <v>37300.0</v>
      </c>
      <c r="AA666" s="6">
        <v>37300.0</v>
      </c>
      <c r="AH666" s="6">
        <v>0.0</v>
      </c>
    </row>
    <row r="667">
      <c r="A667" s="6">
        <v>110060.0</v>
      </c>
      <c r="B667" s="6" t="s">
        <v>6220</v>
      </c>
      <c r="C667" s="10">
        <v>43313.0</v>
      </c>
      <c r="D667" s="19" t="str">
        <f t="shared" si="1"/>
        <v>2018 - 2019-Bethesda University</v>
      </c>
      <c r="E667" s="6"/>
      <c r="F667" s="6" t="s">
        <v>6</v>
      </c>
      <c r="Y667" s="6">
        <v>8095.0</v>
      </c>
      <c r="Z667" s="6">
        <v>8095.0</v>
      </c>
      <c r="AA667" s="6">
        <v>8095.0</v>
      </c>
      <c r="AH667" s="6">
        <v>50.0</v>
      </c>
    </row>
    <row r="668">
      <c r="A668" s="6">
        <v>486053.0</v>
      </c>
      <c r="B668" s="6" t="s">
        <v>6232</v>
      </c>
      <c r="C668" s="10">
        <v>43313.0</v>
      </c>
      <c r="D668" s="19" t="str">
        <f t="shared" si="1"/>
        <v>2018 - 2019-Bethlehem College &amp; Seminary</v>
      </c>
      <c r="E668" s="6"/>
      <c r="F668" s="6" t="s">
        <v>7</v>
      </c>
      <c r="G668" t="s">
        <v>10</v>
      </c>
      <c r="H668" s="6">
        <v>37.0</v>
      </c>
      <c r="I668" s="6">
        <v>19.0</v>
      </c>
      <c r="J668" s="6">
        <v>18.0</v>
      </c>
      <c r="K668" s="6">
        <v>33.0</v>
      </c>
      <c r="L668" s="6">
        <v>16.0</v>
      </c>
      <c r="M668" s="6">
        <v>17.0</v>
      </c>
      <c r="N668" s="6">
        <v>26.0</v>
      </c>
      <c r="O668" s="6">
        <v>12.0</v>
      </c>
      <c r="P668" s="6">
        <v>14.0</v>
      </c>
      <c r="Q668" s="6">
        <v>34.0</v>
      </c>
      <c r="R668" s="6">
        <v>42.0</v>
      </c>
      <c r="S668" s="6">
        <v>21.0</v>
      </c>
      <c r="T668" s="6">
        <v>26.0</v>
      </c>
      <c r="U668" s="6">
        <v>620.0</v>
      </c>
      <c r="V668" s="6">
        <v>700.0</v>
      </c>
      <c r="W668" s="6">
        <v>560.0</v>
      </c>
      <c r="X668" s="6">
        <v>650.0</v>
      </c>
      <c r="Y668" s="6">
        <v>6560.0</v>
      </c>
      <c r="Z668" s="6">
        <v>6560.0</v>
      </c>
      <c r="AA668" s="6">
        <v>6560.0</v>
      </c>
      <c r="AH668" s="6">
        <v>25.0</v>
      </c>
    </row>
    <row r="669">
      <c r="A669" s="6">
        <v>132602.0</v>
      </c>
      <c r="B669" s="6" t="s">
        <v>1526</v>
      </c>
      <c r="C669" s="10">
        <v>43313.0</v>
      </c>
      <c r="D669" s="19" t="str">
        <f t="shared" si="1"/>
        <v>2018 - 2019-Bethune-Cookman University</v>
      </c>
      <c r="E669" s="6" t="s">
        <v>1527</v>
      </c>
      <c r="F669" s="6" t="s">
        <v>6</v>
      </c>
      <c r="Y669" s="6">
        <v>14814.0</v>
      </c>
      <c r="Z669" s="6">
        <v>14814.0</v>
      </c>
      <c r="AA669" s="6">
        <v>14814.0</v>
      </c>
      <c r="AH669" s="6">
        <v>25.0</v>
      </c>
    </row>
    <row r="670">
      <c r="A670" s="6">
        <v>139153.0</v>
      </c>
      <c r="B670" s="6" t="s">
        <v>1528</v>
      </c>
      <c r="C670" s="10">
        <v>43313.0</v>
      </c>
      <c r="D670" s="19" t="str">
        <f t="shared" si="1"/>
        <v>2018 - 2019-Beulah Heights University</v>
      </c>
      <c r="E670" s="6" t="s">
        <v>1529</v>
      </c>
      <c r="F670" s="6" t="s">
        <v>6</v>
      </c>
      <c r="Y670" s="6">
        <v>10150.0</v>
      </c>
      <c r="Z670" s="6">
        <v>10150.0</v>
      </c>
      <c r="AA670" s="6">
        <v>10150.0</v>
      </c>
      <c r="AH670" s="6">
        <v>50.0</v>
      </c>
    </row>
    <row r="671">
      <c r="A671" s="6">
        <v>475635.0</v>
      </c>
      <c r="B671" s="6" t="s">
        <v>6273</v>
      </c>
      <c r="C671" s="10">
        <v>43313.0</v>
      </c>
      <c r="D671" s="19" t="str">
        <f t="shared" si="1"/>
        <v>2018 - 2019-Beverly Hills Design Institute</v>
      </c>
      <c r="E671" s="6"/>
      <c r="F671" s="6" t="s">
        <v>7</v>
      </c>
      <c r="G671" t="s">
        <v>10</v>
      </c>
      <c r="H671" s="6">
        <v>9.0</v>
      </c>
      <c r="I671" s="6">
        <v>1.0</v>
      </c>
      <c r="J671" s="6">
        <v>8.0</v>
      </c>
      <c r="K671" s="6">
        <v>2.0</v>
      </c>
      <c r="L671" s="6">
        <v>0.0</v>
      </c>
      <c r="M671" s="6">
        <v>2.0</v>
      </c>
      <c r="N671" s="6">
        <v>1.0</v>
      </c>
      <c r="P671" s="6">
        <v>1.0</v>
      </c>
      <c r="Y671" s="6">
        <v>23220.0</v>
      </c>
      <c r="Z671" s="6">
        <v>23220.0</v>
      </c>
      <c r="AA671" s="6">
        <v>23220.0</v>
      </c>
      <c r="AH671" s="6">
        <v>40.0</v>
      </c>
    </row>
    <row r="672">
      <c r="A672" s="6">
        <v>102429.0</v>
      </c>
      <c r="B672" s="6" t="s">
        <v>1530</v>
      </c>
      <c r="C672" s="10">
        <v>43313.0</v>
      </c>
      <c r="D672" s="19" t="str">
        <f t="shared" si="1"/>
        <v>2018 - 2019-Bevill State Community College</v>
      </c>
      <c r="E672" s="6" t="s">
        <v>1531</v>
      </c>
      <c r="F672" s="6" t="s">
        <v>6</v>
      </c>
      <c r="Y672" s="6">
        <v>5086.0</v>
      </c>
      <c r="Z672" s="6">
        <v>5086.0</v>
      </c>
      <c r="AA672" s="6">
        <v>9214.0</v>
      </c>
      <c r="AH672" s="6">
        <v>0.0</v>
      </c>
    </row>
    <row r="673">
      <c r="A673" s="6">
        <v>443702.0</v>
      </c>
      <c r="B673" s="6" t="s">
        <v>6283</v>
      </c>
      <c r="C673" s="10">
        <v>43313.0</v>
      </c>
      <c r="D673" s="19" t="str">
        <f t="shared" si="1"/>
        <v>2018 - 2019-Bexley Hall Seabury Western Theological Seminary Federation  Inc.</v>
      </c>
      <c r="E673" s="6"/>
      <c r="F673" s="6" t="s">
        <v>8</v>
      </c>
    </row>
    <row r="674">
      <c r="A674" s="6">
        <v>457253.0</v>
      </c>
      <c r="B674" s="6" t="s">
        <v>1534</v>
      </c>
      <c r="C674" s="10">
        <v>43313.0</v>
      </c>
      <c r="D674" s="19" t="str">
        <f t="shared" si="1"/>
        <v>2018 - 2019-Beyond 21st Century Beauty Academy</v>
      </c>
      <c r="E674" s="6" t="s">
        <v>1535</v>
      </c>
      <c r="F674" s="6" t="s">
        <v>6</v>
      </c>
      <c r="AB674" s="6">
        <v>1100.0</v>
      </c>
      <c r="AD674" s="6">
        <v>18372.0</v>
      </c>
      <c r="AE674" s="6">
        <v>5820.0</v>
      </c>
      <c r="AF674" s="6">
        <v>5664.0</v>
      </c>
      <c r="AH674" s="6">
        <v>0.0</v>
      </c>
    </row>
    <row r="675">
      <c r="A675" s="6">
        <v>484020.0</v>
      </c>
      <c r="B675" s="6" t="s">
        <v>6299</v>
      </c>
      <c r="C675" s="10">
        <v>43313.0</v>
      </c>
      <c r="D675" s="19" t="str">
        <f t="shared" si="1"/>
        <v>2018 - 2019-Beyond Measure Barbering Institute</v>
      </c>
      <c r="E675" s="6"/>
      <c r="F675" s="6" t="s">
        <v>6</v>
      </c>
      <c r="AB675" s="6">
        <v>950.0</v>
      </c>
      <c r="AD675" s="6">
        <v>9684.0</v>
      </c>
      <c r="AE675" s="6">
        <v>5100.0</v>
      </c>
      <c r="AF675" s="6">
        <v>4332.0</v>
      </c>
      <c r="AH675" s="6">
        <v>100.0</v>
      </c>
    </row>
    <row r="676">
      <c r="A676" s="6">
        <v>487870.0</v>
      </c>
      <c r="B676" s="6" t="s">
        <v>6311</v>
      </c>
      <c r="C676" s="10">
        <v>43313.0</v>
      </c>
      <c r="D676" s="19" t="str">
        <f t="shared" si="1"/>
        <v>2018 - 2019-Beyond The Basics School of Cosmetology</v>
      </c>
      <c r="E676" s="6"/>
      <c r="F676" s="6" t="s">
        <v>6</v>
      </c>
      <c r="AB676" s="6">
        <v>1000.0</v>
      </c>
      <c r="AD676" s="6">
        <v>9281.0</v>
      </c>
      <c r="AE676" s="6">
        <v>4579.0</v>
      </c>
      <c r="AF676" s="6">
        <v>4579.0</v>
      </c>
      <c r="AH676" s="6">
        <v>85.0</v>
      </c>
    </row>
    <row r="677">
      <c r="A677" s="6">
        <v>211130.0</v>
      </c>
      <c r="B677" s="6" t="s">
        <v>1536</v>
      </c>
      <c r="C677" s="10">
        <v>43313.0</v>
      </c>
      <c r="D677" s="19" t="str">
        <f t="shared" si="1"/>
        <v>2018 - 2019-Biblical Theological Seminary</v>
      </c>
      <c r="E677" s="6" t="s">
        <v>1537</v>
      </c>
      <c r="F677" s="6" t="s">
        <v>8</v>
      </c>
    </row>
    <row r="678">
      <c r="A678" s="6">
        <v>211149.0</v>
      </c>
      <c r="B678" s="6" t="s">
        <v>1538</v>
      </c>
      <c r="C678" s="10">
        <v>43313.0</v>
      </c>
      <c r="D678" s="19" t="str">
        <f t="shared" si="1"/>
        <v>2018 - 2019-Bidwell Training Center Inc</v>
      </c>
      <c r="E678" s="6" t="s">
        <v>1539</v>
      </c>
      <c r="F678" s="6" t="s">
        <v>7</v>
      </c>
      <c r="G678" t="s">
        <v>18</v>
      </c>
      <c r="H678" s="6">
        <v>13.0</v>
      </c>
      <c r="I678" s="6">
        <v>11.0</v>
      </c>
      <c r="J678" s="6">
        <v>2.0</v>
      </c>
      <c r="K678" s="6">
        <v>9.0</v>
      </c>
      <c r="L678" s="6">
        <v>7.0</v>
      </c>
      <c r="M678" s="6">
        <v>2.0</v>
      </c>
      <c r="N678" s="6">
        <v>6.0</v>
      </c>
      <c r="O678" s="6">
        <v>5.0</v>
      </c>
      <c r="P678" s="6">
        <v>1.0</v>
      </c>
      <c r="AD678" s="6">
        <v>4375.0</v>
      </c>
      <c r="AE678" s="6">
        <v>2188.0</v>
      </c>
      <c r="AF678" s="6">
        <v>2188.0</v>
      </c>
      <c r="AH678" s="6">
        <v>0.0</v>
      </c>
    </row>
    <row r="679">
      <c r="A679" s="6">
        <v>234711.0</v>
      </c>
      <c r="B679" s="6" t="s">
        <v>1540</v>
      </c>
      <c r="C679" s="10">
        <v>43313.0</v>
      </c>
      <c r="D679" s="19" t="str">
        <f t="shared" si="1"/>
        <v>2018 - 2019-Big Bend Community College</v>
      </c>
      <c r="E679" s="6" t="s">
        <v>1541</v>
      </c>
      <c r="F679" s="6" t="s">
        <v>6</v>
      </c>
      <c r="Y679" s="6">
        <v>4161.0</v>
      </c>
      <c r="Z679" s="6">
        <v>4161.0</v>
      </c>
      <c r="AA679" s="6">
        <v>4573.0</v>
      </c>
      <c r="AH679" s="6">
        <v>30.0</v>
      </c>
    </row>
    <row r="680">
      <c r="A680" s="6">
        <v>137856.0</v>
      </c>
      <c r="B680" s="6" t="s">
        <v>6341</v>
      </c>
      <c r="C680" s="10">
        <v>43313.0</v>
      </c>
      <c r="D680" s="19" t="str">
        <f t="shared" si="1"/>
        <v>2018 - 2019-Big Bend Technical College</v>
      </c>
      <c r="E680" s="6"/>
      <c r="F680" s="6" t="s">
        <v>6</v>
      </c>
      <c r="AB680" s="6">
        <v>110.0</v>
      </c>
      <c r="AD680" s="6">
        <v>9900.0</v>
      </c>
      <c r="AE680" s="6">
        <v>4455.0</v>
      </c>
      <c r="AF680" s="6">
        <v>6309.0</v>
      </c>
      <c r="AH680" s="6">
        <v>65.0</v>
      </c>
    </row>
    <row r="681">
      <c r="A681" s="6">
        <v>157553.0</v>
      </c>
      <c r="B681" s="6" t="s">
        <v>1542</v>
      </c>
      <c r="C681" s="10">
        <v>43313.0</v>
      </c>
      <c r="D681" s="19" t="str">
        <f t="shared" si="1"/>
        <v>2018 - 2019-Big Sandy Community and Technical College</v>
      </c>
      <c r="E681" s="6" t="s">
        <v>1543</v>
      </c>
      <c r="F681" s="6" t="s">
        <v>6</v>
      </c>
      <c r="Y681" s="6">
        <v>4248.0</v>
      </c>
      <c r="Z681" s="6">
        <v>4248.0</v>
      </c>
      <c r="AA681" s="6">
        <v>14400.0</v>
      </c>
    </row>
    <row r="682">
      <c r="A682" s="6">
        <v>196079.0</v>
      </c>
      <c r="B682" s="6" t="s">
        <v>6353</v>
      </c>
      <c r="C682" s="10">
        <v>43313.0</v>
      </c>
      <c r="D682" s="19" t="str">
        <f t="shared" si="1"/>
        <v>2018 - 2019-Binghamton University</v>
      </c>
      <c r="E682" s="6"/>
      <c r="F682" s="6" t="s">
        <v>7</v>
      </c>
      <c r="G682" t="s">
        <v>10</v>
      </c>
      <c r="H682" s="6">
        <v>38755.0</v>
      </c>
      <c r="I682" s="6">
        <v>17981.0</v>
      </c>
      <c r="J682" s="6">
        <v>20774.0</v>
      </c>
      <c r="K682" s="6">
        <v>15429.0</v>
      </c>
      <c r="L682" s="6">
        <v>7197.0</v>
      </c>
      <c r="M682" s="6">
        <v>8232.0</v>
      </c>
      <c r="N682" s="6">
        <v>2949.0</v>
      </c>
      <c r="O682" s="6">
        <v>1457.0</v>
      </c>
      <c r="P682" s="6">
        <v>1492.0</v>
      </c>
      <c r="Q682" s="6">
        <v>38.0</v>
      </c>
      <c r="R682" s="6">
        <v>97.0</v>
      </c>
      <c r="S682" s="6">
        <v>28.0</v>
      </c>
      <c r="T682" s="6">
        <v>32.0</v>
      </c>
      <c r="U682" s="6">
        <v>650.0</v>
      </c>
      <c r="V682" s="6">
        <v>710.0</v>
      </c>
      <c r="W682" s="6">
        <v>660.0</v>
      </c>
      <c r="X682" s="6">
        <v>730.0</v>
      </c>
      <c r="Y682" s="6">
        <v>9808.0</v>
      </c>
      <c r="Z682" s="6">
        <v>9853.0</v>
      </c>
      <c r="AA682" s="6">
        <v>26648.0</v>
      </c>
      <c r="AH682" s="6">
        <v>50.0</v>
      </c>
    </row>
    <row r="683">
      <c r="A683" s="6">
        <v>110097.0</v>
      </c>
      <c r="B683" s="6" t="s">
        <v>1548</v>
      </c>
      <c r="C683" s="10">
        <v>43313.0</v>
      </c>
      <c r="D683" s="19" t="str">
        <f t="shared" si="1"/>
        <v>2018 - 2019-Biola University</v>
      </c>
      <c r="E683" s="6" t="s">
        <v>1549</v>
      </c>
      <c r="F683" s="6" t="s">
        <v>7</v>
      </c>
      <c r="G683" t="s">
        <v>10</v>
      </c>
      <c r="H683" s="6">
        <v>3792.0</v>
      </c>
      <c r="I683" s="6">
        <v>1219.0</v>
      </c>
      <c r="J683" s="6">
        <v>2573.0</v>
      </c>
      <c r="K683" s="6">
        <v>2786.0</v>
      </c>
      <c r="L683" s="6">
        <v>876.0</v>
      </c>
      <c r="M683" s="6">
        <v>1910.0</v>
      </c>
      <c r="N683" s="6">
        <v>866.0</v>
      </c>
      <c r="O683" s="6">
        <v>306.0</v>
      </c>
      <c r="P683" s="6">
        <v>560.0</v>
      </c>
      <c r="Q683" s="6">
        <v>43.0</v>
      </c>
      <c r="R683" s="6">
        <v>86.0</v>
      </c>
      <c r="S683" s="6">
        <v>21.0</v>
      </c>
      <c r="T683" s="6">
        <v>27.0</v>
      </c>
      <c r="U683" s="6">
        <v>540.0</v>
      </c>
      <c r="V683" s="6">
        <v>640.0</v>
      </c>
      <c r="W683" s="6">
        <v>520.0</v>
      </c>
      <c r="X683" s="6">
        <v>620.0</v>
      </c>
      <c r="Y683" s="6">
        <v>40488.0</v>
      </c>
      <c r="Z683" s="6">
        <v>40488.0</v>
      </c>
      <c r="AA683" s="6">
        <v>40488.0</v>
      </c>
      <c r="AH683" s="6">
        <v>45.0</v>
      </c>
    </row>
    <row r="684">
      <c r="A684" s="6">
        <v>100937.0</v>
      </c>
      <c r="B684" s="6" t="s">
        <v>1551</v>
      </c>
      <c r="C684" s="10">
        <v>43313.0</v>
      </c>
      <c r="D684" s="19" t="str">
        <f t="shared" si="1"/>
        <v>2018 - 2019-Birmingham Southern College</v>
      </c>
      <c r="E684" s="6" t="s">
        <v>1552</v>
      </c>
      <c r="F684" s="6" t="s">
        <v>7</v>
      </c>
      <c r="G684" t="s">
        <v>13</v>
      </c>
      <c r="H684" s="6">
        <v>3636.0</v>
      </c>
      <c r="I684" s="6">
        <v>1414.0</v>
      </c>
      <c r="J684" s="6">
        <v>2222.0</v>
      </c>
      <c r="K684" s="6">
        <v>2060.0</v>
      </c>
      <c r="L684" s="6">
        <v>882.0</v>
      </c>
      <c r="M684" s="6">
        <v>1175.0</v>
      </c>
      <c r="N684" s="6">
        <v>328.0</v>
      </c>
      <c r="O684" s="6">
        <v>158.0</v>
      </c>
      <c r="P684" s="6">
        <v>170.0</v>
      </c>
      <c r="Q684" s="6">
        <v>78.0</v>
      </c>
      <c r="R684" s="6">
        <v>14.0</v>
      </c>
      <c r="S684" s="6">
        <v>23.0</v>
      </c>
      <c r="T684" s="6">
        <v>29.0</v>
      </c>
      <c r="U684" s="6">
        <v>520.0</v>
      </c>
      <c r="V684" s="6">
        <v>620.0</v>
      </c>
      <c r="W684" s="6">
        <v>520.0</v>
      </c>
      <c r="X684" s="6">
        <v>600.0</v>
      </c>
      <c r="Y684" s="6">
        <v>17650.0</v>
      </c>
      <c r="Z684" s="6">
        <v>17650.0</v>
      </c>
      <c r="AA684" s="6">
        <v>17650.0</v>
      </c>
      <c r="AH684" s="6">
        <v>50.0</v>
      </c>
    </row>
    <row r="685">
      <c r="A685" s="6">
        <v>442949.0</v>
      </c>
      <c r="B685" s="6" t="s">
        <v>1553</v>
      </c>
      <c r="C685" s="10">
        <v>43313.0</v>
      </c>
      <c r="D685" s="19" t="str">
        <f t="shared" si="1"/>
        <v>2018 - 2019-Birthingway College of Midwifery</v>
      </c>
      <c r="E685" s="6" t="s">
        <v>1554</v>
      </c>
      <c r="F685" s="6" t="s">
        <v>8</v>
      </c>
      <c r="AH685" s="6">
        <v>75.0</v>
      </c>
    </row>
    <row r="686">
      <c r="A686" s="6">
        <v>442213.0</v>
      </c>
      <c r="B686" s="6" t="s">
        <v>1555</v>
      </c>
      <c r="C686" s="10">
        <v>43313.0</v>
      </c>
      <c r="D686" s="19" t="str">
        <f t="shared" si="1"/>
        <v>2018 - 2019-Birthwise Midwifery School</v>
      </c>
      <c r="E686" s="6" t="s">
        <v>1557</v>
      </c>
      <c r="F686" s="6" t="s">
        <v>7</v>
      </c>
      <c r="G686" t="s">
        <v>18</v>
      </c>
      <c r="H686" s="6">
        <v>10.0</v>
      </c>
      <c r="I686" s="6">
        <v>0.0</v>
      </c>
      <c r="J686" s="6">
        <v>10.0</v>
      </c>
      <c r="K686" s="6">
        <v>4.0</v>
      </c>
      <c r="M686" s="6">
        <v>4.0</v>
      </c>
      <c r="N686" s="6">
        <v>4.0</v>
      </c>
      <c r="P686" s="6">
        <v>4.0</v>
      </c>
      <c r="Y686" s="6">
        <v>13560.0</v>
      </c>
      <c r="Z686" s="6">
        <v>13560.0</v>
      </c>
      <c r="AA686" s="6">
        <v>13560.0</v>
      </c>
      <c r="AH686" s="6">
        <v>50.0</v>
      </c>
    </row>
    <row r="687">
      <c r="A687" s="6">
        <v>102030.0</v>
      </c>
      <c r="B687" s="6" t="s">
        <v>1560</v>
      </c>
      <c r="C687" s="10">
        <v>43313.0</v>
      </c>
      <c r="D687" s="19" t="str">
        <f t="shared" si="1"/>
        <v>2018 - 2019-Bishop State Community College</v>
      </c>
      <c r="E687" s="6" t="s">
        <v>1561</v>
      </c>
      <c r="F687" s="6" t="s">
        <v>6</v>
      </c>
      <c r="Y687" s="6">
        <v>4740.0</v>
      </c>
      <c r="Z687" s="6">
        <v>4740.0</v>
      </c>
      <c r="AA687" s="6">
        <v>8610.0</v>
      </c>
      <c r="AH687" s="6">
        <v>0.0</v>
      </c>
    </row>
    <row r="688">
      <c r="A688" s="6">
        <v>200022.0</v>
      </c>
      <c r="B688" s="6" t="s">
        <v>1562</v>
      </c>
      <c r="C688" s="10">
        <v>43313.0</v>
      </c>
      <c r="D688" s="19" t="str">
        <f t="shared" si="1"/>
        <v>2018 - 2019-Bismarck State College</v>
      </c>
      <c r="E688" s="6" t="s">
        <v>1563</v>
      </c>
      <c r="F688" s="6" t="s">
        <v>6</v>
      </c>
      <c r="Y688" s="6">
        <v>3992.0</v>
      </c>
      <c r="Z688" s="6">
        <v>3992.0</v>
      </c>
      <c r="AA688" s="6">
        <v>5588.0</v>
      </c>
      <c r="AH688" s="6">
        <v>35.0</v>
      </c>
    </row>
    <row r="689">
      <c r="A689" s="6">
        <v>457721.0</v>
      </c>
      <c r="B689" s="6" t="s">
        <v>1564</v>
      </c>
      <c r="C689" s="10">
        <v>43313.0</v>
      </c>
      <c r="D689" s="19" t="str">
        <f t="shared" si="1"/>
        <v>2018 - 2019-Bitterroot School of Cosmetology</v>
      </c>
      <c r="E689" s="6" t="s">
        <v>1565</v>
      </c>
      <c r="F689" s="6" t="s">
        <v>6</v>
      </c>
      <c r="AB689" s="6">
        <v>800.0</v>
      </c>
      <c r="AD689" s="6">
        <v>10688.0</v>
      </c>
      <c r="AE689" s="6">
        <v>1969.0</v>
      </c>
      <c r="AF689" s="6">
        <v>3206.0</v>
      </c>
      <c r="AH689" s="6">
        <v>50.0</v>
      </c>
    </row>
    <row r="690">
      <c r="A690" s="6">
        <v>235954.0</v>
      </c>
      <c r="B690" s="6" t="s">
        <v>1566</v>
      </c>
      <c r="C690" s="10">
        <v>43313.0</v>
      </c>
      <c r="D690" s="19" t="str">
        <f t="shared" si="1"/>
        <v>2018 - 2019-BJ's Beauty &amp; Barber College</v>
      </c>
      <c r="E690" s="6" t="s">
        <v>1567</v>
      </c>
      <c r="F690" s="6" t="s">
        <v>6</v>
      </c>
      <c r="AB690" s="6">
        <v>2024.0</v>
      </c>
      <c r="AD690" s="6">
        <v>15000.0</v>
      </c>
      <c r="AE690" s="6">
        <v>3750.0</v>
      </c>
      <c r="AF690" s="6">
        <v>4500.0</v>
      </c>
      <c r="AH690" s="6">
        <v>100.0</v>
      </c>
    </row>
    <row r="691">
      <c r="A691" s="6">
        <v>236018.0</v>
      </c>
      <c r="B691" s="6" t="s">
        <v>1566</v>
      </c>
      <c r="C691" s="10">
        <v>43313.0</v>
      </c>
      <c r="D691" s="19" t="str">
        <f t="shared" si="1"/>
        <v>2018 - 2019-BJ's Beauty &amp; Barber College</v>
      </c>
      <c r="E691" s="6" t="s">
        <v>1567</v>
      </c>
      <c r="F691" s="6" t="s">
        <v>6</v>
      </c>
      <c r="AB691" s="6">
        <v>2241.0</v>
      </c>
      <c r="AD691" s="6">
        <v>10200.0</v>
      </c>
      <c r="AE691" s="6">
        <v>6000.0</v>
      </c>
      <c r="AF691" s="6">
        <v>6000.0</v>
      </c>
      <c r="AH691" s="6">
        <v>100.0</v>
      </c>
    </row>
    <row r="692">
      <c r="A692" s="6">
        <v>143279.0</v>
      </c>
      <c r="B692" s="6" t="s">
        <v>1573</v>
      </c>
      <c r="C692" s="10">
        <v>43313.0</v>
      </c>
      <c r="D692" s="19" t="str">
        <f t="shared" si="1"/>
        <v>2018 - 2019-Black Hawk College</v>
      </c>
      <c r="E692" s="6" t="s">
        <v>1574</v>
      </c>
      <c r="F692" s="6" t="s">
        <v>6</v>
      </c>
      <c r="Y692" s="6">
        <v>4470.0</v>
      </c>
      <c r="Z692" s="6">
        <v>7500.0</v>
      </c>
      <c r="AA692" s="6">
        <v>7650.0</v>
      </c>
      <c r="AH692" s="6">
        <v>20.0</v>
      </c>
    </row>
    <row r="693">
      <c r="A693" s="6">
        <v>219037.0</v>
      </c>
      <c r="B693" s="6" t="s">
        <v>1578</v>
      </c>
      <c r="C693" s="10">
        <v>43313.0</v>
      </c>
      <c r="D693" s="19" t="str">
        <f t="shared" si="1"/>
        <v>2018 - 2019-Black Hills Beauty College</v>
      </c>
      <c r="E693" s="6" t="s">
        <v>1579</v>
      </c>
      <c r="F693" s="6" t="s">
        <v>6</v>
      </c>
      <c r="AB693" s="6">
        <v>1800.0</v>
      </c>
      <c r="AD693" s="6">
        <v>10494.0</v>
      </c>
      <c r="AE693" s="6">
        <v>3875.0</v>
      </c>
      <c r="AF693" s="6">
        <v>3875.0</v>
      </c>
      <c r="AH693" s="6">
        <v>60.0</v>
      </c>
    </row>
    <row r="694">
      <c r="A694" s="6">
        <v>219046.0</v>
      </c>
      <c r="B694" s="6" t="s">
        <v>1580</v>
      </c>
      <c r="C694" s="10">
        <v>43313.0</v>
      </c>
      <c r="D694" s="19" t="str">
        <f t="shared" si="1"/>
        <v>2018 - 2019-Black Hills State University</v>
      </c>
      <c r="E694" s="6" t="s">
        <v>1581</v>
      </c>
      <c r="F694" s="6" t="s">
        <v>7</v>
      </c>
      <c r="G694" t="s">
        <v>18</v>
      </c>
      <c r="H694" s="6">
        <v>1858.0</v>
      </c>
      <c r="I694" s="6">
        <v>728.0</v>
      </c>
      <c r="J694" s="6">
        <v>1130.0</v>
      </c>
      <c r="K694" s="6">
        <v>1641.0</v>
      </c>
      <c r="L694" s="6">
        <v>638.0</v>
      </c>
      <c r="M694" s="6">
        <v>1003.0</v>
      </c>
      <c r="N694" s="6">
        <v>489.0</v>
      </c>
      <c r="O694" s="6">
        <v>167.0</v>
      </c>
      <c r="P694" s="6">
        <v>322.0</v>
      </c>
      <c r="Q694" s="6">
        <v>84.0</v>
      </c>
      <c r="R694" s="6">
        <v>8.0</v>
      </c>
      <c r="S694" s="6">
        <v>18.0</v>
      </c>
      <c r="T694" s="6">
        <v>24.0</v>
      </c>
      <c r="U694" s="6">
        <v>490.0</v>
      </c>
      <c r="V694" s="6">
        <v>600.0</v>
      </c>
      <c r="W694" s="6">
        <v>468.0</v>
      </c>
      <c r="X694" s="6">
        <v>580.0</v>
      </c>
      <c r="Y694" s="6">
        <v>8733.0</v>
      </c>
      <c r="Z694" s="6">
        <v>8733.0</v>
      </c>
      <c r="AA694" s="6">
        <v>11778.0</v>
      </c>
      <c r="AH694" s="6">
        <v>20.0</v>
      </c>
    </row>
    <row r="695">
      <c r="A695" s="6">
        <v>106625.0</v>
      </c>
      <c r="B695" s="6" t="s">
        <v>1582</v>
      </c>
      <c r="C695" s="10">
        <v>43313.0</v>
      </c>
      <c r="D695" s="19" t="str">
        <f t="shared" si="1"/>
        <v>2018 - 2019-Black River Technical College</v>
      </c>
      <c r="E695" s="6" t="s">
        <v>1583</v>
      </c>
      <c r="F695" s="6" t="s">
        <v>6</v>
      </c>
      <c r="Y695" s="6">
        <v>3168.0</v>
      </c>
      <c r="Z695" s="6">
        <v>3168.0</v>
      </c>
      <c r="AA695" s="6">
        <v>5448.0</v>
      </c>
      <c r="AH695" s="6">
        <v>0.0</v>
      </c>
    </row>
    <row r="696">
      <c r="A696" s="6">
        <v>143288.0</v>
      </c>
      <c r="B696" s="6" t="s">
        <v>1569</v>
      </c>
      <c r="C696" s="10">
        <v>43313.0</v>
      </c>
      <c r="D696" s="19" t="str">
        <f t="shared" si="1"/>
        <v>2018 - 2019-Blackburn College</v>
      </c>
      <c r="E696" s="6" t="s">
        <v>1570</v>
      </c>
      <c r="F696" s="6" t="s">
        <v>7</v>
      </c>
      <c r="G696" t="s">
        <v>17</v>
      </c>
      <c r="H696" s="6">
        <v>869.0</v>
      </c>
      <c r="I696" s="6">
        <v>336.0</v>
      </c>
      <c r="J696" s="6">
        <v>533.0</v>
      </c>
      <c r="K696" s="6">
        <v>448.0</v>
      </c>
      <c r="L696" s="6">
        <v>169.0</v>
      </c>
      <c r="M696" s="6">
        <v>279.0</v>
      </c>
      <c r="N696" s="6">
        <v>168.0</v>
      </c>
      <c r="O696" s="6">
        <v>60.0</v>
      </c>
      <c r="P696" s="6">
        <v>108.0</v>
      </c>
      <c r="Q696" s="6">
        <v>39.0</v>
      </c>
      <c r="R696" s="6">
        <v>79.0</v>
      </c>
      <c r="S696" s="6">
        <v>18.0</v>
      </c>
      <c r="T696" s="6">
        <v>22.0</v>
      </c>
      <c r="U696" s="6">
        <v>480.0</v>
      </c>
      <c r="V696" s="6">
        <v>570.0</v>
      </c>
      <c r="W696" s="6">
        <v>480.0</v>
      </c>
      <c r="X696" s="6">
        <v>570.0</v>
      </c>
      <c r="Y696" s="6">
        <v>22410.0</v>
      </c>
      <c r="Z696" s="6">
        <v>22410.0</v>
      </c>
      <c r="AA696" s="6">
        <v>22410.0</v>
      </c>
      <c r="AH696" s="6">
        <v>0.0</v>
      </c>
    </row>
    <row r="697">
      <c r="A697" s="6">
        <v>180054.0</v>
      </c>
      <c r="B697" s="6" t="s">
        <v>1571</v>
      </c>
      <c r="C697" s="10">
        <v>43313.0</v>
      </c>
      <c r="D697" s="19" t="str">
        <f t="shared" si="1"/>
        <v>2018 - 2019-Blackfeet Community College</v>
      </c>
      <c r="E697" s="6" t="s">
        <v>1572</v>
      </c>
      <c r="F697" s="6" t="s">
        <v>6</v>
      </c>
      <c r="Y697" s="6">
        <v>3370.0</v>
      </c>
      <c r="Z697" s="6">
        <v>3370.0</v>
      </c>
      <c r="AA697" s="6">
        <v>3370.0</v>
      </c>
      <c r="AH697" s="6">
        <v>30.0</v>
      </c>
    </row>
    <row r="698">
      <c r="A698" s="6">
        <v>238397.0</v>
      </c>
      <c r="B698" s="6" t="s">
        <v>1576</v>
      </c>
      <c r="C698" s="10">
        <v>43313.0</v>
      </c>
      <c r="D698" s="19" t="str">
        <f t="shared" si="1"/>
        <v>2018 - 2019-Blackhawk Technical College</v>
      </c>
      <c r="E698" s="6" t="s">
        <v>1577</v>
      </c>
      <c r="F698" s="6" t="s">
        <v>6</v>
      </c>
      <c r="Y698" s="6">
        <v>4364.0</v>
      </c>
      <c r="Z698" s="6">
        <v>4364.0</v>
      </c>
      <c r="AA698" s="6">
        <v>6647.0</v>
      </c>
      <c r="AH698" s="6">
        <v>0.0</v>
      </c>
    </row>
    <row r="699">
      <c r="A699" s="6">
        <v>457615.0</v>
      </c>
      <c r="B699" s="6" t="s">
        <v>1584</v>
      </c>
      <c r="C699" s="10">
        <v>43313.0</v>
      </c>
      <c r="D699" s="19" t="str">
        <f t="shared" si="1"/>
        <v>2018 - 2019-Blackstone Valley Vocational Regional School District</v>
      </c>
      <c r="E699" s="6" t="s">
        <v>1585</v>
      </c>
      <c r="F699" s="6" t="s">
        <v>6</v>
      </c>
      <c r="AH699" s="6">
        <v>125.0</v>
      </c>
    </row>
    <row r="700">
      <c r="A700" s="6">
        <v>198011.0</v>
      </c>
      <c r="B700" s="6" t="s">
        <v>1586</v>
      </c>
      <c r="C700" s="10">
        <v>43313.0</v>
      </c>
      <c r="D700" s="19" t="str">
        <f t="shared" si="1"/>
        <v>2018 - 2019-Bladen Community College</v>
      </c>
      <c r="E700" s="6" t="s">
        <v>1588</v>
      </c>
      <c r="F700" s="6" t="s">
        <v>6</v>
      </c>
      <c r="Y700" s="6">
        <v>2532.0</v>
      </c>
      <c r="Z700" s="6">
        <v>2532.0</v>
      </c>
      <c r="AA700" s="6">
        <v>8676.0</v>
      </c>
      <c r="AH700" s="6">
        <v>0.0</v>
      </c>
    </row>
    <row r="701">
      <c r="A701" s="6">
        <v>366438.0</v>
      </c>
      <c r="B701" s="6" t="s">
        <v>1589</v>
      </c>
      <c r="C701" s="10">
        <v>43313.0</v>
      </c>
      <c r="D701" s="19" t="str">
        <f t="shared" si="1"/>
        <v>2018 - 2019-Blades School of Hair Design</v>
      </c>
      <c r="E701" s="6" t="s">
        <v>1590</v>
      </c>
      <c r="F701" s="6" t="s">
        <v>6</v>
      </c>
      <c r="AB701" s="6">
        <v>2700.0</v>
      </c>
      <c r="AD701" s="6">
        <v>13525.0</v>
      </c>
      <c r="AE701" s="6">
        <v>3125.0</v>
      </c>
      <c r="AF701" s="6">
        <v>1875.0</v>
      </c>
      <c r="AH701" s="6">
        <v>0.0</v>
      </c>
    </row>
    <row r="702">
      <c r="A702" s="6">
        <v>447810.0</v>
      </c>
      <c r="B702" s="6" t="s">
        <v>1591</v>
      </c>
      <c r="C702" s="10">
        <v>43313.0</v>
      </c>
      <c r="D702" s="19" t="str">
        <f t="shared" si="1"/>
        <v>2018 - 2019-Blake Austin College</v>
      </c>
      <c r="E702" s="6" t="s">
        <v>1592</v>
      </c>
      <c r="F702" s="6" t="s">
        <v>6</v>
      </c>
      <c r="AD702" s="6">
        <v>18825.0</v>
      </c>
      <c r="AE702" s="6">
        <v>6088.0</v>
      </c>
      <c r="AF702" s="6">
        <v>5913.0</v>
      </c>
      <c r="AH702" s="6">
        <v>0.0</v>
      </c>
    </row>
    <row r="703">
      <c r="A703" s="6">
        <v>373456.0</v>
      </c>
      <c r="B703" s="6" t="s">
        <v>6557</v>
      </c>
      <c r="C703" s="10">
        <v>43313.0</v>
      </c>
      <c r="D703" s="19" t="str">
        <f t="shared" si="1"/>
        <v>2018 - 2019-Blalock's Professional Beauty College</v>
      </c>
      <c r="E703" s="6"/>
      <c r="F703" s="6" t="s">
        <v>6</v>
      </c>
      <c r="AB703" s="6">
        <v>1683.0</v>
      </c>
      <c r="AD703" s="6">
        <v>15600.0</v>
      </c>
      <c r="AE703" s="6">
        <v>14300.0</v>
      </c>
      <c r="AF703" s="6">
        <v>11700.0</v>
      </c>
      <c r="AH703" s="6">
        <v>0.0</v>
      </c>
    </row>
    <row r="704">
      <c r="A704" s="6">
        <v>433165.0</v>
      </c>
      <c r="B704" s="6" t="s">
        <v>1595</v>
      </c>
      <c r="C704" s="10">
        <v>43313.0</v>
      </c>
      <c r="D704" s="19" t="str">
        <f t="shared" si="1"/>
        <v>2018 - 2019-Blessing Hospital School of Medical Laboratory Technology</v>
      </c>
      <c r="E704" s="6" t="s">
        <v>1596</v>
      </c>
      <c r="F704" s="6" t="s">
        <v>8</v>
      </c>
      <c r="AH704" s="6">
        <v>100.0</v>
      </c>
    </row>
    <row r="705">
      <c r="A705" s="6">
        <v>143303.0</v>
      </c>
      <c r="B705" s="6" t="s">
        <v>1597</v>
      </c>
      <c r="C705" s="10">
        <v>43313.0</v>
      </c>
      <c r="D705" s="19" t="str">
        <f t="shared" si="1"/>
        <v>2018 - 2019-Blessing Hospital School of Radiologic Technology</v>
      </c>
      <c r="E705" s="6" t="s">
        <v>1598</v>
      </c>
      <c r="F705" s="6" t="s">
        <v>8</v>
      </c>
      <c r="AH705" s="6">
        <v>100.0</v>
      </c>
    </row>
    <row r="706">
      <c r="A706" s="6">
        <v>143297.0</v>
      </c>
      <c r="B706" s="6" t="s">
        <v>6571</v>
      </c>
      <c r="C706" s="10">
        <v>43313.0</v>
      </c>
      <c r="D706" s="19" t="str">
        <f t="shared" si="1"/>
        <v>2018 - 2019-Blessing Rieman College of Nursing and Health Sciences</v>
      </c>
      <c r="E706" s="6"/>
      <c r="F706" s="6" t="s">
        <v>8</v>
      </c>
      <c r="AH706" s="6">
        <v>0.0</v>
      </c>
    </row>
    <row r="707">
      <c r="A707" s="6">
        <v>223427.0</v>
      </c>
      <c r="B707" s="6" t="s">
        <v>1601</v>
      </c>
      <c r="C707" s="10">
        <v>43313.0</v>
      </c>
      <c r="D707" s="19" t="str">
        <f t="shared" si="1"/>
        <v>2018 - 2019-Blinn College</v>
      </c>
      <c r="E707" s="6" t="s">
        <v>1602</v>
      </c>
      <c r="F707" s="6" t="s">
        <v>6</v>
      </c>
      <c r="Y707" s="6">
        <v>2832.0</v>
      </c>
      <c r="Z707" s="6">
        <v>4200.0</v>
      </c>
      <c r="AA707" s="6">
        <v>8040.0</v>
      </c>
      <c r="AH707" s="6">
        <v>0.0</v>
      </c>
    </row>
    <row r="708">
      <c r="A708" s="6">
        <v>183822.0</v>
      </c>
      <c r="B708" s="6" t="s">
        <v>1603</v>
      </c>
      <c r="C708" s="10">
        <v>43313.0</v>
      </c>
      <c r="D708" s="19" t="str">
        <f t="shared" si="1"/>
        <v>2018 - 2019-Bloomfield College</v>
      </c>
      <c r="E708" s="6" t="s">
        <v>1604</v>
      </c>
      <c r="F708" s="6" t="s">
        <v>7</v>
      </c>
      <c r="G708" t="s">
        <v>10</v>
      </c>
      <c r="H708" s="6">
        <v>3786.0</v>
      </c>
      <c r="I708" s="6">
        <v>1468.0</v>
      </c>
      <c r="J708" s="6">
        <v>2318.0</v>
      </c>
      <c r="K708" s="6">
        <v>2295.0</v>
      </c>
      <c r="L708" s="6">
        <v>831.0</v>
      </c>
      <c r="M708" s="6">
        <v>1464.0</v>
      </c>
      <c r="N708" s="6">
        <v>394.0</v>
      </c>
      <c r="O708" s="6">
        <v>147.0</v>
      </c>
      <c r="P708" s="6">
        <v>247.0</v>
      </c>
      <c r="Q708" s="6">
        <v>7.0</v>
      </c>
      <c r="R708" s="6">
        <v>77.0</v>
      </c>
      <c r="S708" s="6">
        <v>16.0</v>
      </c>
      <c r="T708" s="6">
        <v>19.0</v>
      </c>
      <c r="U708" s="6">
        <v>430.0</v>
      </c>
      <c r="V708" s="6">
        <v>530.0</v>
      </c>
      <c r="W708" s="6">
        <v>430.0</v>
      </c>
      <c r="X708" s="6">
        <v>530.0</v>
      </c>
      <c r="Y708" s="6">
        <v>29950.0</v>
      </c>
      <c r="Z708" s="6">
        <v>29950.0</v>
      </c>
      <c r="AA708" s="6">
        <v>29950.0</v>
      </c>
      <c r="AH708" s="6">
        <v>40.0</v>
      </c>
    </row>
    <row r="709">
      <c r="A709" s="6">
        <v>211158.0</v>
      </c>
      <c r="B709" s="6" t="s">
        <v>1605</v>
      </c>
      <c r="C709" s="10">
        <v>43313.0</v>
      </c>
      <c r="D709" s="19" t="str">
        <f t="shared" si="1"/>
        <v>2018 - 2019-Bloomsburg University of Pennsylvania</v>
      </c>
      <c r="E709" s="6" t="s">
        <v>1606</v>
      </c>
      <c r="F709" s="6" t="s">
        <v>7</v>
      </c>
      <c r="G709" t="s">
        <v>10</v>
      </c>
      <c r="H709" s="6">
        <v>8748.0</v>
      </c>
      <c r="I709" s="6">
        <v>3209.0</v>
      </c>
      <c r="J709" s="6">
        <v>5539.0</v>
      </c>
      <c r="K709" s="6">
        <v>6717.0</v>
      </c>
      <c r="L709" s="6">
        <v>2616.0</v>
      </c>
      <c r="M709" s="6">
        <v>4101.0</v>
      </c>
      <c r="N709" s="6">
        <v>1846.0</v>
      </c>
      <c r="O709" s="6">
        <v>773.0</v>
      </c>
      <c r="P709" s="6">
        <v>1073.0</v>
      </c>
      <c r="Q709" s="6">
        <v>8.0</v>
      </c>
      <c r="R709" s="6">
        <v>95.0</v>
      </c>
      <c r="S709" s="6">
        <v>19.0</v>
      </c>
      <c r="T709" s="6">
        <v>24.0</v>
      </c>
      <c r="U709" s="6">
        <v>500.0</v>
      </c>
      <c r="V709" s="6">
        <v>580.0</v>
      </c>
      <c r="W709" s="6">
        <v>490.0</v>
      </c>
      <c r="X709" s="6">
        <v>570.0</v>
      </c>
      <c r="Y709" s="6">
        <v>10958.0</v>
      </c>
      <c r="Z709" s="6">
        <v>10958.0</v>
      </c>
      <c r="AA709" s="6">
        <v>22782.0</v>
      </c>
      <c r="AH709" s="6">
        <v>35.0</v>
      </c>
    </row>
    <row r="710">
      <c r="A710" s="6">
        <v>444440.0</v>
      </c>
      <c r="B710" s="6" t="s">
        <v>1607</v>
      </c>
      <c r="C710" s="10">
        <v>43313.0</v>
      </c>
      <c r="D710" s="19" t="str">
        <f t="shared" si="1"/>
        <v>2018 - 2019-Blue Cliff Career College</v>
      </c>
      <c r="E710" s="6" t="s">
        <v>1608</v>
      </c>
      <c r="F710" s="6" t="s">
        <v>7</v>
      </c>
      <c r="G710" t="s">
        <v>18</v>
      </c>
      <c r="H710" s="6">
        <v>40.0</v>
      </c>
      <c r="I710" s="6">
        <v>7.0</v>
      </c>
      <c r="J710" s="6">
        <v>33.0</v>
      </c>
      <c r="K710" s="6">
        <v>36.0</v>
      </c>
      <c r="L710" s="6">
        <v>6.0</v>
      </c>
      <c r="M710" s="6">
        <v>30.0</v>
      </c>
      <c r="N710" s="6">
        <v>32.0</v>
      </c>
      <c r="O710" s="6">
        <v>4.0</v>
      </c>
      <c r="P710" s="6">
        <v>28.0</v>
      </c>
      <c r="AB710" s="6">
        <v>1700.0</v>
      </c>
      <c r="AD710" s="6">
        <v>15675.0</v>
      </c>
      <c r="AE710" s="6">
        <v>6388.0</v>
      </c>
      <c r="AF710" s="6">
        <v>9138.0</v>
      </c>
      <c r="AH710" s="6">
        <v>100.0</v>
      </c>
    </row>
    <row r="711">
      <c r="A711" s="6">
        <v>450128.0</v>
      </c>
      <c r="B711" s="6" t="s">
        <v>1609</v>
      </c>
      <c r="C711" s="10">
        <v>43313.0</v>
      </c>
      <c r="D711" s="19" t="str">
        <f t="shared" si="1"/>
        <v>2018 - 2019-Blue Cliff College-Alexandria</v>
      </c>
      <c r="E711" s="6" t="s">
        <v>1610</v>
      </c>
      <c r="F711" s="6" t="s">
        <v>6</v>
      </c>
      <c r="AD711" s="6">
        <v>8226.0</v>
      </c>
      <c r="AE711" s="6">
        <v>6354.0</v>
      </c>
      <c r="AF711" s="6">
        <v>6354.0</v>
      </c>
    </row>
    <row r="712">
      <c r="A712" s="6">
        <v>450119.0</v>
      </c>
      <c r="B712" s="6" t="s">
        <v>1611</v>
      </c>
      <c r="C712" s="10">
        <v>43313.0</v>
      </c>
      <c r="D712" s="19" t="str">
        <f t="shared" si="1"/>
        <v>2018 - 2019-Blue Cliff College-Fayetteville</v>
      </c>
      <c r="E712" s="6" t="s">
        <v>1612</v>
      </c>
      <c r="F712" s="6" t="s">
        <v>6</v>
      </c>
      <c r="AD712" s="6">
        <v>8226.0</v>
      </c>
      <c r="AE712" s="6">
        <v>5850.0</v>
      </c>
      <c r="AF712" s="6">
        <v>5850.0</v>
      </c>
      <c r="AH712" s="6">
        <v>0.0</v>
      </c>
    </row>
    <row r="713">
      <c r="A713" s="6">
        <v>441502.0</v>
      </c>
      <c r="B713" s="6" t="s">
        <v>1613</v>
      </c>
      <c r="C713" s="10">
        <v>43313.0</v>
      </c>
      <c r="D713" s="19" t="str">
        <f t="shared" si="1"/>
        <v>2018 - 2019-Blue Cliff College-Gulfport</v>
      </c>
      <c r="E713" s="6" t="s">
        <v>1614</v>
      </c>
      <c r="F713" s="6" t="s">
        <v>6</v>
      </c>
      <c r="AD713" s="6">
        <v>8226.0</v>
      </c>
      <c r="AE713" s="6">
        <v>5625.0</v>
      </c>
      <c r="AF713" s="6">
        <v>5625.0</v>
      </c>
    </row>
    <row r="714">
      <c r="A714" s="6">
        <v>450021.0</v>
      </c>
      <c r="B714" s="6" t="s">
        <v>1615</v>
      </c>
      <c r="C714" s="10">
        <v>43313.0</v>
      </c>
      <c r="D714" s="19" t="str">
        <f t="shared" si="1"/>
        <v>2018 - 2019-Blue Cliff College-Houma</v>
      </c>
      <c r="E714" s="6" t="s">
        <v>1616</v>
      </c>
      <c r="F714" s="6" t="s">
        <v>6</v>
      </c>
      <c r="AD714" s="6">
        <v>8226.0</v>
      </c>
      <c r="AE714" s="6">
        <v>6219.0</v>
      </c>
      <c r="AF714" s="6">
        <v>6219.0</v>
      </c>
    </row>
    <row r="715">
      <c r="A715" s="6">
        <v>439491.0</v>
      </c>
      <c r="B715" s="6" t="s">
        <v>1617</v>
      </c>
      <c r="C715" s="10">
        <v>43313.0</v>
      </c>
      <c r="D715" s="19" t="str">
        <f t="shared" si="1"/>
        <v>2018 - 2019-Blue Cliff College-Lafayette</v>
      </c>
      <c r="E715" s="6" t="s">
        <v>1618</v>
      </c>
      <c r="F715" s="6" t="s">
        <v>6</v>
      </c>
      <c r="AD715" s="6">
        <v>11425.0</v>
      </c>
      <c r="AE715" s="6">
        <v>9650.0</v>
      </c>
      <c r="AF715" s="6">
        <v>9650.0</v>
      </c>
    </row>
    <row r="716">
      <c r="A716" s="6">
        <v>434821.0</v>
      </c>
      <c r="B716" s="6" t="s">
        <v>1619</v>
      </c>
      <c r="C716" s="10">
        <v>43313.0</v>
      </c>
      <c r="D716" s="19" t="str">
        <f t="shared" si="1"/>
        <v>2018 - 2019-Blue Cliff College-Metairie</v>
      </c>
      <c r="E716" s="6" t="s">
        <v>1620</v>
      </c>
      <c r="F716" s="6" t="s">
        <v>6</v>
      </c>
      <c r="AD716" s="6">
        <v>8226.0</v>
      </c>
      <c r="AE716" s="6">
        <v>5886.0</v>
      </c>
      <c r="AF716" s="6">
        <v>5886.0</v>
      </c>
    </row>
    <row r="717">
      <c r="A717" s="6">
        <v>439482.0</v>
      </c>
      <c r="B717" s="6" t="s">
        <v>1621</v>
      </c>
      <c r="C717" s="10">
        <v>43313.0</v>
      </c>
      <c r="D717" s="19" t="str">
        <f t="shared" si="1"/>
        <v>2018 - 2019-Blue Cliff College-Shreveport</v>
      </c>
      <c r="E717" s="6" t="s">
        <v>1622</v>
      </c>
      <c r="F717" s="6" t="s">
        <v>6</v>
      </c>
      <c r="AD717" s="6">
        <v>11425.0</v>
      </c>
      <c r="AE717" s="6">
        <v>8125.0</v>
      </c>
      <c r="AF717" s="6">
        <v>8125.0</v>
      </c>
    </row>
    <row r="718">
      <c r="A718" s="6">
        <v>243799.0</v>
      </c>
      <c r="B718" s="6" t="s">
        <v>1630</v>
      </c>
      <c r="C718" s="10">
        <v>43313.0</v>
      </c>
      <c r="D718" s="19" t="str">
        <f t="shared" si="1"/>
        <v>2018 - 2019-Blue Hills Regional Technical School</v>
      </c>
      <c r="E718" s="6" t="s">
        <v>1631</v>
      </c>
      <c r="F718" s="6" t="s">
        <v>7</v>
      </c>
      <c r="G718" t="s">
        <v>10</v>
      </c>
      <c r="H718" s="6">
        <v>3.0</v>
      </c>
      <c r="I718" s="6">
        <v>1.0</v>
      </c>
      <c r="J718" s="6">
        <v>2.0</v>
      </c>
      <c r="K718" s="6">
        <v>1.0</v>
      </c>
      <c r="L718" s="6">
        <v>1.0</v>
      </c>
      <c r="M718" s="6">
        <v>0.0</v>
      </c>
      <c r="N718" s="6">
        <v>1.0</v>
      </c>
      <c r="O718" s="6">
        <v>1.0</v>
      </c>
      <c r="AD718" s="6">
        <v>21860.0</v>
      </c>
      <c r="AE718" s="6">
        <v>6120.0</v>
      </c>
      <c r="AF718" s="6">
        <v>6120.0</v>
      </c>
      <c r="AH718" s="6">
        <v>50.0</v>
      </c>
    </row>
    <row r="719">
      <c r="A719" s="6">
        <v>175430.0</v>
      </c>
      <c r="B719" s="6" t="s">
        <v>1632</v>
      </c>
      <c r="C719" s="10">
        <v>43313.0</v>
      </c>
      <c r="D719" s="19" t="str">
        <f t="shared" si="1"/>
        <v>2018 - 2019-Blue Mountain College</v>
      </c>
      <c r="E719" s="6" t="s">
        <v>1633</v>
      </c>
      <c r="F719" s="6" t="s">
        <v>7</v>
      </c>
      <c r="G719" t="s">
        <v>10</v>
      </c>
      <c r="H719" s="6">
        <v>283.0</v>
      </c>
      <c r="I719" s="6">
        <v>115.0</v>
      </c>
      <c r="J719" s="6">
        <v>168.0</v>
      </c>
      <c r="K719" s="6">
        <v>263.0</v>
      </c>
      <c r="L719" s="6">
        <v>108.0</v>
      </c>
      <c r="M719" s="6">
        <v>155.0</v>
      </c>
      <c r="N719" s="6">
        <v>129.0</v>
      </c>
      <c r="O719" s="6">
        <v>59.0</v>
      </c>
      <c r="P719" s="6">
        <v>70.0</v>
      </c>
      <c r="Q719" s="6">
        <v>93.0</v>
      </c>
      <c r="R719" s="6">
        <v>5.0</v>
      </c>
      <c r="S719" s="6">
        <v>19.0</v>
      </c>
      <c r="T719" s="6">
        <v>25.0</v>
      </c>
      <c r="U719" s="6">
        <v>420.0</v>
      </c>
      <c r="V719" s="6">
        <v>490.0</v>
      </c>
      <c r="W719" s="6">
        <v>470.0</v>
      </c>
      <c r="X719" s="6">
        <v>540.0</v>
      </c>
      <c r="Y719" s="6">
        <v>12584.0</v>
      </c>
      <c r="Z719" s="6">
        <v>12584.0</v>
      </c>
      <c r="AA719" s="6">
        <v>12584.0</v>
      </c>
      <c r="AH719" s="6">
        <v>0.0</v>
      </c>
    </row>
    <row r="720">
      <c r="A720" s="6">
        <v>208275.0</v>
      </c>
      <c r="B720" s="6" t="s">
        <v>1635</v>
      </c>
      <c r="C720" s="10">
        <v>43313.0</v>
      </c>
      <c r="D720" s="19" t="str">
        <f t="shared" si="1"/>
        <v>2018 - 2019-Blue Mountain Community College</v>
      </c>
      <c r="E720" s="6" t="s">
        <v>1636</v>
      </c>
      <c r="F720" s="6" t="s">
        <v>6</v>
      </c>
      <c r="Y720" s="6">
        <v>5810.0</v>
      </c>
      <c r="Z720" s="6">
        <v>5810.0</v>
      </c>
      <c r="AA720" s="6">
        <v>15943.0</v>
      </c>
      <c r="AH720" s="6">
        <v>0.0</v>
      </c>
    </row>
    <row r="721">
      <c r="A721" s="6">
        <v>446774.0</v>
      </c>
      <c r="B721" s="6" t="s">
        <v>1637</v>
      </c>
      <c r="C721" s="10">
        <v>43313.0</v>
      </c>
      <c r="D721" s="19" t="str">
        <f t="shared" si="1"/>
        <v>2018 - 2019-Blue Ridge Community and Technical College</v>
      </c>
      <c r="E721" s="6" t="s">
        <v>1638</v>
      </c>
      <c r="F721" s="6" t="s">
        <v>6</v>
      </c>
      <c r="Y721" s="6">
        <v>4128.0</v>
      </c>
      <c r="Z721" s="6">
        <v>4128.0</v>
      </c>
      <c r="AA721" s="6">
        <v>7464.0</v>
      </c>
      <c r="AH721" s="6">
        <v>25.0</v>
      </c>
    </row>
    <row r="722">
      <c r="A722" s="6">
        <v>231536.0</v>
      </c>
      <c r="B722" s="6" t="s">
        <v>1640</v>
      </c>
      <c r="C722" s="10">
        <v>43313.0</v>
      </c>
      <c r="D722" s="19" t="str">
        <f t="shared" si="1"/>
        <v>2018 - 2019-Blue Ridge Community College</v>
      </c>
      <c r="E722" s="6" t="s">
        <v>1641</v>
      </c>
      <c r="F722" s="6" t="s">
        <v>6</v>
      </c>
      <c r="Y722" s="6">
        <v>2601.0</v>
      </c>
      <c r="Z722" s="6">
        <v>2601.0</v>
      </c>
      <c r="AA722" s="6">
        <v>8745.0</v>
      </c>
      <c r="AH722" s="6">
        <v>0.0</v>
      </c>
    </row>
    <row r="723">
      <c r="A723" s="6">
        <v>198039.0</v>
      </c>
      <c r="B723" s="6" t="s">
        <v>1640</v>
      </c>
      <c r="C723" s="10">
        <v>43313.0</v>
      </c>
      <c r="D723" s="19" t="str">
        <f t="shared" si="1"/>
        <v>2018 - 2019-Blue Ridge Community College</v>
      </c>
      <c r="E723" s="6" t="s">
        <v>1641</v>
      </c>
      <c r="F723" s="6" t="s">
        <v>6</v>
      </c>
      <c r="Y723" s="6">
        <v>5364.0</v>
      </c>
      <c r="Z723" s="6">
        <v>5364.0</v>
      </c>
      <c r="AA723" s="6">
        <v>11292.0</v>
      </c>
    </row>
    <row r="724">
      <c r="A724" s="6">
        <v>231554.0</v>
      </c>
      <c r="B724" s="6" t="s">
        <v>1623</v>
      </c>
      <c r="C724" s="10">
        <v>43313.0</v>
      </c>
      <c r="D724" s="19" t="str">
        <f t="shared" si="1"/>
        <v>2018 - 2019-Bluefield College</v>
      </c>
      <c r="E724" s="6" t="s">
        <v>1624</v>
      </c>
      <c r="F724" s="6" t="s">
        <v>7</v>
      </c>
      <c r="G724" t="s">
        <v>10</v>
      </c>
      <c r="H724" s="6">
        <v>1143.0</v>
      </c>
      <c r="I724" s="6">
        <v>744.0</v>
      </c>
      <c r="J724" s="6">
        <v>399.0</v>
      </c>
      <c r="K724" s="6">
        <v>1090.0</v>
      </c>
      <c r="L724" s="6">
        <v>703.0</v>
      </c>
      <c r="M724" s="6">
        <v>387.0</v>
      </c>
      <c r="N724" s="6">
        <v>222.0</v>
      </c>
      <c r="O724" s="6">
        <v>168.0</v>
      </c>
      <c r="P724" s="6">
        <v>54.0</v>
      </c>
      <c r="Q724" s="6">
        <v>30.0</v>
      </c>
      <c r="R724" s="6">
        <v>69.0</v>
      </c>
      <c r="S724" s="6">
        <v>16.0</v>
      </c>
      <c r="T724" s="6">
        <v>20.0</v>
      </c>
      <c r="U724" s="6">
        <v>450.0</v>
      </c>
      <c r="V724" s="6">
        <v>533.0</v>
      </c>
      <c r="W724" s="6">
        <v>448.0</v>
      </c>
      <c r="X724" s="6">
        <v>530.0</v>
      </c>
      <c r="Y724" s="6">
        <v>26060.0</v>
      </c>
      <c r="Z724" s="6">
        <v>26060.0</v>
      </c>
      <c r="AA724" s="6">
        <v>26060.0</v>
      </c>
      <c r="AH724" s="6">
        <v>0.0</v>
      </c>
    </row>
    <row r="725">
      <c r="A725" s="6">
        <v>492555.0</v>
      </c>
      <c r="B725" s="6" t="s">
        <v>6715</v>
      </c>
      <c r="C725" s="10">
        <v>43313.0</v>
      </c>
      <c r="D725" s="23" t="str">
        <f t="shared" si="1"/>
        <v>2018 - 2019-Bluefield College - Edward Via College of Osteopathic Medicine</v>
      </c>
      <c r="F725" s="6"/>
    </row>
    <row r="726">
      <c r="A726" s="6">
        <v>237215.0</v>
      </c>
      <c r="B726" s="6" t="s">
        <v>1625</v>
      </c>
      <c r="C726" s="10">
        <v>43313.0</v>
      </c>
      <c r="D726" s="19" t="str">
        <f t="shared" si="1"/>
        <v>2018 - 2019-Bluefield State College</v>
      </c>
      <c r="E726" s="6" t="s">
        <v>1626</v>
      </c>
      <c r="F726" s="6" t="s">
        <v>7</v>
      </c>
      <c r="G726" t="s">
        <v>10</v>
      </c>
      <c r="H726" s="6">
        <v>604.0</v>
      </c>
      <c r="I726" s="6">
        <v>202.0</v>
      </c>
      <c r="J726" s="6">
        <v>402.0</v>
      </c>
      <c r="K726" s="6">
        <v>571.0</v>
      </c>
      <c r="L726" s="6">
        <v>182.0</v>
      </c>
      <c r="M726" s="6">
        <v>389.0</v>
      </c>
      <c r="N726" s="6">
        <v>180.0</v>
      </c>
      <c r="O726" s="6">
        <v>68.0</v>
      </c>
      <c r="P726" s="6">
        <v>112.0</v>
      </c>
      <c r="Q726" s="6">
        <v>76.0</v>
      </c>
      <c r="R726" s="6">
        <v>27.0</v>
      </c>
      <c r="S726" s="6">
        <v>17.0</v>
      </c>
      <c r="T726" s="6">
        <v>21.0</v>
      </c>
      <c r="U726" s="6">
        <v>460.0</v>
      </c>
      <c r="V726" s="6">
        <v>550.0</v>
      </c>
      <c r="W726" s="6">
        <v>460.0</v>
      </c>
      <c r="X726" s="6">
        <v>570.0</v>
      </c>
      <c r="Y726" s="6">
        <v>7056.0</v>
      </c>
      <c r="Z726" s="6">
        <v>7056.0</v>
      </c>
      <c r="AA726" s="6">
        <v>13536.0</v>
      </c>
      <c r="AH726" s="6">
        <v>0.0</v>
      </c>
    </row>
    <row r="727">
      <c r="A727" s="6">
        <v>156392.0</v>
      </c>
      <c r="B727" s="6" t="s">
        <v>1628</v>
      </c>
      <c r="C727" s="10">
        <v>43313.0</v>
      </c>
      <c r="D727" s="19" t="str">
        <f t="shared" si="1"/>
        <v>2018 - 2019-Bluegrass Community and Technical College</v>
      </c>
      <c r="E727" s="6" t="s">
        <v>1629</v>
      </c>
      <c r="F727" s="6" t="s">
        <v>6</v>
      </c>
      <c r="Y727" s="6">
        <v>4328.0</v>
      </c>
      <c r="Z727" s="6">
        <v>4328.0</v>
      </c>
      <c r="AA727" s="6">
        <v>14480.0</v>
      </c>
    </row>
    <row r="728">
      <c r="A728" s="6">
        <v>201371.0</v>
      </c>
      <c r="B728" s="6" t="s">
        <v>1647</v>
      </c>
      <c r="C728" s="10">
        <v>43313.0</v>
      </c>
      <c r="D728" s="19" t="str">
        <f t="shared" si="1"/>
        <v>2018 - 2019-Bluffton University</v>
      </c>
      <c r="E728" s="6" t="s">
        <v>1648</v>
      </c>
      <c r="F728" s="6" t="s">
        <v>7</v>
      </c>
      <c r="G728" t="s">
        <v>10</v>
      </c>
      <c r="H728" s="6">
        <v>2175.0</v>
      </c>
      <c r="I728" s="6">
        <v>1411.0</v>
      </c>
      <c r="J728" s="6">
        <v>764.0</v>
      </c>
      <c r="K728" s="6">
        <v>914.0</v>
      </c>
      <c r="L728" s="6">
        <v>569.0</v>
      </c>
      <c r="M728" s="6">
        <v>345.0</v>
      </c>
      <c r="N728" s="6">
        <v>176.0</v>
      </c>
      <c r="O728" s="6">
        <v>123.0</v>
      </c>
      <c r="P728" s="6">
        <v>53.0</v>
      </c>
      <c r="Q728" s="6">
        <v>82.0</v>
      </c>
      <c r="R728" s="6">
        <v>18.0</v>
      </c>
      <c r="S728" s="6">
        <v>18.0</v>
      </c>
      <c r="T728" s="6">
        <v>25.0</v>
      </c>
      <c r="U728" s="6">
        <v>430.0</v>
      </c>
      <c r="V728" s="6">
        <v>550.0</v>
      </c>
      <c r="W728" s="6">
        <v>440.0</v>
      </c>
      <c r="X728" s="6">
        <v>550.0</v>
      </c>
      <c r="Y728" s="6">
        <v>32766.0</v>
      </c>
      <c r="Z728" s="6">
        <v>32766.0</v>
      </c>
      <c r="AA728" s="6">
        <v>32766.0</v>
      </c>
      <c r="AH728" s="6">
        <v>0.0</v>
      </c>
    </row>
    <row r="729">
      <c r="A729" s="6">
        <v>491482.0</v>
      </c>
      <c r="B729" s="6" t="s">
        <v>6749</v>
      </c>
      <c r="C729" s="10">
        <v>43313.0</v>
      </c>
      <c r="D729" s="19" t="str">
        <f t="shared" si="1"/>
        <v>2018 - 2019-Blush School of Makeup</v>
      </c>
      <c r="E729" s="6"/>
      <c r="F729" s="6" t="s">
        <v>6</v>
      </c>
      <c r="AB729" s="6">
        <v>2250.0</v>
      </c>
      <c r="AD729" s="6">
        <v>8038.0</v>
      </c>
      <c r="AE729" s="6">
        <v>2546.0</v>
      </c>
      <c r="AF729" s="6">
        <v>2478.0</v>
      </c>
      <c r="AH729" s="6">
        <v>150.0</v>
      </c>
    </row>
    <row r="730">
      <c r="A730" s="6">
        <v>491446.0</v>
      </c>
      <c r="B730" s="6" t="s">
        <v>6757</v>
      </c>
      <c r="C730" s="10">
        <v>43313.0</v>
      </c>
      <c r="D730" s="19" t="str">
        <f t="shared" si="1"/>
        <v>2018 - 2019-Bnos Zion Of Bobov Seminary</v>
      </c>
      <c r="E730" s="6"/>
      <c r="F730" s="6" t="s">
        <v>7</v>
      </c>
      <c r="G730" t="s">
        <v>18</v>
      </c>
      <c r="H730" s="6">
        <v>109.0</v>
      </c>
      <c r="I730" s="6">
        <v>0.0</v>
      </c>
      <c r="J730" s="6">
        <v>109.0</v>
      </c>
      <c r="K730" s="6">
        <v>98.0</v>
      </c>
      <c r="M730" s="6">
        <v>98.0</v>
      </c>
      <c r="N730" s="6">
        <v>87.0</v>
      </c>
      <c r="P730" s="6">
        <v>87.0</v>
      </c>
      <c r="Y730" s="6">
        <v>7350.0</v>
      </c>
      <c r="Z730" s="6">
        <v>7350.0</v>
      </c>
      <c r="AA730" s="6">
        <v>7350.0</v>
      </c>
      <c r="AH730" s="6">
        <v>0.0</v>
      </c>
    </row>
    <row r="731">
      <c r="A731" s="6">
        <v>175999.0</v>
      </c>
      <c r="B731" s="6" t="s">
        <v>1651</v>
      </c>
      <c r="C731" s="10">
        <v>43313.0</v>
      </c>
      <c r="D731" s="19" t="str">
        <f t="shared" si="1"/>
        <v>2018 - 2019-Board of Trustees-Mississippi State Institutions of Higher Learning</v>
      </c>
      <c r="E731" s="6" t="s">
        <v>1652</v>
      </c>
      <c r="F731" s="6" t="s">
        <v>8</v>
      </c>
    </row>
    <row r="732">
      <c r="A732" s="6">
        <v>217749.0</v>
      </c>
      <c r="B732" s="6" t="s">
        <v>1653</v>
      </c>
      <c r="C732" s="10">
        <v>43313.0</v>
      </c>
      <c r="D732" s="19" t="str">
        <f t="shared" si="1"/>
        <v>2018 - 2019-Bob Jones University</v>
      </c>
      <c r="E732" s="6" t="s">
        <v>1654</v>
      </c>
      <c r="F732" s="6" t="s">
        <v>6</v>
      </c>
      <c r="Y732" s="6">
        <v>18150.0</v>
      </c>
      <c r="Z732" s="6">
        <v>18150.0</v>
      </c>
      <c r="AA732" s="6">
        <v>18150.0</v>
      </c>
      <c r="AH732" s="6">
        <v>0.0</v>
      </c>
    </row>
    <row r="733">
      <c r="A733" s="6">
        <v>481483.0</v>
      </c>
      <c r="B733" s="6" t="s">
        <v>6788</v>
      </c>
      <c r="C733" s="10">
        <v>43313.0</v>
      </c>
      <c r="D733" s="19" t="str">
        <f t="shared" si="1"/>
        <v>2018 - 2019-Boca Beauty Academy</v>
      </c>
      <c r="E733" s="6"/>
      <c r="F733" s="6" t="s">
        <v>6</v>
      </c>
      <c r="AB733" s="6">
        <v>2000.0</v>
      </c>
      <c r="AD733" s="6">
        <v>6910.0</v>
      </c>
      <c r="AE733" s="6">
        <v>1120.0</v>
      </c>
      <c r="AF733" s="6">
        <v>1150.0</v>
      </c>
      <c r="AH733" s="6">
        <v>100.0</v>
      </c>
    </row>
    <row r="734">
      <c r="A734" s="6">
        <v>489238.0</v>
      </c>
      <c r="B734" s="6" t="s">
        <v>6795</v>
      </c>
      <c r="C734" s="10">
        <v>43313.0</v>
      </c>
      <c r="D734" s="19" t="str">
        <f t="shared" si="1"/>
        <v>2018 - 2019-Boca Beauty Academy-Parkland</v>
      </c>
      <c r="E734" s="6"/>
      <c r="F734" s="6" t="s">
        <v>6</v>
      </c>
      <c r="AB734" s="6">
        <v>1500.0</v>
      </c>
      <c r="AD734" s="6">
        <v>13820.0</v>
      </c>
      <c r="AE734" s="6">
        <v>3240.0</v>
      </c>
      <c r="AF734" s="6">
        <v>3300.0</v>
      </c>
      <c r="AH734" s="6">
        <v>100.0</v>
      </c>
    </row>
    <row r="735">
      <c r="A735" s="6">
        <v>476850.0</v>
      </c>
      <c r="B735" s="6" t="s">
        <v>6805</v>
      </c>
      <c r="C735" s="10">
        <v>43313.0</v>
      </c>
      <c r="D735" s="19" t="str">
        <f t="shared" si="1"/>
        <v>2018 - 2019-Boise Barber College</v>
      </c>
      <c r="E735" s="6"/>
      <c r="F735" s="6" t="s">
        <v>6</v>
      </c>
      <c r="AB735" s="6">
        <v>1590.0</v>
      </c>
      <c r="AD735" s="6">
        <v>6052.0</v>
      </c>
      <c r="AE735" s="6">
        <v>1300.0</v>
      </c>
      <c r="AF735" s="6">
        <v>1300.0</v>
      </c>
      <c r="AH735" s="6">
        <v>50.0</v>
      </c>
    </row>
    <row r="736">
      <c r="A736" s="6">
        <v>142090.0</v>
      </c>
      <c r="B736" s="6" t="s">
        <v>1657</v>
      </c>
      <c r="C736" s="10">
        <v>43313.0</v>
      </c>
      <c r="D736" s="19" t="str">
        <f t="shared" si="1"/>
        <v>2018 - 2019-Boise Bible College</v>
      </c>
      <c r="E736" s="6" t="s">
        <v>1658</v>
      </c>
      <c r="F736" s="6" t="s">
        <v>7</v>
      </c>
      <c r="G736" t="s">
        <v>10</v>
      </c>
      <c r="H736" s="6">
        <v>26.0</v>
      </c>
      <c r="I736" s="6">
        <v>18.0</v>
      </c>
      <c r="J736" s="6">
        <v>8.0</v>
      </c>
      <c r="K736" s="6">
        <v>24.0</v>
      </c>
      <c r="L736" s="6">
        <v>16.0</v>
      </c>
      <c r="M736" s="6">
        <v>8.0</v>
      </c>
      <c r="N736" s="6">
        <v>20.0</v>
      </c>
      <c r="O736" s="6">
        <v>13.0</v>
      </c>
      <c r="P736" s="6">
        <v>7.0</v>
      </c>
      <c r="Q736" s="6">
        <v>35.0</v>
      </c>
      <c r="R736" s="6">
        <v>40.0</v>
      </c>
      <c r="S736" s="6">
        <v>19.0</v>
      </c>
      <c r="T736" s="6">
        <v>23.0</v>
      </c>
      <c r="U736" s="6">
        <v>500.0</v>
      </c>
      <c r="V736" s="6">
        <v>630.0</v>
      </c>
      <c r="W736" s="6">
        <v>480.0</v>
      </c>
      <c r="X736" s="6">
        <v>540.0</v>
      </c>
      <c r="Y736" s="6">
        <v>12520.0</v>
      </c>
      <c r="Z736" s="6">
        <v>12520.0</v>
      </c>
      <c r="AA736" s="6">
        <v>12520.0</v>
      </c>
      <c r="AH736" s="6">
        <v>25.0</v>
      </c>
    </row>
    <row r="737">
      <c r="A737" s="6">
        <v>142115.0</v>
      </c>
      <c r="B737" s="6" t="s">
        <v>1659</v>
      </c>
      <c r="C737" s="10">
        <v>43313.0</v>
      </c>
      <c r="D737" s="19" t="str">
        <f t="shared" si="1"/>
        <v>2018 - 2019-Boise State University</v>
      </c>
      <c r="E737" s="6" t="s">
        <v>1660</v>
      </c>
      <c r="F737" s="6" t="s">
        <v>7</v>
      </c>
      <c r="G737" t="s">
        <v>10</v>
      </c>
      <c r="H737" s="6">
        <v>10789.0</v>
      </c>
      <c r="I737" s="6">
        <v>4718.0</v>
      </c>
      <c r="J737" s="6">
        <v>6071.0</v>
      </c>
      <c r="K737" s="6">
        <v>8712.0</v>
      </c>
      <c r="L737" s="6">
        <v>3699.0</v>
      </c>
      <c r="M737" s="6">
        <v>5013.0</v>
      </c>
      <c r="N737" s="6">
        <v>2824.0</v>
      </c>
      <c r="O737" s="6">
        <v>1240.0</v>
      </c>
      <c r="P737" s="6">
        <v>1584.0</v>
      </c>
      <c r="Q737" s="6">
        <v>42.0</v>
      </c>
      <c r="R737" s="6">
        <v>82.0</v>
      </c>
      <c r="S737" s="6">
        <v>21.0</v>
      </c>
      <c r="T737" s="6">
        <v>26.0</v>
      </c>
      <c r="U737" s="6">
        <v>520.0</v>
      </c>
      <c r="V737" s="6">
        <v>620.0</v>
      </c>
      <c r="W737" s="6">
        <v>510.0</v>
      </c>
      <c r="X737" s="6">
        <v>600.0</v>
      </c>
      <c r="Y737" s="6">
        <v>7694.0</v>
      </c>
      <c r="Z737" s="6">
        <v>7694.0</v>
      </c>
      <c r="AA737" s="6">
        <v>23776.0</v>
      </c>
      <c r="AH737" s="6">
        <v>50.0</v>
      </c>
    </row>
    <row r="738">
      <c r="A738" s="6">
        <v>444316.0</v>
      </c>
      <c r="B738" s="6" t="s">
        <v>6853</v>
      </c>
      <c r="C738" s="10">
        <v>43313.0</v>
      </c>
      <c r="D738" s="19" t="str">
        <f t="shared" si="1"/>
        <v>2018 - 2019-Bold Beauty Academy</v>
      </c>
      <c r="E738" s="6"/>
      <c r="F738" s="6" t="s">
        <v>6</v>
      </c>
      <c r="AB738" s="6">
        <v>2340.0</v>
      </c>
      <c r="AD738" s="6">
        <v>6237.0</v>
      </c>
      <c r="AE738" s="6">
        <v>1793.0</v>
      </c>
      <c r="AF738" s="6">
        <v>3157.0</v>
      </c>
      <c r="AH738" s="6">
        <v>0.0</v>
      </c>
    </row>
    <row r="739">
      <c r="A739" s="6">
        <v>490203.0</v>
      </c>
      <c r="B739" s="6" t="s">
        <v>6862</v>
      </c>
      <c r="C739" s="10">
        <v>43313.0</v>
      </c>
      <c r="D739" s="19" t="str">
        <f t="shared" si="1"/>
        <v>2018 - 2019-Bolivar Technical College</v>
      </c>
      <c r="E739" s="6"/>
      <c r="F739" s="6" t="s">
        <v>7</v>
      </c>
      <c r="G739" t="s">
        <v>18</v>
      </c>
      <c r="H739" s="6">
        <v>27.0</v>
      </c>
      <c r="I739" s="6">
        <v>4.0</v>
      </c>
      <c r="J739" s="6">
        <v>23.0</v>
      </c>
      <c r="K739" s="6">
        <v>9.0</v>
      </c>
      <c r="L739" s="6">
        <v>0.0</v>
      </c>
      <c r="M739" s="6">
        <v>9.0</v>
      </c>
      <c r="N739" s="6">
        <v>9.0</v>
      </c>
      <c r="P739" s="6">
        <v>9.0</v>
      </c>
      <c r="Y739" s="6">
        <v>17312.0</v>
      </c>
      <c r="Z739" s="6">
        <v>17312.0</v>
      </c>
      <c r="AA739" s="6">
        <v>17312.0</v>
      </c>
      <c r="AH739" s="6">
        <v>50.0</v>
      </c>
    </row>
    <row r="740">
      <c r="A740" s="6">
        <v>233356.0</v>
      </c>
      <c r="B740" s="6" t="s">
        <v>1661</v>
      </c>
      <c r="C740" s="10">
        <v>43313.0</v>
      </c>
      <c r="D740" s="19" t="str">
        <f t="shared" si="1"/>
        <v>2018 - 2019-Bon Secours Memorial College of Nursing</v>
      </c>
      <c r="E740" s="6" t="s">
        <v>1662</v>
      </c>
      <c r="F740" s="6" t="s">
        <v>8</v>
      </c>
      <c r="AH740" s="6">
        <v>95.0</v>
      </c>
    </row>
    <row r="741">
      <c r="A741" s="6">
        <v>233480.0</v>
      </c>
      <c r="B741" s="6" t="s">
        <v>1663</v>
      </c>
      <c r="C741" s="10">
        <v>43313.0</v>
      </c>
      <c r="D741" s="19" t="str">
        <f t="shared" si="1"/>
        <v>2018 - 2019-Bon Secours St Mary's Hospital School of Medical Imaging</v>
      </c>
      <c r="E741" s="6" t="s">
        <v>1664</v>
      </c>
      <c r="F741" s="6" t="s">
        <v>8</v>
      </c>
      <c r="AH741" s="6">
        <v>50.0</v>
      </c>
    </row>
    <row r="742">
      <c r="A742" s="6">
        <v>481456.0</v>
      </c>
      <c r="B742" s="6" t="s">
        <v>6883</v>
      </c>
      <c r="C742" s="10">
        <v>43313.0</v>
      </c>
      <c r="D742" s="19" t="str">
        <f t="shared" si="1"/>
        <v>2018 - 2019-Bonnie Joseph Academy of Cosmetology &amp; Barbering</v>
      </c>
      <c r="E742" s="6"/>
      <c r="F742" s="6" t="s">
        <v>6</v>
      </c>
      <c r="AB742" s="6">
        <v>1500.0</v>
      </c>
      <c r="AD742" s="6">
        <v>14100.0</v>
      </c>
      <c r="AE742" s="6">
        <v>7461.0</v>
      </c>
      <c r="AF742" s="6">
        <v>7050.0</v>
      </c>
      <c r="AH742" s="6">
        <v>100.0</v>
      </c>
    </row>
    <row r="743">
      <c r="A743" s="6">
        <v>189413.0</v>
      </c>
      <c r="B743" s="6" t="s">
        <v>1668</v>
      </c>
      <c r="C743" s="10">
        <v>43313.0</v>
      </c>
      <c r="D743" s="19" t="str">
        <f t="shared" si="1"/>
        <v>2018 - 2019-Boricua College</v>
      </c>
      <c r="E743" s="6" t="s">
        <v>1669</v>
      </c>
      <c r="F743" s="6" t="s">
        <v>6</v>
      </c>
      <c r="Y743" s="6">
        <v>11025.0</v>
      </c>
      <c r="Z743" s="6">
        <v>11025.0</v>
      </c>
      <c r="AA743" s="6">
        <v>11025.0</v>
      </c>
      <c r="AH743" s="6">
        <v>25.0</v>
      </c>
    </row>
    <row r="744">
      <c r="A744" s="6">
        <v>454759.0</v>
      </c>
      <c r="B744" s="6" t="s">
        <v>1670</v>
      </c>
      <c r="C744" s="10">
        <v>43313.0</v>
      </c>
      <c r="D744" s="19" t="str">
        <f t="shared" si="1"/>
        <v>2018 - 2019-Borner's Barber College</v>
      </c>
      <c r="E744" s="6" t="s">
        <v>1671</v>
      </c>
      <c r="F744" s="6" t="s">
        <v>6</v>
      </c>
      <c r="AB744" s="6">
        <v>1050.0</v>
      </c>
      <c r="AD744" s="6">
        <v>19903.0</v>
      </c>
      <c r="AE744" s="6">
        <v>6136.0</v>
      </c>
      <c r="AF744" s="6">
        <v>6136.0</v>
      </c>
      <c r="AH744" s="6">
        <v>50.0</v>
      </c>
    </row>
    <row r="745">
      <c r="A745" s="6">
        <v>483948.0</v>
      </c>
      <c r="B745" s="6" t="s">
        <v>6902</v>
      </c>
      <c r="C745" s="10">
        <v>43313.0</v>
      </c>
      <c r="D745" s="19" t="str">
        <f t="shared" si="1"/>
        <v>2018 - 2019-Bos-Man's Barber College</v>
      </c>
      <c r="E745" s="6"/>
      <c r="F745" s="6" t="s">
        <v>6</v>
      </c>
      <c r="AB745" s="6">
        <v>1990.0</v>
      </c>
      <c r="AD745" s="6">
        <v>17375.0</v>
      </c>
      <c r="AE745" s="6">
        <v>1850.0</v>
      </c>
      <c r="AF745" s="6">
        <v>9650.0</v>
      </c>
      <c r="AH745" s="6">
        <v>100.0</v>
      </c>
    </row>
    <row r="746">
      <c r="A746" s="6">
        <v>158431.0</v>
      </c>
      <c r="B746" s="6" t="s">
        <v>1672</v>
      </c>
      <c r="C746" s="10">
        <v>43313.0</v>
      </c>
      <c r="D746" s="19" t="str">
        <f t="shared" si="1"/>
        <v>2018 - 2019-Bossier Parish Community College</v>
      </c>
      <c r="E746" s="6" t="s">
        <v>1673</v>
      </c>
      <c r="F746" s="6" t="s">
        <v>6</v>
      </c>
      <c r="Y746" s="6">
        <v>4079.0</v>
      </c>
      <c r="Z746" s="6">
        <v>4079.0</v>
      </c>
      <c r="AA746" s="6">
        <v>8589.0</v>
      </c>
    </row>
    <row r="747">
      <c r="A747" s="6">
        <v>164872.0</v>
      </c>
      <c r="B747" s="6" t="s">
        <v>1675</v>
      </c>
      <c r="C747" s="10">
        <v>43313.0</v>
      </c>
      <c r="D747" s="19" t="str">
        <f t="shared" si="1"/>
        <v>2018 - 2019-Boston Architectural College</v>
      </c>
      <c r="E747" s="6" t="s">
        <v>1676</v>
      </c>
      <c r="F747" s="6" t="s">
        <v>6</v>
      </c>
      <c r="Y747" s="6">
        <v>21924.0</v>
      </c>
      <c r="Z747" s="6">
        <v>21924.0</v>
      </c>
      <c r="AA747" s="6">
        <v>21924.0</v>
      </c>
      <c r="AH747" s="6">
        <v>50.0</v>
      </c>
    </row>
    <row r="748">
      <c r="A748" s="6">
        <v>164614.0</v>
      </c>
      <c r="B748" s="6" t="s">
        <v>1677</v>
      </c>
      <c r="C748" s="10">
        <v>43313.0</v>
      </c>
      <c r="D748" s="19" t="str">
        <f t="shared" si="1"/>
        <v>2018 - 2019-Boston Baptist College</v>
      </c>
      <c r="E748" s="6" t="s">
        <v>1678</v>
      </c>
      <c r="F748" s="6" t="s">
        <v>7</v>
      </c>
      <c r="G748" t="s">
        <v>17</v>
      </c>
      <c r="H748" s="6">
        <v>22.0</v>
      </c>
      <c r="I748" s="6">
        <v>10.0</v>
      </c>
      <c r="J748" s="6">
        <v>12.0</v>
      </c>
      <c r="K748" s="6">
        <v>17.0</v>
      </c>
      <c r="L748" s="6">
        <v>8.0</v>
      </c>
      <c r="M748" s="6">
        <v>9.0</v>
      </c>
      <c r="N748" s="6">
        <v>8.0</v>
      </c>
      <c r="O748" s="6">
        <v>3.0</v>
      </c>
      <c r="P748" s="6">
        <v>5.0</v>
      </c>
      <c r="Q748" s="6">
        <v>58.0</v>
      </c>
      <c r="R748" s="6">
        <v>33.0</v>
      </c>
      <c r="S748" s="6">
        <v>15.0</v>
      </c>
      <c r="T748" s="6">
        <v>24.0</v>
      </c>
      <c r="U748" s="6">
        <v>430.0</v>
      </c>
      <c r="V748" s="6">
        <v>530.0</v>
      </c>
      <c r="W748" s="6">
        <v>455.0</v>
      </c>
      <c r="X748" s="6">
        <v>535.0</v>
      </c>
      <c r="Y748" s="6">
        <v>12600.0</v>
      </c>
      <c r="Z748" s="6">
        <v>12600.0</v>
      </c>
      <c r="AA748" s="6">
        <v>12600.0</v>
      </c>
      <c r="AH748" s="6">
        <v>50.0</v>
      </c>
    </row>
    <row r="749">
      <c r="A749" s="6">
        <v>164924.0</v>
      </c>
      <c r="B749" s="6" t="s">
        <v>1682</v>
      </c>
      <c r="C749" s="10">
        <v>43313.0</v>
      </c>
      <c r="D749" s="19" t="str">
        <f t="shared" si="1"/>
        <v>2018 - 2019-Boston College</v>
      </c>
      <c r="E749" s="6" t="s">
        <v>1683</v>
      </c>
      <c r="F749" s="6" t="s">
        <v>7</v>
      </c>
      <c r="G749" t="s">
        <v>10</v>
      </c>
      <c r="H749" s="6">
        <v>31084.0</v>
      </c>
      <c r="I749" s="6">
        <v>13104.0</v>
      </c>
      <c r="J749" s="6">
        <v>17980.0</v>
      </c>
      <c r="K749" s="6">
        <v>8669.0</v>
      </c>
      <c r="L749" s="6">
        <v>4058.0</v>
      </c>
      <c r="M749" s="6">
        <v>4611.0</v>
      </c>
      <c r="N749" s="6">
        <v>2327.0</v>
      </c>
      <c r="O749" s="6">
        <v>1107.0</v>
      </c>
      <c r="P749" s="6">
        <v>1220.0</v>
      </c>
      <c r="Q749" s="6">
        <v>44.0</v>
      </c>
      <c r="R749" s="6">
        <v>67.0</v>
      </c>
      <c r="S749" s="6">
        <v>31.0</v>
      </c>
      <c r="T749" s="6">
        <v>34.0</v>
      </c>
      <c r="U749" s="6">
        <v>650.0</v>
      </c>
      <c r="V749" s="6">
        <v>720.0</v>
      </c>
      <c r="W749" s="6">
        <v>670.0</v>
      </c>
      <c r="X749" s="6">
        <v>770.0</v>
      </c>
      <c r="Y749" s="6">
        <v>55464.0</v>
      </c>
      <c r="Z749" s="6">
        <v>55464.0</v>
      </c>
      <c r="AA749" s="6">
        <v>55464.0</v>
      </c>
      <c r="AH749" s="6">
        <v>80.0</v>
      </c>
    </row>
    <row r="750">
      <c r="A750" s="6">
        <v>164915.0</v>
      </c>
      <c r="B750" s="6" t="s">
        <v>1684</v>
      </c>
      <c r="C750" s="10">
        <v>43313.0</v>
      </c>
      <c r="D750" s="19" t="str">
        <f t="shared" si="1"/>
        <v>2018 - 2019-Boston Graduate School of Psychoanalysis Inc</v>
      </c>
      <c r="E750" s="6" t="s">
        <v>1685</v>
      </c>
      <c r="F750" s="6" t="s">
        <v>8</v>
      </c>
    </row>
    <row r="751">
      <c r="A751" s="6">
        <v>164988.0</v>
      </c>
      <c r="B751" s="6" t="s">
        <v>1686</v>
      </c>
      <c r="C751" s="10">
        <v>43313.0</v>
      </c>
      <c r="D751" s="19" t="str">
        <f t="shared" si="1"/>
        <v>2018 - 2019-Boston University</v>
      </c>
      <c r="E751" s="6" t="s">
        <v>1688</v>
      </c>
      <c r="F751" s="6" t="s">
        <v>7</v>
      </c>
      <c r="G751" t="s">
        <v>10</v>
      </c>
      <c r="H751" s="6">
        <v>64481.0</v>
      </c>
      <c r="I751" s="6">
        <v>26432.0</v>
      </c>
      <c r="J751" s="6">
        <v>38049.0</v>
      </c>
      <c r="K751" s="6">
        <v>14247.0</v>
      </c>
      <c r="L751" s="6">
        <v>5979.0</v>
      </c>
      <c r="M751" s="6">
        <v>8268.0</v>
      </c>
      <c r="N751" s="6">
        <v>3612.0</v>
      </c>
      <c r="O751" s="6">
        <v>1572.0</v>
      </c>
      <c r="P751" s="6">
        <v>2040.0</v>
      </c>
      <c r="Q751" s="6">
        <v>39.0</v>
      </c>
      <c r="R751" s="6">
        <v>70.0</v>
      </c>
      <c r="S751" s="6">
        <v>30.0</v>
      </c>
      <c r="T751" s="6">
        <v>33.0</v>
      </c>
      <c r="U751" s="6">
        <v>650.0</v>
      </c>
      <c r="V751" s="6">
        <v>720.0</v>
      </c>
      <c r="W751" s="6">
        <v>680.0</v>
      </c>
      <c r="X751" s="6">
        <v>780.0</v>
      </c>
      <c r="Y751" s="6">
        <v>53948.0</v>
      </c>
      <c r="Z751" s="6">
        <v>53948.0</v>
      </c>
      <c r="AA751" s="6">
        <v>53948.0</v>
      </c>
      <c r="AH751" s="6">
        <v>80.0</v>
      </c>
    </row>
    <row r="752">
      <c r="A752" s="6">
        <v>161004.0</v>
      </c>
      <c r="B752" s="6" t="s">
        <v>1691</v>
      </c>
      <c r="C752" s="10">
        <v>43313.0</v>
      </c>
      <c r="D752" s="19" t="str">
        <f t="shared" si="1"/>
        <v>2018 - 2019-Bowdoin College</v>
      </c>
      <c r="E752" s="6" t="s">
        <v>1692</v>
      </c>
      <c r="F752" s="6" t="s">
        <v>7</v>
      </c>
      <c r="G752" t="s">
        <v>10</v>
      </c>
      <c r="H752" s="6">
        <v>9081.0</v>
      </c>
      <c r="I752" s="6">
        <v>3741.0</v>
      </c>
      <c r="J752" s="6">
        <v>5340.0</v>
      </c>
      <c r="K752" s="6">
        <v>932.0</v>
      </c>
      <c r="L752" s="6">
        <v>433.0</v>
      </c>
      <c r="M752" s="6">
        <v>499.0</v>
      </c>
      <c r="N752" s="6">
        <v>510.0</v>
      </c>
      <c r="O752" s="6">
        <v>244.0</v>
      </c>
      <c r="P752" s="6">
        <v>266.0</v>
      </c>
      <c r="Y752" s="6">
        <v>53922.0</v>
      </c>
      <c r="Z752" s="6">
        <v>53922.0</v>
      </c>
      <c r="AA752" s="6">
        <v>53922.0</v>
      </c>
      <c r="AH752" s="6">
        <v>65.0</v>
      </c>
    </row>
    <row r="753">
      <c r="A753" s="6">
        <v>162007.0</v>
      </c>
      <c r="B753" s="6" t="s">
        <v>1694</v>
      </c>
      <c r="C753" s="10">
        <v>43313.0</v>
      </c>
      <c r="D753" s="19" t="str">
        <f t="shared" si="1"/>
        <v>2018 - 2019-Bowie State University</v>
      </c>
      <c r="E753" s="6" t="s">
        <v>1695</v>
      </c>
      <c r="F753" s="6" t="s">
        <v>7</v>
      </c>
      <c r="G753" t="s">
        <v>10</v>
      </c>
      <c r="H753" s="6">
        <v>10601.0</v>
      </c>
      <c r="I753" s="6">
        <v>3570.0</v>
      </c>
      <c r="J753" s="6">
        <v>7031.0</v>
      </c>
      <c r="K753" s="6">
        <v>4029.0</v>
      </c>
      <c r="L753" s="6">
        <v>1291.0</v>
      </c>
      <c r="M753" s="6">
        <v>2738.0</v>
      </c>
      <c r="N753" s="6">
        <v>909.0</v>
      </c>
      <c r="O753" s="6">
        <v>358.0</v>
      </c>
      <c r="P753" s="6">
        <v>551.0</v>
      </c>
      <c r="Y753" s="6">
        <v>8234.0</v>
      </c>
      <c r="Z753" s="6">
        <v>8234.0</v>
      </c>
      <c r="AA753" s="6">
        <v>18874.0</v>
      </c>
      <c r="AH753" s="6">
        <v>40.0</v>
      </c>
    </row>
    <row r="754">
      <c r="A754" s="6">
        <v>201432.0</v>
      </c>
      <c r="B754" s="6" t="s">
        <v>1696</v>
      </c>
      <c r="C754" s="10">
        <v>43313.0</v>
      </c>
      <c r="D754" s="19" t="str">
        <f t="shared" si="1"/>
        <v>2018 - 2019-Bowling Green State University-Firelands</v>
      </c>
      <c r="E754" s="6" t="s">
        <v>1697</v>
      </c>
      <c r="F754" s="6" t="s">
        <v>6</v>
      </c>
      <c r="Y754" s="6">
        <v>5060.0</v>
      </c>
      <c r="Z754" s="6">
        <v>5060.0</v>
      </c>
      <c r="AA754" s="6">
        <v>13049.0</v>
      </c>
      <c r="AH754" s="6">
        <v>45.0</v>
      </c>
    </row>
    <row r="755">
      <c r="A755" s="6">
        <v>201441.0</v>
      </c>
      <c r="B755" s="6" t="s">
        <v>1699</v>
      </c>
      <c r="C755" s="10">
        <v>43313.0</v>
      </c>
      <c r="D755" s="19" t="str">
        <f t="shared" si="1"/>
        <v>2018 - 2019-Bowling Green State University-Main Campus</v>
      </c>
      <c r="E755" s="6" t="s">
        <v>1700</v>
      </c>
      <c r="F755" s="6" t="s">
        <v>7</v>
      </c>
      <c r="G755" t="s">
        <v>10</v>
      </c>
      <c r="H755" s="6">
        <v>17034.0</v>
      </c>
      <c r="I755" s="6">
        <v>6790.0</v>
      </c>
      <c r="J755" s="6">
        <v>10244.0</v>
      </c>
      <c r="K755" s="6">
        <v>12311.0</v>
      </c>
      <c r="L755" s="6">
        <v>4904.0</v>
      </c>
      <c r="M755" s="6">
        <v>7404.0</v>
      </c>
      <c r="N755" s="6">
        <v>3273.0</v>
      </c>
      <c r="O755" s="6">
        <v>1414.0</v>
      </c>
      <c r="P755" s="6">
        <v>1859.0</v>
      </c>
      <c r="Q755" s="6">
        <v>91.0</v>
      </c>
      <c r="R755" s="6">
        <v>21.0</v>
      </c>
      <c r="S755" s="6">
        <v>19.0</v>
      </c>
      <c r="T755" s="6">
        <v>24.0</v>
      </c>
      <c r="U755" s="6">
        <v>440.0</v>
      </c>
      <c r="V755" s="6">
        <v>550.0</v>
      </c>
      <c r="W755" s="6">
        <v>440.0</v>
      </c>
      <c r="X755" s="6">
        <v>550.0</v>
      </c>
      <c r="Y755" s="6">
        <v>11105.0</v>
      </c>
      <c r="Z755" s="6">
        <v>11105.0</v>
      </c>
      <c r="AA755" s="6">
        <v>19093.0</v>
      </c>
      <c r="AH755" s="6">
        <v>45.0</v>
      </c>
    </row>
    <row r="756">
      <c r="A756" s="6">
        <v>211200.0</v>
      </c>
      <c r="B756" s="6" t="s">
        <v>1703</v>
      </c>
      <c r="C756" s="10">
        <v>43313.0</v>
      </c>
      <c r="D756" s="19" t="str">
        <f t="shared" si="1"/>
        <v>2018 - 2019-Bradford School</v>
      </c>
      <c r="E756" s="6" t="s">
        <v>1705</v>
      </c>
      <c r="F756" s="6" t="s">
        <v>7</v>
      </c>
      <c r="Y756" s="6">
        <v>13980.0</v>
      </c>
      <c r="Z756" s="6">
        <v>13980.0</v>
      </c>
      <c r="AA756" s="6">
        <v>13980.0</v>
      </c>
      <c r="AH756" s="6">
        <v>50.0</v>
      </c>
    </row>
    <row r="757">
      <c r="A757" s="6">
        <v>202161.0</v>
      </c>
      <c r="B757" s="6" t="s">
        <v>1703</v>
      </c>
      <c r="C757" s="10">
        <v>43313.0</v>
      </c>
      <c r="D757" s="19" t="str">
        <f t="shared" si="1"/>
        <v>2018 - 2019-Bradford School</v>
      </c>
      <c r="E757" s="6" t="s">
        <v>1705</v>
      </c>
      <c r="F757" s="6" t="s">
        <v>6</v>
      </c>
      <c r="Y757" s="6">
        <v>15380.0</v>
      </c>
      <c r="Z757" s="6">
        <v>15380.0</v>
      </c>
      <c r="AA757" s="6">
        <v>15380.0</v>
      </c>
      <c r="AH757" s="6">
        <v>50.0</v>
      </c>
    </row>
    <row r="758">
      <c r="A758" s="6">
        <v>143358.0</v>
      </c>
      <c r="B758" s="6" t="s">
        <v>1709</v>
      </c>
      <c r="C758" s="10">
        <v>43313.0</v>
      </c>
      <c r="D758" s="19" t="str">
        <f t="shared" si="1"/>
        <v>2018 - 2019-Bradley University</v>
      </c>
      <c r="E758" s="6" t="s">
        <v>1710</v>
      </c>
      <c r="F758" s="6" t="s">
        <v>7</v>
      </c>
      <c r="G758" t="s">
        <v>18</v>
      </c>
      <c r="H758" s="6">
        <v>11209.0</v>
      </c>
      <c r="I758" s="6">
        <v>4647.0</v>
      </c>
      <c r="J758" s="6">
        <v>6562.0</v>
      </c>
      <c r="K758" s="6">
        <v>7489.0</v>
      </c>
      <c r="L758" s="6">
        <v>3095.0</v>
      </c>
      <c r="M758" s="6">
        <v>4394.0</v>
      </c>
      <c r="N758" s="6">
        <v>1090.0</v>
      </c>
      <c r="O758" s="6">
        <v>526.0</v>
      </c>
      <c r="P758" s="6">
        <v>564.0</v>
      </c>
      <c r="Q758" s="6">
        <v>61.0</v>
      </c>
      <c r="R758" s="6">
        <v>65.0</v>
      </c>
      <c r="S758" s="6">
        <v>23.0</v>
      </c>
      <c r="T758" s="6">
        <v>28.0</v>
      </c>
      <c r="U758" s="6">
        <v>550.0</v>
      </c>
      <c r="V758" s="6">
        <v>640.0</v>
      </c>
      <c r="W758" s="6">
        <v>540.0</v>
      </c>
      <c r="X758" s="6">
        <v>650.0</v>
      </c>
      <c r="Y758" s="6">
        <v>33760.0</v>
      </c>
      <c r="Z758" s="6">
        <v>33760.0</v>
      </c>
      <c r="AA758" s="6">
        <v>33760.0</v>
      </c>
      <c r="AH758" s="6">
        <v>0.0</v>
      </c>
    </row>
    <row r="759">
      <c r="A759" s="6">
        <v>479992.0</v>
      </c>
      <c r="B759" s="6" t="s">
        <v>7042</v>
      </c>
      <c r="C759" s="10">
        <v>43313.0</v>
      </c>
      <c r="D759" s="19" t="str">
        <f t="shared" si="1"/>
        <v>2018 - 2019-Brand College</v>
      </c>
      <c r="E759" s="6"/>
      <c r="F759" s="6" t="s">
        <v>7</v>
      </c>
      <c r="AB759" s="6">
        <v>0.0</v>
      </c>
      <c r="AD759" s="6">
        <v>1800.0</v>
      </c>
      <c r="AE759" s="6">
        <v>300.0</v>
      </c>
      <c r="AF759" s="6">
        <v>300.0</v>
      </c>
    </row>
    <row r="760">
      <c r="A760" s="6">
        <v>165015.0</v>
      </c>
      <c r="B760" s="6" t="s">
        <v>1714</v>
      </c>
      <c r="C760" s="10">
        <v>43313.0</v>
      </c>
      <c r="D760" s="19" t="str">
        <f t="shared" si="1"/>
        <v>2018 - 2019-Brandeis University</v>
      </c>
      <c r="E760" s="6" t="s">
        <v>1715</v>
      </c>
      <c r="F760" s="6" t="s">
        <v>7</v>
      </c>
      <c r="G760" t="s">
        <v>10</v>
      </c>
      <c r="H760" s="6">
        <v>11798.0</v>
      </c>
      <c r="I760" s="6">
        <v>4617.0</v>
      </c>
      <c r="J760" s="6">
        <v>7181.0</v>
      </c>
      <c r="K760" s="6">
        <v>3675.0</v>
      </c>
      <c r="L760" s="6">
        <v>1361.0</v>
      </c>
      <c r="M760" s="6">
        <v>2314.0</v>
      </c>
      <c r="N760" s="6">
        <v>895.0</v>
      </c>
      <c r="O760" s="6">
        <v>346.0</v>
      </c>
      <c r="P760" s="6">
        <v>549.0</v>
      </c>
      <c r="Q760" s="6">
        <v>32.0</v>
      </c>
      <c r="R760" s="6">
        <v>69.0</v>
      </c>
      <c r="S760" s="6">
        <v>29.0</v>
      </c>
      <c r="T760" s="6">
        <v>33.0</v>
      </c>
      <c r="U760" s="6">
        <v>630.0</v>
      </c>
      <c r="V760" s="6">
        <v>720.0</v>
      </c>
      <c r="W760" s="6">
        <v>650.0</v>
      </c>
      <c r="X760" s="6">
        <v>780.0</v>
      </c>
      <c r="Y760" s="6">
        <v>55395.0</v>
      </c>
      <c r="Z760" s="6">
        <v>55395.0</v>
      </c>
      <c r="AA760" s="6">
        <v>55395.0</v>
      </c>
      <c r="AH760" s="6">
        <v>80.0</v>
      </c>
    </row>
    <row r="761">
      <c r="A761" s="6">
        <v>262086.0</v>
      </c>
      <c r="B761" s="6" t="s">
        <v>1717</v>
      </c>
      <c r="C761" s="10">
        <v>43313.0</v>
      </c>
      <c r="D761" s="19" t="str">
        <f t="shared" si="1"/>
        <v>2018 - 2019-Brandman University</v>
      </c>
      <c r="E761" s="6" t="s">
        <v>1718</v>
      </c>
      <c r="F761" s="6" t="s">
        <v>7</v>
      </c>
      <c r="G761" t="s">
        <v>18</v>
      </c>
      <c r="H761" s="6">
        <v>96.0</v>
      </c>
      <c r="I761" s="6">
        <v>33.0</v>
      </c>
      <c r="J761" s="6">
        <v>63.0</v>
      </c>
      <c r="K761" s="6">
        <v>76.0</v>
      </c>
      <c r="L761" s="6">
        <v>26.0</v>
      </c>
      <c r="M761" s="6">
        <v>50.0</v>
      </c>
      <c r="N761" s="6">
        <v>58.0</v>
      </c>
      <c r="O761" s="6">
        <v>18.0</v>
      </c>
      <c r="P761" s="6">
        <v>40.0</v>
      </c>
      <c r="Y761" s="6">
        <v>12380.0</v>
      </c>
      <c r="Z761" s="6">
        <v>12380.0</v>
      </c>
      <c r="AA761" s="6">
        <v>12380.0</v>
      </c>
      <c r="AH761" s="6">
        <v>0.0</v>
      </c>
    </row>
    <row r="762">
      <c r="A762" s="6">
        <v>451042.0</v>
      </c>
      <c r="B762" s="6" t="s">
        <v>7066</v>
      </c>
      <c r="C762" s="10">
        <v>43313.0</v>
      </c>
      <c r="D762" s="19" t="str">
        <f t="shared" si="1"/>
        <v>2018 - 2019-Branford Academy of Hair and Cosmetology</v>
      </c>
      <c r="E762" s="6"/>
      <c r="F762" s="6" t="s">
        <v>6</v>
      </c>
      <c r="AB762" s="6">
        <v>5150.0</v>
      </c>
      <c r="AD762" s="6">
        <v>12528.0</v>
      </c>
      <c r="AE762" s="6">
        <v>4560.0</v>
      </c>
      <c r="AF762" s="6">
        <v>7068.0</v>
      </c>
      <c r="AH762" s="6">
        <v>0.0</v>
      </c>
    </row>
    <row r="763">
      <c r="A763" s="6">
        <v>448974.0</v>
      </c>
      <c r="B763" s="6" t="s">
        <v>1721</v>
      </c>
      <c r="C763" s="10">
        <v>43313.0</v>
      </c>
      <c r="D763" s="19" t="str">
        <f t="shared" si="1"/>
        <v>2018 - 2019-Branford Hall Career Institute-Albany Campus</v>
      </c>
      <c r="E763" s="6" t="s">
        <v>1722</v>
      </c>
      <c r="F763" s="6" t="s">
        <v>6</v>
      </c>
      <c r="AB763" s="6">
        <v>1210.0</v>
      </c>
      <c r="AD763" s="6">
        <v>7440.0</v>
      </c>
      <c r="AE763" s="6">
        <v>5624.0</v>
      </c>
      <c r="AF763" s="6">
        <v>8392.0</v>
      </c>
      <c r="AH763" s="6">
        <v>100.0</v>
      </c>
    </row>
    <row r="764">
      <c r="A764" s="6">
        <v>484385.0</v>
      </c>
      <c r="B764" s="6" t="s">
        <v>7077</v>
      </c>
      <c r="C764" s="10">
        <v>43313.0</v>
      </c>
      <c r="D764" s="19" t="str">
        <f t="shared" si="1"/>
        <v>2018 - 2019-Branford Hall Career Institute-Amityville</v>
      </c>
      <c r="E764" s="6"/>
      <c r="F764" s="6" t="s">
        <v>6</v>
      </c>
      <c r="AB764" s="6">
        <v>1210.0</v>
      </c>
      <c r="AD764" s="6">
        <v>7440.0</v>
      </c>
      <c r="AE764" s="6">
        <v>5624.0</v>
      </c>
      <c r="AF764" s="6">
        <v>8392.0</v>
      </c>
      <c r="AH764" s="6">
        <v>100.0</v>
      </c>
    </row>
    <row r="765">
      <c r="A765" s="6">
        <v>195933.0</v>
      </c>
      <c r="B765" s="6" t="s">
        <v>1724</v>
      </c>
      <c r="C765" s="10">
        <v>43313.0</v>
      </c>
      <c r="D765" s="19" t="str">
        <f t="shared" si="1"/>
        <v>2018 - 2019-Branford Hall Career Institute-Bohemia Campus</v>
      </c>
      <c r="E765" s="6" t="s">
        <v>1725</v>
      </c>
      <c r="F765" s="6" t="s">
        <v>6</v>
      </c>
      <c r="AB765" s="6">
        <v>1750.0</v>
      </c>
      <c r="AD765" s="6">
        <v>9300.0</v>
      </c>
      <c r="AE765" s="6">
        <v>7030.0</v>
      </c>
      <c r="AF765" s="6">
        <v>10490.0</v>
      </c>
      <c r="AH765" s="6">
        <v>100.0</v>
      </c>
    </row>
    <row r="766">
      <c r="A766" s="6">
        <v>128674.0</v>
      </c>
      <c r="B766" s="6" t="s">
        <v>1726</v>
      </c>
      <c r="C766" s="10">
        <v>43313.0</v>
      </c>
      <c r="D766" s="19" t="str">
        <f t="shared" si="1"/>
        <v>2018 - 2019-Branford Hall Career Institute-Branford Campus</v>
      </c>
      <c r="E766" s="6" t="s">
        <v>1727</v>
      </c>
      <c r="F766" s="6" t="s">
        <v>6</v>
      </c>
      <c r="AB766" s="6">
        <v>1210.0</v>
      </c>
      <c r="AD766" s="6">
        <v>6975.0</v>
      </c>
      <c r="AE766" s="6">
        <v>5273.0</v>
      </c>
      <c r="AF766" s="6">
        <v>7868.0</v>
      </c>
      <c r="AH766" s="6">
        <v>100.0</v>
      </c>
    </row>
    <row r="767">
      <c r="A767" s="6">
        <v>249140.0</v>
      </c>
      <c r="B767" s="6" t="s">
        <v>7100</v>
      </c>
      <c r="C767" s="10">
        <v>43313.0</v>
      </c>
      <c r="D767" s="19" t="str">
        <f t="shared" si="1"/>
        <v>2018 - 2019-Branford Hall Career Institute-Jersey City</v>
      </c>
      <c r="E767" s="6"/>
      <c r="F767" s="6" t="s">
        <v>6</v>
      </c>
      <c r="AB767" s="6">
        <v>1015.0</v>
      </c>
      <c r="AD767" s="6">
        <v>9300.0</v>
      </c>
      <c r="AE767" s="6">
        <v>7030.0</v>
      </c>
      <c r="AF767" s="6">
        <v>10490.0</v>
      </c>
      <c r="AH767" s="6">
        <v>20.0</v>
      </c>
    </row>
    <row r="768">
      <c r="A768" s="6">
        <v>445577.0</v>
      </c>
      <c r="B768" s="6" t="s">
        <v>7109</v>
      </c>
      <c r="C768" s="10">
        <v>43313.0</v>
      </c>
      <c r="D768" s="19" t="str">
        <f t="shared" si="1"/>
        <v>2018 - 2019-Branford Hall Career Institute-North Brunswick</v>
      </c>
      <c r="E768" s="6"/>
      <c r="F768" s="6" t="s">
        <v>6</v>
      </c>
      <c r="AB768" s="6">
        <v>605.0</v>
      </c>
      <c r="AD768" s="6">
        <v>15113.0</v>
      </c>
      <c r="AE768" s="6">
        <v>11424.0</v>
      </c>
      <c r="AF768" s="6">
        <v>17046.0</v>
      </c>
      <c r="AH768" s="6">
        <v>20.0</v>
      </c>
    </row>
    <row r="769">
      <c r="A769" s="6">
        <v>184047.0</v>
      </c>
      <c r="B769" s="6" t="s">
        <v>7118</v>
      </c>
      <c r="C769" s="10">
        <v>43313.0</v>
      </c>
      <c r="D769" s="19" t="str">
        <f t="shared" si="1"/>
        <v>2018 - 2019-Branford Hall Career Institute-Parsippany</v>
      </c>
      <c r="E769" s="6"/>
      <c r="F769" s="6" t="s">
        <v>6</v>
      </c>
      <c r="AB769" s="6">
        <v>1015.0</v>
      </c>
      <c r="AD769" s="6">
        <v>9300.0</v>
      </c>
      <c r="AE769" s="6">
        <v>7030.0</v>
      </c>
      <c r="AF769" s="6">
        <v>10490.0</v>
      </c>
      <c r="AH769" s="6">
        <v>20.0</v>
      </c>
    </row>
    <row r="770">
      <c r="A770" s="6">
        <v>434520.0</v>
      </c>
      <c r="B770" s="6" t="s">
        <v>1728</v>
      </c>
      <c r="C770" s="10">
        <v>43313.0</v>
      </c>
      <c r="D770" s="19" t="str">
        <f t="shared" si="1"/>
        <v>2018 - 2019-Branford Hall Career Institute-Southington Campus</v>
      </c>
      <c r="E770" s="6" t="s">
        <v>1730</v>
      </c>
      <c r="F770" s="6" t="s">
        <v>6</v>
      </c>
      <c r="AB770" s="6">
        <v>1210.0</v>
      </c>
      <c r="AD770" s="6">
        <v>6975.0</v>
      </c>
      <c r="AE770" s="6">
        <v>5273.0</v>
      </c>
      <c r="AF770" s="6">
        <v>7868.0</v>
      </c>
      <c r="AH770" s="6">
        <v>100.0</v>
      </c>
    </row>
    <row r="771">
      <c r="A771" s="6">
        <v>438805.0</v>
      </c>
      <c r="B771" s="6" t="s">
        <v>1731</v>
      </c>
      <c r="C771" s="10">
        <v>43313.0</v>
      </c>
      <c r="D771" s="19" t="str">
        <f t="shared" si="1"/>
        <v>2018 - 2019-Branford Hall Career Institute-Springfield Campus</v>
      </c>
      <c r="E771" s="6" t="s">
        <v>1732</v>
      </c>
      <c r="F771" s="6" t="s">
        <v>6</v>
      </c>
      <c r="AB771" s="6">
        <v>1830.0</v>
      </c>
      <c r="AD771" s="6">
        <v>8370.0</v>
      </c>
      <c r="AE771" s="6">
        <v>6327.0</v>
      </c>
      <c r="AF771" s="6">
        <v>9441.0</v>
      </c>
      <c r="AH771" s="6">
        <v>75.0</v>
      </c>
    </row>
    <row r="772">
      <c r="A772" s="6">
        <v>223506.0</v>
      </c>
      <c r="B772" s="6" t="s">
        <v>1736</v>
      </c>
      <c r="C772" s="10">
        <v>43313.0</v>
      </c>
      <c r="D772" s="19" t="str">
        <f t="shared" si="1"/>
        <v>2018 - 2019-Brazosport College</v>
      </c>
      <c r="E772" s="6" t="s">
        <v>1737</v>
      </c>
      <c r="F772" s="6" t="s">
        <v>6</v>
      </c>
      <c r="Y772" s="6">
        <v>2715.0</v>
      </c>
      <c r="Z772" s="6">
        <v>3735.0</v>
      </c>
      <c r="AA772" s="6">
        <v>5355.0</v>
      </c>
    </row>
    <row r="773">
      <c r="A773" s="6">
        <v>139199.0</v>
      </c>
      <c r="B773" s="6" t="s">
        <v>1738</v>
      </c>
      <c r="C773" s="10">
        <v>43313.0</v>
      </c>
      <c r="D773" s="19" t="str">
        <f t="shared" si="1"/>
        <v>2018 - 2019-Brenau University</v>
      </c>
      <c r="E773" s="6" t="s">
        <v>1739</v>
      </c>
      <c r="F773" s="6" t="s">
        <v>7</v>
      </c>
      <c r="G773" t="s">
        <v>10</v>
      </c>
      <c r="H773" s="6">
        <v>2674.0</v>
      </c>
      <c r="I773" s="6">
        <v>420.0</v>
      </c>
      <c r="J773" s="6">
        <v>2254.0</v>
      </c>
      <c r="K773" s="6">
        <v>1521.0</v>
      </c>
      <c r="L773" s="6">
        <v>150.0</v>
      </c>
      <c r="M773" s="6">
        <v>1371.0</v>
      </c>
      <c r="N773" s="6">
        <v>280.0</v>
      </c>
      <c r="O773" s="6">
        <v>27.0</v>
      </c>
      <c r="P773" s="6">
        <v>253.0</v>
      </c>
      <c r="Q773" s="6">
        <v>29.0</v>
      </c>
      <c r="R773" s="6">
        <v>54.0</v>
      </c>
      <c r="S773" s="6">
        <v>17.0</v>
      </c>
      <c r="T773" s="6">
        <v>23.0</v>
      </c>
      <c r="U773" s="6">
        <v>470.0</v>
      </c>
      <c r="V773" s="6">
        <v>580.0</v>
      </c>
      <c r="W773" s="6">
        <v>440.0</v>
      </c>
      <c r="X773" s="6">
        <v>550.0</v>
      </c>
      <c r="Y773" s="6">
        <v>29050.0</v>
      </c>
      <c r="Z773" s="6">
        <v>29050.0</v>
      </c>
      <c r="AA773" s="6">
        <v>29050.0</v>
      </c>
      <c r="AH773" s="6">
        <v>0.0</v>
      </c>
    </row>
    <row r="774">
      <c r="A774" s="6">
        <v>156356.0</v>
      </c>
      <c r="B774" s="6" t="s">
        <v>1741</v>
      </c>
      <c r="C774" s="10">
        <v>43313.0</v>
      </c>
      <c r="D774" s="19" t="str">
        <f t="shared" si="1"/>
        <v>2018 - 2019-Brescia University</v>
      </c>
      <c r="E774" s="6" t="s">
        <v>1742</v>
      </c>
      <c r="F774" s="6" t="s">
        <v>7</v>
      </c>
      <c r="G774" t="s">
        <v>10</v>
      </c>
      <c r="H774" s="6">
        <v>3865.0</v>
      </c>
      <c r="I774" s="6">
        <v>1445.0</v>
      </c>
      <c r="J774" s="6">
        <v>2344.0</v>
      </c>
      <c r="K774" s="6">
        <v>1490.0</v>
      </c>
      <c r="L774" s="6">
        <v>504.0</v>
      </c>
      <c r="M774" s="6">
        <v>977.0</v>
      </c>
      <c r="N774" s="6">
        <v>227.0</v>
      </c>
      <c r="O774" s="6">
        <v>98.0</v>
      </c>
      <c r="P774" s="6">
        <v>129.0</v>
      </c>
      <c r="Q774" s="6">
        <v>82.0</v>
      </c>
      <c r="R774" s="6">
        <v>23.0</v>
      </c>
      <c r="S774" s="6">
        <v>19.0</v>
      </c>
      <c r="T774" s="6">
        <v>25.0</v>
      </c>
      <c r="U774" s="6">
        <v>490.0</v>
      </c>
      <c r="V774" s="6">
        <v>610.0</v>
      </c>
      <c r="W774" s="6">
        <v>510.0</v>
      </c>
      <c r="X774" s="6">
        <v>610.0</v>
      </c>
      <c r="Y774" s="6">
        <v>22100.0</v>
      </c>
      <c r="Z774" s="6">
        <v>22100.0</v>
      </c>
      <c r="AA774" s="6">
        <v>22100.0</v>
      </c>
      <c r="AH774" s="6">
        <v>25.0</v>
      </c>
    </row>
    <row r="775">
      <c r="A775" s="6">
        <v>198066.0</v>
      </c>
      <c r="B775" s="6" t="s">
        <v>1743</v>
      </c>
      <c r="C775" s="10">
        <v>43313.0</v>
      </c>
      <c r="D775" s="19" t="str">
        <f t="shared" si="1"/>
        <v>2018 - 2019-Brevard College</v>
      </c>
      <c r="E775" s="6" t="s">
        <v>1744</v>
      </c>
      <c r="F775" s="6" t="s">
        <v>7</v>
      </c>
      <c r="G775" t="s">
        <v>18</v>
      </c>
      <c r="H775" s="6">
        <v>2619.0</v>
      </c>
      <c r="I775" s="6">
        <v>1590.0</v>
      </c>
      <c r="J775" s="6">
        <v>1029.0</v>
      </c>
      <c r="K775" s="6">
        <v>1207.0</v>
      </c>
      <c r="L775" s="6">
        <v>685.0</v>
      </c>
      <c r="M775" s="6">
        <v>522.0</v>
      </c>
      <c r="N775" s="6">
        <v>311.0</v>
      </c>
      <c r="O775" s="6">
        <v>125.0</v>
      </c>
      <c r="P775" s="6">
        <v>186.0</v>
      </c>
      <c r="Y775" s="6">
        <v>28640.0</v>
      </c>
      <c r="Z775" s="6">
        <v>28640.0</v>
      </c>
      <c r="AA775" s="6">
        <v>28640.0</v>
      </c>
      <c r="AH775" s="6">
        <v>0.0</v>
      </c>
    </row>
    <row r="776">
      <c r="A776" s="6">
        <v>367875.0</v>
      </c>
      <c r="B776" s="6" t="s">
        <v>7177</v>
      </c>
      <c r="C776" s="10">
        <v>43313.0</v>
      </c>
      <c r="D776" s="19" t="str">
        <f t="shared" si="1"/>
        <v>2018 - 2019-Brewster Technical College</v>
      </c>
      <c r="E776" s="6"/>
      <c r="F776" s="6" t="s">
        <v>6</v>
      </c>
      <c r="AB776" s="6">
        <v>302.0</v>
      </c>
      <c r="AD776" s="6">
        <v>4800.0</v>
      </c>
      <c r="AE776" s="6">
        <v>4200.0</v>
      </c>
      <c r="AF776" s="6">
        <v>4200.0</v>
      </c>
      <c r="AH776" s="6">
        <v>10.0</v>
      </c>
    </row>
    <row r="777">
      <c r="A777" s="6">
        <v>139205.0</v>
      </c>
      <c r="B777" s="6" t="s">
        <v>1750</v>
      </c>
      <c r="C777" s="10">
        <v>43313.0</v>
      </c>
      <c r="D777" s="19" t="str">
        <f t="shared" si="1"/>
        <v>2018 - 2019-Brewton-Parker College</v>
      </c>
      <c r="E777" s="6" t="s">
        <v>1751</v>
      </c>
      <c r="F777" s="6" t="s">
        <v>7</v>
      </c>
      <c r="G777" t="s">
        <v>13</v>
      </c>
      <c r="H777" s="6">
        <v>342.0</v>
      </c>
      <c r="I777" s="6">
        <v>208.0</v>
      </c>
      <c r="J777" s="6">
        <v>134.0</v>
      </c>
      <c r="K777" s="6">
        <v>331.0</v>
      </c>
      <c r="L777" s="6">
        <v>199.0</v>
      </c>
      <c r="M777" s="6">
        <v>132.0</v>
      </c>
      <c r="N777" s="6">
        <v>195.0</v>
      </c>
      <c r="O777" s="6">
        <v>116.0</v>
      </c>
      <c r="P777" s="6">
        <v>79.0</v>
      </c>
      <c r="Q777" s="6">
        <v>36.0</v>
      </c>
      <c r="R777" s="6">
        <v>65.0</v>
      </c>
      <c r="S777" s="6">
        <v>15.0</v>
      </c>
      <c r="T777" s="6">
        <v>19.0</v>
      </c>
      <c r="U777" s="6">
        <v>450.0</v>
      </c>
      <c r="V777" s="6">
        <v>535.0</v>
      </c>
      <c r="W777" s="6">
        <v>410.0</v>
      </c>
      <c r="X777" s="6">
        <v>520.0</v>
      </c>
      <c r="Y777" s="6">
        <v>18240.0</v>
      </c>
      <c r="Z777" s="6">
        <v>18240.0</v>
      </c>
      <c r="AA777" s="6">
        <v>18240.0</v>
      </c>
      <c r="AH777" s="6">
        <v>35.0</v>
      </c>
    </row>
    <row r="778">
      <c r="A778" s="6">
        <v>152992.0</v>
      </c>
      <c r="B778" s="6" t="s">
        <v>1754</v>
      </c>
      <c r="C778" s="10">
        <v>43313.0</v>
      </c>
      <c r="D778" s="19" t="str">
        <f t="shared" si="1"/>
        <v>2018 - 2019-Briar Cliff University</v>
      </c>
      <c r="E778" s="6" t="s">
        <v>1756</v>
      </c>
      <c r="F778" s="6" t="s">
        <v>6</v>
      </c>
      <c r="Y778" s="6">
        <v>30970.0</v>
      </c>
      <c r="Z778" s="6">
        <v>30970.0</v>
      </c>
      <c r="AA778" s="6">
        <v>30970.0</v>
      </c>
      <c r="AH778" s="6">
        <v>0.0</v>
      </c>
    </row>
    <row r="779">
      <c r="A779" s="6">
        <v>189459.0</v>
      </c>
      <c r="B779" s="6" t="s">
        <v>1752</v>
      </c>
      <c r="C779" s="10">
        <v>43313.0</v>
      </c>
      <c r="D779" s="19" t="str">
        <f t="shared" si="1"/>
        <v>2018 - 2019-Briarcliffe College</v>
      </c>
      <c r="E779" s="6" t="s">
        <v>1753</v>
      </c>
      <c r="F779" s="6" t="s">
        <v>8</v>
      </c>
      <c r="AH779" s="6">
        <v>35.0</v>
      </c>
    </row>
    <row r="780">
      <c r="A780" s="6">
        <v>230010.0</v>
      </c>
      <c r="B780" s="6" t="s">
        <v>7212</v>
      </c>
      <c r="C780" s="10">
        <v>43313.0</v>
      </c>
      <c r="D780" s="19" t="str">
        <f t="shared" si="1"/>
        <v>2018 - 2019-Bridgerland Technical College</v>
      </c>
      <c r="E780" s="6"/>
      <c r="F780" s="6" t="s">
        <v>6</v>
      </c>
      <c r="AB780" s="6">
        <v>1419.0</v>
      </c>
      <c r="AD780" s="6">
        <v>3878.0</v>
      </c>
      <c r="AE780" s="6">
        <v>915.0</v>
      </c>
      <c r="AF780" s="6">
        <v>1515.0</v>
      </c>
      <c r="AH780" s="6">
        <v>0.0</v>
      </c>
    </row>
    <row r="781">
      <c r="A781" s="6">
        <v>484932.0</v>
      </c>
      <c r="B781" s="6" t="s">
        <v>7219</v>
      </c>
      <c r="C781" s="10">
        <v>43313.0</v>
      </c>
      <c r="D781" s="19" t="str">
        <f t="shared" si="1"/>
        <v>2018 - 2019-BridgeValley Community &amp; Technical College</v>
      </c>
      <c r="E781" s="6"/>
      <c r="F781" s="6" t="s">
        <v>6</v>
      </c>
      <c r="Y781" s="6">
        <v>4820.0</v>
      </c>
      <c r="Z781" s="6">
        <v>4820.0</v>
      </c>
      <c r="AA781" s="6">
        <v>10856.0</v>
      </c>
      <c r="AH781" s="6">
        <v>0.0</v>
      </c>
    </row>
    <row r="782">
      <c r="A782" s="6">
        <v>231581.0</v>
      </c>
      <c r="B782" s="6" t="s">
        <v>1766</v>
      </c>
      <c r="C782" s="10">
        <v>43313.0</v>
      </c>
      <c r="D782" s="19" t="str">
        <f t="shared" si="1"/>
        <v>2018 - 2019-Bridgewater College</v>
      </c>
      <c r="E782" s="6" t="s">
        <v>1767</v>
      </c>
      <c r="F782" s="6" t="s">
        <v>7</v>
      </c>
      <c r="G782" t="s">
        <v>13</v>
      </c>
      <c r="H782" s="6">
        <v>6360.0</v>
      </c>
      <c r="I782" s="6">
        <v>2311.0</v>
      </c>
      <c r="J782" s="6">
        <v>4049.0</v>
      </c>
      <c r="K782" s="6">
        <v>4203.0</v>
      </c>
      <c r="L782" s="6">
        <v>1507.0</v>
      </c>
      <c r="M782" s="6">
        <v>2696.0</v>
      </c>
      <c r="N782" s="6">
        <v>590.0</v>
      </c>
      <c r="O782" s="6">
        <v>262.0</v>
      </c>
      <c r="P782" s="6">
        <v>328.0</v>
      </c>
      <c r="Q782" s="6">
        <v>20.0</v>
      </c>
      <c r="R782" s="6">
        <v>91.0</v>
      </c>
      <c r="S782" s="6">
        <v>18.0</v>
      </c>
      <c r="T782" s="6">
        <v>26.0</v>
      </c>
      <c r="U782" s="6">
        <v>490.0</v>
      </c>
      <c r="V782" s="6">
        <v>600.0</v>
      </c>
      <c r="W782" s="6">
        <v>490.0</v>
      </c>
      <c r="X782" s="6">
        <v>570.0</v>
      </c>
      <c r="Y782" s="6">
        <v>35160.0</v>
      </c>
      <c r="Z782" s="6">
        <v>35160.0</v>
      </c>
      <c r="AA782" s="6">
        <v>35160.0</v>
      </c>
      <c r="AH782" s="6">
        <v>0.0</v>
      </c>
    </row>
    <row r="783">
      <c r="A783" s="6">
        <v>165024.0</v>
      </c>
      <c r="B783" s="6" t="s">
        <v>1769</v>
      </c>
      <c r="C783" s="10">
        <v>43313.0</v>
      </c>
      <c r="D783" s="19" t="str">
        <f t="shared" si="1"/>
        <v>2018 - 2019-Bridgewater State University</v>
      </c>
      <c r="E783" s="6" t="s">
        <v>1770</v>
      </c>
      <c r="F783" s="6" t="s">
        <v>7</v>
      </c>
      <c r="G783" t="s">
        <v>10</v>
      </c>
      <c r="H783" s="6">
        <v>6806.0</v>
      </c>
      <c r="I783" s="6">
        <v>2827.0</v>
      </c>
      <c r="J783" s="6">
        <v>3979.0</v>
      </c>
      <c r="K783" s="6">
        <v>6135.0</v>
      </c>
      <c r="L783" s="6">
        <v>2487.0</v>
      </c>
      <c r="M783" s="6">
        <v>3648.0</v>
      </c>
      <c r="N783" s="6">
        <v>1518.0</v>
      </c>
      <c r="O783" s="6">
        <v>643.0</v>
      </c>
      <c r="P783" s="6">
        <v>875.0</v>
      </c>
      <c r="Q783" s="6">
        <v>6.0</v>
      </c>
      <c r="R783" s="6">
        <v>78.0</v>
      </c>
      <c r="S783" s="6">
        <v>19.0</v>
      </c>
      <c r="T783" s="6">
        <v>25.0</v>
      </c>
      <c r="U783" s="6">
        <v>500.0</v>
      </c>
      <c r="V783" s="6">
        <v>580.0</v>
      </c>
      <c r="W783" s="6">
        <v>490.0</v>
      </c>
      <c r="X783" s="6">
        <v>570.0</v>
      </c>
      <c r="Y783" s="6">
        <v>10367.0</v>
      </c>
      <c r="Z783" s="6">
        <v>10367.0</v>
      </c>
      <c r="AA783" s="6">
        <v>16507.0</v>
      </c>
      <c r="AH783" s="6">
        <v>50.0</v>
      </c>
    </row>
    <row r="784">
      <c r="A784" s="6">
        <v>230047.0</v>
      </c>
      <c r="B784" s="6" t="s">
        <v>1771</v>
      </c>
      <c r="C784" s="10">
        <v>43313.0</v>
      </c>
      <c r="D784" s="19" t="str">
        <f t="shared" si="1"/>
        <v>2018 - 2019-Brigham Young University-Hawaii</v>
      </c>
      <c r="E784" s="6" t="s">
        <v>1772</v>
      </c>
      <c r="F784" s="6" t="s">
        <v>7</v>
      </c>
      <c r="G784" t="s">
        <v>10</v>
      </c>
      <c r="H784" s="6">
        <v>2970.0</v>
      </c>
      <c r="I784" s="6">
        <v>994.0</v>
      </c>
      <c r="J784" s="6">
        <v>1976.0</v>
      </c>
      <c r="K784" s="6">
        <v>1330.0</v>
      </c>
      <c r="L784" s="6">
        <v>585.0</v>
      </c>
      <c r="M784" s="6">
        <v>745.0</v>
      </c>
      <c r="N784" s="6">
        <v>554.0</v>
      </c>
      <c r="O784" s="6">
        <v>179.0</v>
      </c>
      <c r="P784" s="6">
        <v>375.0</v>
      </c>
      <c r="Q784" s="6">
        <v>71.0</v>
      </c>
      <c r="R784" s="6">
        <v>26.0</v>
      </c>
      <c r="S784" s="6">
        <v>21.0</v>
      </c>
      <c r="T784" s="6">
        <v>26.0</v>
      </c>
      <c r="U784" s="6">
        <v>553.0</v>
      </c>
      <c r="V784" s="6">
        <v>640.0</v>
      </c>
      <c r="W784" s="6">
        <v>530.0</v>
      </c>
      <c r="X784" s="6">
        <v>610.0</v>
      </c>
      <c r="Y784" s="6">
        <v>5560.0</v>
      </c>
      <c r="Z784" s="6">
        <v>5560.0</v>
      </c>
      <c r="AA784" s="6">
        <v>5560.0</v>
      </c>
      <c r="AH784" s="6">
        <v>35.0</v>
      </c>
    </row>
    <row r="785">
      <c r="A785" s="6">
        <v>142522.0</v>
      </c>
      <c r="B785" s="6" t="s">
        <v>1773</v>
      </c>
      <c r="C785" s="10">
        <v>43313.0</v>
      </c>
      <c r="D785" s="19" t="str">
        <f t="shared" si="1"/>
        <v>2018 - 2019-Brigham Young University-Idaho</v>
      </c>
      <c r="E785" s="6" t="s">
        <v>1775</v>
      </c>
      <c r="F785" s="6" t="s">
        <v>7</v>
      </c>
      <c r="G785" t="s">
        <v>10</v>
      </c>
      <c r="H785" s="6">
        <v>9998.0</v>
      </c>
      <c r="I785" s="6">
        <v>4042.0</v>
      </c>
      <c r="J785" s="6">
        <v>5956.0</v>
      </c>
      <c r="K785" s="6">
        <v>9715.0</v>
      </c>
      <c r="L785" s="6">
        <v>3897.0</v>
      </c>
      <c r="M785" s="6">
        <v>5818.0</v>
      </c>
      <c r="N785" s="6">
        <v>4451.0</v>
      </c>
      <c r="O785" s="6">
        <v>1710.0</v>
      </c>
      <c r="P785" s="6">
        <v>2741.0</v>
      </c>
      <c r="Q785" s="6">
        <v>76.0</v>
      </c>
      <c r="R785" s="6">
        <v>27.0</v>
      </c>
      <c r="S785" s="6">
        <v>20.0</v>
      </c>
      <c r="T785" s="6">
        <v>26.0</v>
      </c>
      <c r="U785" s="6">
        <v>510.0</v>
      </c>
      <c r="V785" s="6">
        <v>620.0</v>
      </c>
      <c r="W785" s="6">
        <v>500.0</v>
      </c>
      <c r="X785" s="6">
        <v>590.0</v>
      </c>
      <c r="Y785" s="6">
        <v>4118.0</v>
      </c>
      <c r="Z785" s="6">
        <v>4118.0</v>
      </c>
      <c r="AA785" s="6">
        <v>4118.0</v>
      </c>
      <c r="AH785" s="6">
        <v>35.0</v>
      </c>
    </row>
    <row r="786">
      <c r="A786" s="6">
        <v>230038.0</v>
      </c>
      <c r="B786" s="6" t="s">
        <v>1776</v>
      </c>
      <c r="C786" s="10">
        <v>43313.0</v>
      </c>
      <c r="D786" s="19" t="str">
        <f t="shared" si="1"/>
        <v>2018 - 2019-Brigham Young University-Provo</v>
      </c>
      <c r="E786" s="6" t="s">
        <v>1777</v>
      </c>
      <c r="F786" s="6" t="s">
        <v>7</v>
      </c>
      <c r="G786" t="s">
        <v>10</v>
      </c>
      <c r="H786" s="6">
        <v>11205.0</v>
      </c>
      <c r="I786" s="6">
        <v>4948.0</v>
      </c>
      <c r="J786" s="6">
        <v>6257.0</v>
      </c>
      <c r="K786" s="6">
        <v>7224.0</v>
      </c>
      <c r="L786" s="6">
        <v>3056.0</v>
      </c>
      <c r="M786" s="6">
        <v>4168.0</v>
      </c>
      <c r="N786" s="6">
        <v>5739.0</v>
      </c>
      <c r="O786" s="6">
        <v>2456.0</v>
      </c>
      <c r="P786" s="6">
        <v>3283.0</v>
      </c>
      <c r="Q786" s="6">
        <v>90.0</v>
      </c>
      <c r="R786" s="6">
        <v>28.0</v>
      </c>
      <c r="S786" s="6">
        <v>26.0</v>
      </c>
      <c r="T786" s="6">
        <v>31.0</v>
      </c>
      <c r="U786" s="6">
        <v>600.0</v>
      </c>
      <c r="V786" s="6">
        <v>710.0</v>
      </c>
      <c r="W786" s="6">
        <v>590.0</v>
      </c>
      <c r="X786" s="6">
        <v>710.0</v>
      </c>
      <c r="Y786" s="6">
        <v>5620.0</v>
      </c>
      <c r="Z786" s="6">
        <v>5620.0</v>
      </c>
      <c r="AA786" s="6">
        <v>5620.0</v>
      </c>
      <c r="AH786" s="6">
        <v>35.0</v>
      </c>
    </row>
    <row r="787">
      <c r="A787" s="6">
        <v>442976.0</v>
      </c>
      <c r="B787" s="6" t="s">
        <v>1778</v>
      </c>
      <c r="C787" s="10">
        <v>43313.0</v>
      </c>
      <c r="D787" s="19" t="str">
        <f t="shared" si="1"/>
        <v>2018 - 2019-Brighton Center's Center for Employment Training</v>
      </c>
      <c r="E787" s="6" t="s">
        <v>1779</v>
      </c>
      <c r="F787" s="6" t="s">
        <v>6</v>
      </c>
      <c r="AB787" s="6">
        <v>400.0</v>
      </c>
      <c r="AD787" s="6">
        <v>7000.0</v>
      </c>
      <c r="AE787" s="6">
        <v>3413.0</v>
      </c>
      <c r="AF787" s="6">
        <v>3413.0</v>
      </c>
      <c r="AH787" s="6">
        <v>0.0</v>
      </c>
    </row>
    <row r="788">
      <c r="A788" s="6">
        <v>477002.0</v>
      </c>
      <c r="B788" s="6" t="s">
        <v>7293</v>
      </c>
      <c r="C788" s="10">
        <v>43313.0</v>
      </c>
      <c r="D788" s="19" t="str">
        <f t="shared" si="1"/>
        <v>2018 - 2019-Brighton Institute of Cosmetology</v>
      </c>
      <c r="E788" s="6"/>
      <c r="F788" s="6" t="s">
        <v>6</v>
      </c>
      <c r="AB788" s="6">
        <v>1085.0</v>
      </c>
      <c r="AD788" s="6">
        <v>5850.0</v>
      </c>
      <c r="AE788" s="6">
        <v>2860.0</v>
      </c>
      <c r="AF788" s="6">
        <v>4056.0</v>
      </c>
      <c r="AH788" s="6">
        <v>115.0</v>
      </c>
    </row>
    <row r="789">
      <c r="A789" s="6">
        <v>215646.0</v>
      </c>
      <c r="B789" s="6" t="s">
        <v>7300</v>
      </c>
      <c r="C789" s="10">
        <v>43313.0</v>
      </c>
      <c r="D789" s="19" t="str">
        <f t="shared" si="1"/>
        <v>2018 - 2019-Brightwood Career Institute-Broomall</v>
      </c>
      <c r="E789" s="6"/>
      <c r="F789" s="6" t="s">
        <v>6</v>
      </c>
      <c r="AB789" s="6">
        <v>0.0</v>
      </c>
      <c r="AD789" s="6">
        <v>10332.0</v>
      </c>
      <c r="AE789" s="6">
        <v>2871.0</v>
      </c>
      <c r="AF789" s="6">
        <v>3024.0</v>
      </c>
      <c r="AH789" s="6">
        <v>0.0</v>
      </c>
    </row>
    <row r="790">
      <c r="A790" s="6">
        <v>251075.0</v>
      </c>
      <c r="B790" s="6" t="s">
        <v>7305</v>
      </c>
      <c r="C790" s="10">
        <v>43313.0</v>
      </c>
      <c r="D790" s="19" t="str">
        <f t="shared" si="1"/>
        <v>2018 - 2019-Brightwood Career Institute-Harrisburg</v>
      </c>
      <c r="E790" s="6"/>
      <c r="F790" s="6" t="s">
        <v>6</v>
      </c>
      <c r="AB790" s="6">
        <v>0.0</v>
      </c>
      <c r="AD790" s="6">
        <v>10332.0</v>
      </c>
      <c r="AE790" s="6">
        <v>2871.0</v>
      </c>
      <c r="AF790" s="6">
        <v>3024.0</v>
      </c>
      <c r="AH790" s="6">
        <v>0.0</v>
      </c>
    </row>
    <row r="791">
      <c r="A791" s="6">
        <v>214254.0</v>
      </c>
      <c r="B791" s="6" t="s">
        <v>7312</v>
      </c>
      <c r="C791" s="10">
        <v>43313.0</v>
      </c>
      <c r="D791" s="19" t="str">
        <f t="shared" si="1"/>
        <v>2018 - 2019-Brightwood Career Institute-Philadelphia</v>
      </c>
      <c r="E791" s="6"/>
      <c r="F791" s="6" t="s">
        <v>6</v>
      </c>
      <c r="AB791" s="6">
        <v>0.0</v>
      </c>
      <c r="AD791" s="6">
        <v>10332.0</v>
      </c>
      <c r="AE791" s="6">
        <v>2871.0</v>
      </c>
      <c r="AF791" s="6">
        <v>3024.0</v>
      </c>
      <c r="AH791" s="6">
        <v>0.0</v>
      </c>
    </row>
    <row r="792">
      <c r="A792" s="6">
        <v>211617.0</v>
      </c>
      <c r="B792" s="6" t="s">
        <v>7320</v>
      </c>
      <c r="C792" s="10">
        <v>43313.0</v>
      </c>
      <c r="D792" s="19" t="str">
        <f t="shared" si="1"/>
        <v>2018 - 2019-Brightwood Career Institute-Philadelphia Mills</v>
      </c>
      <c r="E792" s="6"/>
      <c r="F792" s="6" t="s">
        <v>6</v>
      </c>
      <c r="AB792" s="6">
        <v>0.0</v>
      </c>
      <c r="AD792" s="6">
        <v>10332.0</v>
      </c>
      <c r="AE792" s="6">
        <v>2871.0</v>
      </c>
      <c r="AF792" s="6">
        <v>3024.0</v>
      </c>
      <c r="AH792" s="6">
        <v>0.0</v>
      </c>
    </row>
    <row r="793">
      <c r="A793" s="6">
        <v>213002.0</v>
      </c>
      <c r="B793" s="6" t="s">
        <v>7328</v>
      </c>
      <c r="C793" s="10">
        <v>43313.0</v>
      </c>
      <c r="D793" s="19" t="str">
        <f t="shared" si="1"/>
        <v>2018 - 2019-Brightwood Career Institute-Pittsburgh</v>
      </c>
      <c r="E793" s="6"/>
      <c r="F793" s="6" t="s">
        <v>8</v>
      </c>
      <c r="AH793" s="6">
        <v>0.0</v>
      </c>
    </row>
    <row r="794">
      <c r="A794" s="6">
        <v>458690.0</v>
      </c>
      <c r="B794" s="6" t="s">
        <v>7333</v>
      </c>
      <c r="C794" s="10">
        <v>43313.0</v>
      </c>
      <c r="D794" s="19" t="str">
        <f t="shared" si="1"/>
        <v>2018 - 2019-Brightwood College-Arlington</v>
      </c>
      <c r="E794" s="6"/>
      <c r="F794" s="6" t="s">
        <v>8</v>
      </c>
      <c r="AH794" s="6">
        <v>0.0</v>
      </c>
    </row>
    <row r="795">
      <c r="A795" s="6">
        <v>447102.0</v>
      </c>
      <c r="B795" s="6" t="s">
        <v>7340</v>
      </c>
      <c r="C795" s="10">
        <v>43313.0</v>
      </c>
      <c r="D795" s="19" t="str">
        <f t="shared" si="1"/>
        <v>2018 - 2019-Brightwood College-Bakersfield</v>
      </c>
      <c r="E795" s="6"/>
      <c r="F795" s="6" t="s">
        <v>8</v>
      </c>
      <c r="AH795" s="6">
        <v>0.0</v>
      </c>
    </row>
    <row r="796">
      <c r="A796" s="6">
        <v>163736.0</v>
      </c>
      <c r="B796" s="6" t="s">
        <v>7346</v>
      </c>
      <c r="C796" s="10">
        <v>43313.0</v>
      </c>
      <c r="D796" s="19" t="str">
        <f t="shared" si="1"/>
        <v>2018 - 2019-Brightwood College-Baltimore</v>
      </c>
      <c r="E796" s="6"/>
      <c r="F796" s="6" t="s">
        <v>6</v>
      </c>
      <c r="AB796" s="6">
        <v>0.0</v>
      </c>
      <c r="AD796" s="6">
        <v>10332.0</v>
      </c>
      <c r="AE796" s="6">
        <v>2871.0</v>
      </c>
      <c r="AF796" s="6">
        <v>3024.0</v>
      </c>
      <c r="AH796" s="6">
        <v>0.0</v>
      </c>
    </row>
    <row r="797">
      <c r="A797" s="6">
        <v>440323.0</v>
      </c>
      <c r="B797" s="6" t="s">
        <v>7353</v>
      </c>
      <c r="C797" s="10">
        <v>43313.0</v>
      </c>
      <c r="D797" s="19" t="str">
        <f t="shared" si="1"/>
        <v>2018 - 2019-Brightwood College-Beaumont</v>
      </c>
      <c r="E797" s="6"/>
      <c r="F797" s="6" t="s">
        <v>8</v>
      </c>
      <c r="AH797" s="6">
        <v>0.0</v>
      </c>
    </row>
    <row r="798">
      <c r="A798" s="6">
        <v>164058.0</v>
      </c>
      <c r="B798" s="6" t="s">
        <v>7359</v>
      </c>
      <c r="C798" s="10">
        <v>43313.0</v>
      </c>
      <c r="D798" s="19" t="str">
        <f t="shared" si="1"/>
        <v>2018 - 2019-Brightwood College-Beltsville</v>
      </c>
      <c r="E798" s="6"/>
      <c r="F798" s="6" t="s">
        <v>6</v>
      </c>
      <c r="AB798" s="6">
        <v>0.0</v>
      </c>
      <c r="AD798" s="6">
        <v>10332.0</v>
      </c>
      <c r="AE798" s="6">
        <v>2871.0</v>
      </c>
      <c r="AF798" s="6">
        <v>3024.0</v>
      </c>
      <c r="AH798" s="6">
        <v>0.0</v>
      </c>
    </row>
    <row r="799">
      <c r="A799" s="6">
        <v>443827.0</v>
      </c>
      <c r="B799" s="6" t="s">
        <v>7366</v>
      </c>
      <c r="C799" s="10">
        <v>43313.0</v>
      </c>
      <c r="D799" s="19" t="str">
        <f t="shared" si="1"/>
        <v>2018 - 2019-Brightwood College-Brownsville</v>
      </c>
      <c r="E799" s="6"/>
      <c r="F799" s="6" t="s">
        <v>6</v>
      </c>
      <c r="AB799" s="6">
        <v>0.0</v>
      </c>
      <c r="AD799" s="6">
        <v>10332.0</v>
      </c>
      <c r="AE799" s="6">
        <v>2871.0</v>
      </c>
      <c r="AF799" s="6">
        <v>3024.0</v>
      </c>
      <c r="AH799" s="6">
        <v>0.0</v>
      </c>
    </row>
    <row r="800">
      <c r="A800" s="6">
        <v>458706.0</v>
      </c>
      <c r="B800" s="6" t="s">
        <v>7373</v>
      </c>
      <c r="C800" s="10">
        <v>43313.0</v>
      </c>
      <c r="D800" s="19" t="str">
        <f t="shared" si="1"/>
        <v>2018 - 2019-Brightwood College-Charlotte</v>
      </c>
      <c r="E800" s="6"/>
      <c r="F800" s="6" t="s">
        <v>6</v>
      </c>
      <c r="AB800" s="6">
        <v>0.0</v>
      </c>
      <c r="AD800" s="6">
        <v>10332.0</v>
      </c>
      <c r="AE800" s="6">
        <v>2871.0</v>
      </c>
      <c r="AF800" s="6">
        <v>3024.0</v>
      </c>
      <c r="AH800" s="6">
        <v>0.0</v>
      </c>
    </row>
    <row r="801">
      <c r="A801" s="6">
        <v>458186.0</v>
      </c>
      <c r="B801" s="6" t="s">
        <v>7381</v>
      </c>
      <c r="C801" s="10">
        <v>43313.0</v>
      </c>
      <c r="D801" s="19" t="str">
        <f t="shared" si="1"/>
        <v>2018 - 2019-Brightwood College-Chula Vista</v>
      </c>
      <c r="E801" s="6"/>
      <c r="F801" s="6" t="s">
        <v>6</v>
      </c>
      <c r="AB801" s="6">
        <v>0.0</v>
      </c>
      <c r="AD801" s="6">
        <v>13293.0</v>
      </c>
      <c r="AE801" s="6">
        <v>4509.0</v>
      </c>
      <c r="AF801" s="6">
        <v>4239.0</v>
      </c>
      <c r="AH801" s="6">
        <v>0.0</v>
      </c>
    </row>
    <row r="802">
      <c r="A802" s="6">
        <v>443836.0</v>
      </c>
      <c r="B802" s="6" t="s">
        <v>7388</v>
      </c>
      <c r="C802" s="10">
        <v>43313.0</v>
      </c>
      <c r="D802" s="19" t="str">
        <f t="shared" si="1"/>
        <v>2018 - 2019-Brightwood College-Corpus Christi</v>
      </c>
      <c r="E802" s="6"/>
      <c r="F802" s="6" t="s">
        <v>6</v>
      </c>
      <c r="AB802" s="6">
        <v>0.0</v>
      </c>
      <c r="AD802" s="6">
        <v>10332.0</v>
      </c>
      <c r="AE802" s="6">
        <v>2871.0</v>
      </c>
      <c r="AF802" s="6">
        <v>3024.0</v>
      </c>
      <c r="AH802" s="6">
        <v>0.0</v>
      </c>
    </row>
    <row r="803">
      <c r="A803" s="6">
        <v>382896.0</v>
      </c>
      <c r="B803" s="6" t="s">
        <v>7397</v>
      </c>
      <c r="C803" s="10">
        <v>43313.0</v>
      </c>
      <c r="D803" s="19" t="str">
        <f t="shared" si="1"/>
        <v>2018 - 2019-Brightwood College-Dallas</v>
      </c>
      <c r="E803" s="6"/>
      <c r="F803" s="6" t="s">
        <v>6</v>
      </c>
      <c r="AB803" s="6">
        <v>0.0</v>
      </c>
      <c r="AD803" s="6">
        <v>10332.0</v>
      </c>
      <c r="AE803" s="6">
        <v>2871.0</v>
      </c>
      <c r="AF803" s="6">
        <v>3024.0</v>
      </c>
      <c r="AH803" s="6">
        <v>0.0</v>
      </c>
    </row>
    <row r="804">
      <c r="A804" s="6">
        <v>204626.0</v>
      </c>
      <c r="B804" s="6" t="s">
        <v>7405</v>
      </c>
      <c r="C804" s="10">
        <v>43313.0</v>
      </c>
      <c r="D804" s="19" t="str">
        <f t="shared" si="1"/>
        <v>2018 - 2019-Brightwood College-Dayton</v>
      </c>
      <c r="E804" s="6"/>
      <c r="F804" s="6" t="s">
        <v>8</v>
      </c>
      <c r="AH804" s="6">
        <v>0.0</v>
      </c>
    </row>
    <row r="805">
      <c r="A805" s="6">
        <v>246266.0</v>
      </c>
      <c r="B805" s="6" t="s">
        <v>7410</v>
      </c>
      <c r="C805" s="10">
        <v>43313.0</v>
      </c>
      <c r="D805" s="19" t="str">
        <f t="shared" si="1"/>
        <v>2018 - 2019-Brightwood College-El Paso</v>
      </c>
      <c r="E805" s="6"/>
      <c r="F805" s="6" t="s">
        <v>6</v>
      </c>
      <c r="AB805" s="6">
        <v>0.0</v>
      </c>
      <c r="AD805" s="6">
        <v>10332.0</v>
      </c>
      <c r="AE805" s="6">
        <v>2871.0</v>
      </c>
      <c r="AF805" s="6">
        <v>3024.0</v>
      </c>
      <c r="AH805" s="6">
        <v>0.0</v>
      </c>
    </row>
    <row r="806">
      <c r="A806" s="6">
        <v>445328.0</v>
      </c>
      <c r="B806" s="6" t="s">
        <v>7417</v>
      </c>
      <c r="C806" s="10">
        <v>43313.0</v>
      </c>
      <c r="D806" s="19" t="str">
        <f t="shared" si="1"/>
        <v>2018 - 2019-Brightwood College-Fort Worth</v>
      </c>
      <c r="E806" s="6"/>
      <c r="F806" s="6" t="s">
        <v>6</v>
      </c>
      <c r="AB806" s="6">
        <v>0.0</v>
      </c>
      <c r="AD806" s="6">
        <v>10332.0</v>
      </c>
      <c r="AE806" s="6">
        <v>2871.0</v>
      </c>
      <c r="AF806" s="6">
        <v>3024.0</v>
      </c>
      <c r="AH806" s="6">
        <v>0.0</v>
      </c>
    </row>
    <row r="807">
      <c r="A807" s="6">
        <v>447120.0</v>
      </c>
      <c r="B807" s="6" t="s">
        <v>7425</v>
      </c>
      <c r="C807" s="10">
        <v>43313.0</v>
      </c>
      <c r="D807" s="19" t="str">
        <f t="shared" si="1"/>
        <v>2018 - 2019-Brightwood College-Fresno</v>
      </c>
      <c r="E807" s="6"/>
      <c r="F807" s="6" t="s">
        <v>8</v>
      </c>
      <c r="AH807" s="6">
        <v>0.0</v>
      </c>
    </row>
    <row r="808">
      <c r="A808" s="6">
        <v>439127.0</v>
      </c>
      <c r="B808" s="6" t="s">
        <v>7427</v>
      </c>
      <c r="C808" s="10">
        <v>43313.0</v>
      </c>
      <c r="D808" s="19" t="str">
        <f t="shared" si="1"/>
        <v>2018 - 2019-Brightwood College-Friendswood</v>
      </c>
      <c r="E808" s="6"/>
      <c r="F808" s="6" t="s">
        <v>6</v>
      </c>
      <c r="AB808" s="6">
        <v>0.0</v>
      </c>
      <c r="AD808" s="6">
        <v>10332.0</v>
      </c>
      <c r="AE808" s="6">
        <v>2871.0</v>
      </c>
      <c r="AF808" s="6">
        <v>3024.0</v>
      </c>
      <c r="AH808" s="6">
        <v>0.0</v>
      </c>
    </row>
    <row r="809">
      <c r="A809" s="6">
        <v>152415.0</v>
      </c>
      <c r="B809" s="6" t="s">
        <v>7434</v>
      </c>
      <c r="C809" s="10">
        <v>43313.0</v>
      </c>
      <c r="D809" s="19" t="str">
        <f t="shared" si="1"/>
        <v>2018 - 2019-Brightwood College-Hammond</v>
      </c>
      <c r="E809" s="6"/>
      <c r="F809" s="6" t="s">
        <v>6</v>
      </c>
      <c r="AB809" s="6">
        <v>0.0</v>
      </c>
      <c r="AD809" s="6">
        <v>10332.0</v>
      </c>
      <c r="AE809" s="6">
        <v>2871.0</v>
      </c>
      <c r="AF809" s="6">
        <v>3024.0</v>
      </c>
      <c r="AH809" s="6">
        <v>0.0</v>
      </c>
    </row>
    <row r="810">
      <c r="A810" s="6">
        <v>229036.0</v>
      </c>
      <c r="B810" s="6" t="s">
        <v>7440</v>
      </c>
      <c r="C810" s="10">
        <v>43313.0</v>
      </c>
      <c r="D810" s="19" t="str">
        <f t="shared" si="1"/>
        <v>2018 - 2019-Brightwood College-Houston</v>
      </c>
      <c r="E810" s="6"/>
      <c r="F810" s="6" t="s">
        <v>6</v>
      </c>
      <c r="AB810" s="6">
        <v>0.0</v>
      </c>
      <c r="AD810" s="6">
        <v>10332.0</v>
      </c>
      <c r="AE810" s="6">
        <v>2871.0</v>
      </c>
      <c r="AF810" s="6">
        <v>3024.0</v>
      </c>
      <c r="AH810" s="6">
        <v>0.0</v>
      </c>
    </row>
    <row r="811">
      <c r="A811" s="6">
        <v>458283.0</v>
      </c>
      <c r="B811" s="6" t="s">
        <v>7446</v>
      </c>
      <c r="C811" s="10">
        <v>43313.0</v>
      </c>
      <c r="D811" s="19" t="str">
        <f t="shared" si="1"/>
        <v>2018 - 2019-Brightwood College-Indianapolis</v>
      </c>
      <c r="E811" s="6"/>
      <c r="F811" s="6" t="s">
        <v>6</v>
      </c>
      <c r="AB811" s="6">
        <v>0.0</v>
      </c>
      <c r="AD811" s="6">
        <v>10332.0</v>
      </c>
      <c r="AE811" s="6">
        <v>2871.0</v>
      </c>
      <c r="AF811" s="6">
        <v>3024.0</v>
      </c>
      <c r="AH811" s="6">
        <v>0.0</v>
      </c>
    </row>
    <row r="812">
      <c r="A812" s="6">
        <v>440332.0</v>
      </c>
      <c r="B812" s="6" t="s">
        <v>7452</v>
      </c>
      <c r="C812" s="10">
        <v>43313.0</v>
      </c>
      <c r="D812" s="19" t="str">
        <f t="shared" si="1"/>
        <v>2018 - 2019-Brightwood College-Laredo</v>
      </c>
      <c r="E812" s="6"/>
      <c r="F812" s="6" t="s">
        <v>6</v>
      </c>
      <c r="AB812" s="6">
        <v>0.0</v>
      </c>
      <c r="AD812" s="6">
        <v>10332.0</v>
      </c>
      <c r="AE812" s="6">
        <v>2871.0</v>
      </c>
      <c r="AF812" s="6">
        <v>3024.0</v>
      </c>
      <c r="AH812" s="6">
        <v>0.0</v>
      </c>
    </row>
    <row r="813">
      <c r="A813" s="6">
        <v>374875.0</v>
      </c>
      <c r="B813" s="6" t="s">
        <v>7459</v>
      </c>
      <c r="C813" s="10">
        <v>43313.0</v>
      </c>
      <c r="D813" s="19" t="str">
        <f t="shared" si="1"/>
        <v>2018 - 2019-Brightwood College-Las Vegas</v>
      </c>
      <c r="E813" s="6"/>
      <c r="F813" s="6" t="s">
        <v>6</v>
      </c>
      <c r="AB813" s="6">
        <v>0.0</v>
      </c>
      <c r="AD813" s="6">
        <v>10332.0</v>
      </c>
      <c r="AE813" s="6">
        <v>2871.0</v>
      </c>
      <c r="AF813" s="6">
        <v>3024.0</v>
      </c>
      <c r="AH813" s="6">
        <v>0.0</v>
      </c>
    </row>
    <row r="814">
      <c r="A814" s="6">
        <v>118967.0</v>
      </c>
      <c r="B814" s="6" t="s">
        <v>7466</v>
      </c>
      <c r="C814" s="10">
        <v>43313.0</v>
      </c>
      <c r="D814" s="19" t="str">
        <f t="shared" si="1"/>
        <v>2018 - 2019-Brightwood College-Los Angeles-Van Nuys</v>
      </c>
      <c r="E814" s="6"/>
      <c r="F814" s="6" t="s">
        <v>6</v>
      </c>
      <c r="AB814" s="6">
        <v>0.0</v>
      </c>
      <c r="AD814" s="6">
        <v>13293.0</v>
      </c>
      <c r="AE814" s="6">
        <v>4509.0</v>
      </c>
      <c r="AF814" s="6">
        <v>4248.0</v>
      </c>
      <c r="AH814" s="6">
        <v>0.0</v>
      </c>
    </row>
    <row r="815">
      <c r="A815" s="6">
        <v>227836.0</v>
      </c>
      <c r="B815" s="6" t="s">
        <v>7471</v>
      </c>
      <c r="C815" s="10">
        <v>43313.0</v>
      </c>
      <c r="D815" s="19" t="str">
        <f t="shared" si="1"/>
        <v>2018 - 2019-Brightwood College-McAllen</v>
      </c>
      <c r="E815" s="6"/>
      <c r="F815" s="6" t="s">
        <v>6</v>
      </c>
      <c r="AB815" s="6">
        <v>0.0</v>
      </c>
      <c r="AD815" s="6">
        <v>10332.0</v>
      </c>
      <c r="AE815" s="6">
        <v>2871.0</v>
      </c>
      <c r="AF815" s="6">
        <v>3024.0</v>
      </c>
      <c r="AH815" s="6">
        <v>0.0</v>
      </c>
    </row>
    <row r="816">
      <c r="A816" s="6">
        <v>366960.0</v>
      </c>
      <c r="B816" s="6" t="s">
        <v>7472</v>
      </c>
      <c r="C816" s="10">
        <v>43313.0</v>
      </c>
      <c r="D816" s="19" t="str">
        <f t="shared" si="1"/>
        <v>2018 - 2019-Brightwood College-Modesto</v>
      </c>
      <c r="E816" s="6"/>
      <c r="F816" s="6" t="s">
        <v>6</v>
      </c>
      <c r="AB816" s="6">
        <v>0.0</v>
      </c>
      <c r="AD816" s="6">
        <v>13293.0</v>
      </c>
      <c r="AE816" s="6">
        <v>4509.0</v>
      </c>
      <c r="AF816" s="6">
        <v>4239.0</v>
      </c>
      <c r="AH816" s="6">
        <v>0.0</v>
      </c>
    </row>
    <row r="817">
      <c r="A817" s="6">
        <v>246202.0</v>
      </c>
      <c r="B817" s="6" t="s">
        <v>7473</v>
      </c>
      <c r="C817" s="10">
        <v>43313.0</v>
      </c>
      <c r="D817" s="19" t="str">
        <f t="shared" si="1"/>
        <v>2018 - 2019-Brightwood College-Nashville</v>
      </c>
      <c r="E817" s="6"/>
      <c r="F817" s="6" t="s">
        <v>6</v>
      </c>
      <c r="AB817" s="6">
        <v>0.0</v>
      </c>
      <c r="AD817" s="6">
        <v>10332.0</v>
      </c>
      <c r="AE817" s="6">
        <v>2871.0</v>
      </c>
      <c r="AF817" s="6">
        <v>3024.0</v>
      </c>
      <c r="AH817" s="6">
        <v>0.0</v>
      </c>
    </row>
    <row r="818">
      <c r="A818" s="6">
        <v>447634.0</v>
      </c>
      <c r="B818" s="6" t="s">
        <v>7474</v>
      </c>
      <c r="C818" s="10">
        <v>43313.0</v>
      </c>
      <c r="D818" s="19" t="str">
        <f t="shared" si="1"/>
        <v>2018 - 2019-Brightwood College-Palm Springs</v>
      </c>
      <c r="E818" s="6"/>
      <c r="F818" s="6" t="s">
        <v>8</v>
      </c>
      <c r="AH818" s="6">
        <v>0.0</v>
      </c>
    </row>
    <row r="819">
      <c r="A819" s="6">
        <v>432302.0</v>
      </c>
      <c r="B819" s="6" t="s">
        <v>7475</v>
      </c>
      <c r="C819" s="10">
        <v>43313.0</v>
      </c>
      <c r="D819" s="19" t="str">
        <f t="shared" si="1"/>
        <v>2018 - 2019-Brightwood College-Riverside</v>
      </c>
      <c r="E819" s="6"/>
      <c r="F819" s="6" t="s">
        <v>6</v>
      </c>
      <c r="AB819" s="6">
        <v>0.0</v>
      </c>
      <c r="AD819" s="6">
        <v>13293.0</v>
      </c>
      <c r="AE819" s="6">
        <v>4509.0</v>
      </c>
      <c r="AF819" s="6">
        <v>4239.0</v>
      </c>
      <c r="AH819" s="6">
        <v>0.0</v>
      </c>
    </row>
    <row r="820">
      <c r="A820" s="6">
        <v>118259.0</v>
      </c>
      <c r="B820" s="6" t="s">
        <v>7476</v>
      </c>
      <c r="C820" s="10">
        <v>43313.0</v>
      </c>
      <c r="D820" s="19" t="str">
        <f t="shared" si="1"/>
        <v>2018 - 2019-Brightwood College-Sacramento</v>
      </c>
      <c r="E820" s="6"/>
      <c r="F820" s="6" t="s">
        <v>8</v>
      </c>
      <c r="AH820" s="6">
        <v>0.0</v>
      </c>
    </row>
    <row r="821">
      <c r="A821" s="6">
        <v>431886.0</v>
      </c>
      <c r="B821" s="6" t="s">
        <v>7477</v>
      </c>
      <c r="C821" s="10">
        <v>43313.0</v>
      </c>
      <c r="D821" s="19" t="str">
        <f t="shared" si="1"/>
        <v>2018 - 2019-Brightwood College-San Antonio-Ingram</v>
      </c>
      <c r="E821" s="6"/>
      <c r="F821" s="6" t="s">
        <v>6</v>
      </c>
      <c r="AB821" s="6">
        <v>0.0</v>
      </c>
      <c r="AD821" s="6">
        <v>10332.0</v>
      </c>
      <c r="AE821" s="6">
        <v>2871.0</v>
      </c>
      <c r="AF821" s="6">
        <v>3024.0</v>
      </c>
      <c r="AH821" s="6">
        <v>0.0</v>
      </c>
    </row>
    <row r="822">
      <c r="A822" s="6">
        <v>364955.0</v>
      </c>
      <c r="B822" s="6" t="s">
        <v>7478</v>
      </c>
      <c r="C822" s="10">
        <v>43313.0</v>
      </c>
      <c r="D822" s="19" t="str">
        <f t="shared" si="1"/>
        <v>2018 - 2019-Brightwood College-San Antonio-San Pedro</v>
      </c>
      <c r="E822" s="6"/>
      <c r="F822" s="6" t="s">
        <v>6</v>
      </c>
      <c r="AB822" s="6">
        <v>0.0</v>
      </c>
      <c r="AD822" s="6">
        <v>10332.0</v>
      </c>
      <c r="AE822" s="6">
        <v>2871.0</v>
      </c>
      <c r="AF822" s="6">
        <v>3024.0</v>
      </c>
      <c r="AH822" s="6">
        <v>0.0</v>
      </c>
    </row>
    <row r="823">
      <c r="A823" s="6">
        <v>118277.0</v>
      </c>
      <c r="B823" s="6" t="s">
        <v>7479</v>
      </c>
      <c r="C823" s="10">
        <v>43313.0</v>
      </c>
      <c r="D823" s="19" t="str">
        <f t="shared" si="1"/>
        <v>2018 - 2019-Brightwood College-San Diego</v>
      </c>
      <c r="E823" s="6"/>
      <c r="F823" s="6" t="s">
        <v>6</v>
      </c>
      <c r="AB823" s="6">
        <v>0.0</v>
      </c>
      <c r="AD823" s="6">
        <v>13293.0</v>
      </c>
      <c r="AE823" s="6">
        <v>4509.0</v>
      </c>
      <c r="AF823" s="6">
        <v>4239.0</v>
      </c>
      <c r="AH823" s="6">
        <v>0.0</v>
      </c>
    </row>
    <row r="824">
      <c r="A824" s="6">
        <v>161776.0</v>
      </c>
      <c r="B824" s="6" t="s">
        <v>7480</v>
      </c>
      <c r="C824" s="10">
        <v>43313.0</v>
      </c>
      <c r="D824" s="19" t="str">
        <f t="shared" si="1"/>
        <v>2018 - 2019-Brightwood College-Towson</v>
      </c>
      <c r="E824" s="6"/>
      <c r="F824" s="6" t="s">
        <v>6</v>
      </c>
      <c r="AB824" s="6">
        <v>0.0</v>
      </c>
      <c r="AD824" s="6">
        <v>10332.0</v>
      </c>
      <c r="AE824" s="6">
        <v>2871.0</v>
      </c>
      <c r="AF824" s="6">
        <v>3024.0</v>
      </c>
      <c r="AH824" s="6">
        <v>0.0</v>
      </c>
    </row>
    <row r="825">
      <c r="A825" s="6">
        <v>118286.0</v>
      </c>
      <c r="B825" s="6" t="s">
        <v>7481</v>
      </c>
      <c r="C825" s="10">
        <v>43313.0</v>
      </c>
      <c r="D825" s="19" t="str">
        <f t="shared" si="1"/>
        <v>2018 - 2019-Brightwood College-Vista</v>
      </c>
      <c r="E825" s="6"/>
      <c r="F825" s="6" t="s">
        <v>6</v>
      </c>
      <c r="AB825" s="6">
        <v>0.0</v>
      </c>
      <c r="AD825" s="6">
        <v>13293.0</v>
      </c>
      <c r="AE825" s="6">
        <v>4509.0</v>
      </c>
      <c r="AF825" s="6">
        <v>4239.0</v>
      </c>
      <c r="AH825" s="6">
        <v>0.0</v>
      </c>
    </row>
    <row r="826">
      <c r="A826" s="6">
        <v>165033.0</v>
      </c>
      <c r="B826" s="6" t="s">
        <v>1800</v>
      </c>
      <c r="C826" s="10">
        <v>43313.0</v>
      </c>
      <c r="D826" s="19" t="str">
        <f t="shared" si="1"/>
        <v>2018 - 2019-Bristol Community College</v>
      </c>
      <c r="E826" s="6" t="s">
        <v>1801</v>
      </c>
      <c r="F826" s="6" t="s">
        <v>6</v>
      </c>
      <c r="Y826" s="6">
        <v>4776.0</v>
      </c>
      <c r="Z826" s="6">
        <v>4776.0</v>
      </c>
      <c r="AA826" s="6">
        <v>9720.0</v>
      </c>
      <c r="AH826" s="6">
        <v>10.0</v>
      </c>
    </row>
    <row r="827">
      <c r="A827" s="6">
        <v>431187.0</v>
      </c>
      <c r="B827" s="6" t="s">
        <v>1802</v>
      </c>
      <c r="C827" s="10">
        <v>43313.0</v>
      </c>
      <c r="D827" s="19" t="str">
        <f t="shared" si="1"/>
        <v>2018 - 2019-Bristol Technical Education Center</v>
      </c>
      <c r="E827" s="6" t="s">
        <v>1803</v>
      </c>
      <c r="F827" s="6" t="s">
        <v>6</v>
      </c>
      <c r="AB827" s="6">
        <v>500.0</v>
      </c>
      <c r="AD827" s="6">
        <v>9000.0</v>
      </c>
      <c r="AE827" s="6">
        <v>4500.0</v>
      </c>
      <c r="AF827" s="6">
        <v>4000.0</v>
      </c>
      <c r="AH827" s="6">
        <v>50.0</v>
      </c>
    </row>
    <row r="828">
      <c r="A828" s="6">
        <v>450304.0</v>
      </c>
      <c r="B828" s="6" t="s">
        <v>1806</v>
      </c>
      <c r="C828" s="10">
        <v>43313.0</v>
      </c>
      <c r="D828" s="19" t="str">
        <f t="shared" si="1"/>
        <v>2018 - 2019-Brite Divinity School</v>
      </c>
      <c r="E828" s="6" t="s">
        <v>1807</v>
      </c>
      <c r="F828" s="6" t="s">
        <v>8</v>
      </c>
    </row>
    <row r="829">
      <c r="A829" s="6">
        <v>189404.0</v>
      </c>
      <c r="B829" s="6" t="s">
        <v>7500</v>
      </c>
      <c r="C829" s="10">
        <v>43313.0</v>
      </c>
      <c r="D829" s="19" t="str">
        <f t="shared" si="1"/>
        <v>2018 - 2019-Brittany Beauty Academy</v>
      </c>
      <c r="E829" s="6"/>
      <c r="F829" s="6" t="s">
        <v>6</v>
      </c>
      <c r="AB829" s="6">
        <v>1200.0</v>
      </c>
      <c r="AD829" s="6">
        <v>13490.0</v>
      </c>
      <c r="AE829" s="6">
        <v>5740.0</v>
      </c>
      <c r="AF829" s="6">
        <v>10600.0</v>
      </c>
      <c r="AH829" s="6">
        <v>100.0</v>
      </c>
    </row>
    <row r="830">
      <c r="A830" s="6">
        <v>449311.0</v>
      </c>
      <c r="B830" s="6" t="s">
        <v>7500</v>
      </c>
      <c r="C830" s="10">
        <v>43313.0</v>
      </c>
      <c r="D830" s="19" t="str">
        <f t="shared" si="1"/>
        <v>2018 - 2019-Brittany Beauty Academy</v>
      </c>
      <c r="E830" s="6"/>
      <c r="F830" s="6" t="s">
        <v>6</v>
      </c>
      <c r="AB830" s="6">
        <v>1200.0</v>
      </c>
      <c r="AD830" s="6">
        <v>19950.0</v>
      </c>
      <c r="AE830" s="6">
        <v>8320.0</v>
      </c>
      <c r="AF830" s="6">
        <v>8320.0</v>
      </c>
      <c r="AH830" s="6">
        <v>100.0</v>
      </c>
    </row>
    <row r="831">
      <c r="A831" s="6">
        <v>460446.0</v>
      </c>
      <c r="B831" s="6" t="s">
        <v>7500</v>
      </c>
      <c r="C831" s="10">
        <v>43313.0</v>
      </c>
      <c r="D831" s="19" t="str">
        <f t="shared" si="1"/>
        <v>2018 - 2019-Brittany Beauty Academy</v>
      </c>
      <c r="E831" s="6"/>
      <c r="F831" s="6" t="s">
        <v>6</v>
      </c>
      <c r="AB831" s="6">
        <v>1200.0</v>
      </c>
      <c r="AD831" s="6">
        <v>18670.0</v>
      </c>
      <c r="AE831" s="6">
        <v>10460.0</v>
      </c>
      <c r="AF831" s="6">
        <v>10460.0</v>
      </c>
      <c r="AH831" s="6">
        <v>100.0</v>
      </c>
    </row>
    <row r="832">
      <c r="A832" s="6">
        <v>189468.0</v>
      </c>
      <c r="B832" s="6" t="s">
        <v>7500</v>
      </c>
      <c r="C832" s="10">
        <v>43313.0</v>
      </c>
      <c r="D832" s="19" t="str">
        <f t="shared" si="1"/>
        <v>2018 - 2019-Brittany Beauty Academy</v>
      </c>
      <c r="E832" s="6"/>
      <c r="F832" s="6" t="s">
        <v>6</v>
      </c>
      <c r="AB832" s="6">
        <v>1200.0</v>
      </c>
      <c r="AD832" s="6">
        <v>15680.0</v>
      </c>
      <c r="AE832" s="6">
        <v>8320.0</v>
      </c>
      <c r="AF832" s="6">
        <v>6120.0</v>
      </c>
      <c r="AH832" s="6">
        <v>100.0</v>
      </c>
    </row>
    <row r="833">
      <c r="A833" s="6">
        <v>459091.0</v>
      </c>
      <c r="B833" s="6" t="s">
        <v>7522</v>
      </c>
      <c r="C833" s="10">
        <v>43313.0</v>
      </c>
      <c r="D833" s="19" t="str">
        <f t="shared" si="1"/>
        <v>2018 - 2019-Broadview Entertainment Arts University</v>
      </c>
      <c r="E833" s="6"/>
      <c r="F833" s="6" t="s">
        <v>6</v>
      </c>
      <c r="Y833" s="6">
        <v>15900.0</v>
      </c>
      <c r="Z833" s="6">
        <v>15900.0</v>
      </c>
      <c r="AA833" s="6">
        <v>15900.0</v>
      </c>
      <c r="AH833" s="6">
        <v>0.0</v>
      </c>
    </row>
    <row r="834">
      <c r="A834" s="6">
        <v>230056.0</v>
      </c>
      <c r="B834" s="6" t="s">
        <v>1819</v>
      </c>
      <c r="C834" s="10">
        <v>43313.0</v>
      </c>
      <c r="D834" s="19" t="str">
        <f t="shared" si="1"/>
        <v>2018 - 2019-Broadview University-West Jordan</v>
      </c>
      <c r="E834" s="6" t="s">
        <v>1820</v>
      </c>
      <c r="F834" s="6" t="s">
        <v>6</v>
      </c>
      <c r="Y834" s="6">
        <v>15900.0</v>
      </c>
      <c r="Z834" s="6">
        <v>15900.0</v>
      </c>
      <c r="AA834" s="6">
        <v>15900.0</v>
      </c>
      <c r="AH834" s="6">
        <v>0.0</v>
      </c>
    </row>
    <row r="835">
      <c r="A835" s="6">
        <v>206880.0</v>
      </c>
      <c r="B835" s="6" t="s">
        <v>1821</v>
      </c>
      <c r="C835" s="10">
        <v>43313.0</v>
      </c>
      <c r="D835" s="19" t="str">
        <f t="shared" si="1"/>
        <v>2018 - 2019-Broken Arrow Beauty College-Broken Arrow</v>
      </c>
      <c r="E835" s="6" t="s">
        <v>1822</v>
      </c>
      <c r="F835" s="6" t="s">
        <v>6</v>
      </c>
      <c r="AB835" s="6">
        <v>2495.0</v>
      </c>
      <c r="AD835" s="6">
        <v>9648.0</v>
      </c>
      <c r="AE835" s="6">
        <v>2844.0</v>
      </c>
      <c r="AF835" s="6">
        <v>2844.0</v>
      </c>
      <c r="AH835" s="6">
        <v>75.0</v>
      </c>
    </row>
    <row r="836">
      <c r="A836" s="6">
        <v>448424.0</v>
      </c>
      <c r="B836" s="6" t="s">
        <v>1824</v>
      </c>
      <c r="C836" s="10">
        <v>43313.0</v>
      </c>
      <c r="D836" s="19" t="str">
        <f t="shared" si="1"/>
        <v>2018 - 2019-Broken Arrow Beauty College-Tulsa</v>
      </c>
      <c r="E836" s="6" t="s">
        <v>1825</v>
      </c>
      <c r="F836" s="6" t="s">
        <v>6</v>
      </c>
      <c r="AB836" s="6">
        <v>2495.0</v>
      </c>
      <c r="AD836" s="6">
        <v>9648.0</v>
      </c>
      <c r="AE836" s="6">
        <v>2844.0</v>
      </c>
      <c r="AF836" s="6">
        <v>2844.0</v>
      </c>
      <c r="AH836" s="6">
        <v>75.0</v>
      </c>
    </row>
    <row r="837">
      <c r="A837" s="6">
        <v>183859.0</v>
      </c>
      <c r="B837" s="6" t="s">
        <v>1826</v>
      </c>
      <c r="C837" s="10">
        <v>43313.0</v>
      </c>
      <c r="D837" s="19" t="str">
        <f t="shared" si="1"/>
        <v>2018 - 2019-Brookdale Community College</v>
      </c>
      <c r="E837" s="6" t="s">
        <v>1827</v>
      </c>
      <c r="F837" s="6" t="s">
        <v>6</v>
      </c>
      <c r="Y837" s="6">
        <v>4869.0</v>
      </c>
      <c r="Z837" s="6">
        <v>7963.0</v>
      </c>
      <c r="AA837" s="6">
        <v>8663.0</v>
      </c>
      <c r="AH837" s="6">
        <v>25.0</v>
      </c>
    </row>
    <row r="838">
      <c r="A838" s="6">
        <v>223524.0</v>
      </c>
      <c r="B838" s="6" t="s">
        <v>1828</v>
      </c>
      <c r="C838" s="10">
        <v>43313.0</v>
      </c>
      <c r="D838" s="19" t="str">
        <f t="shared" si="1"/>
        <v>2018 - 2019-Brookhaven College</v>
      </c>
      <c r="E838" s="6" t="s">
        <v>1829</v>
      </c>
      <c r="F838" s="6" t="s">
        <v>6</v>
      </c>
      <c r="Y838" s="6">
        <v>1770.0</v>
      </c>
      <c r="Z838" s="6">
        <v>3330.0</v>
      </c>
      <c r="AA838" s="6">
        <v>5220.0</v>
      </c>
      <c r="AH838" s="6">
        <v>0.0</v>
      </c>
    </row>
    <row r="839">
      <c r="A839" s="6">
        <v>444088.0</v>
      </c>
      <c r="B839" s="6" t="s">
        <v>1830</v>
      </c>
      <c r="C839" s="10">
        <v>43313.0</v>
      </c>
      <c r="D839" s="19" t="str">
        <f t="shared" si="1"/>
        <v>2018 - 2019-Brookline College-Albuquerque</v>
      </c>
      <c r="E839" s="6" t="s">
        <v>1831</v>
      </c>
      <c r="F839" s="6" t="s">
        <v>6</v>
      </c>
      <c r="AD839" s="6">
        <v>11700.0</v>
      </c>
      <c r="AE839" s="6">
        <v>9360.0</v>
      </c>
      <c r="AF839" s="6">
        <v>10101.0</v>
      </c>
      <c r="AH839" s="6">
        <v>0.0</v>
      </c>
    </row>
    <row r="840">
      <c r="A840" s="6">
        <v>104090.0</v>
      </c>
      <c r="B840" s="6" t="s">
        <v>1834</v>
      </c>
      <c r="C840" s="10">
        <v>43313.0</v>
      </c>
      <c r="D840" s="19" t="str">
        <f t="shared" si="1"/>
        <v>2018 - 2019-Brookline College-Phoenix</v>
      </c>
      <c r="E840" s="6" t="s">
        <v>1835</v>
      </c>
      <c r="F840" s="6" t="s">
        <v>6</v>
      </c>
      <c r="AD840" s="6">
        <v>36000.0</v>
      </c>
      <c r="AE840" s="6">
        <v>28800.0</v>
      </c>
      <c r="AF840" s="6">
        <v>31080.0</v>
      </c>
      <c r="AH840" s="6">
        <v>0.0</v>
      </c>
    </row>
    <row r="841">
      <c r="A841" s="6">
        <v>404055.0</v>
      </c>
      <c r="B841" s="6" t="s">
        <v>1836</v>
      </c>
      <c r="C841" s="10">
        <v>43313.0</v>
      </c>
      <c r="D841" s="19" t="str">
        <f t="shared" si="1"/>
        <v>2018 - 2019-Brookline College-Tempe</v>
      </c>
      <c r="E841" s="6" t="s">
        <v>1837</v>
      </c>
      <c r="F841" s="6" t="s">
        <v>6</v>
      </c>
      <c r="AD841" s="6">
        <v>11700.0</v>
      </c>
      <c r="AE841" s="6">
        <v>9360.0</v>
      </c>
      <c r="AF841" s="6">
        <v>10101.0</v>
      </c>
    </row>
    <row r="842">
      <c r="A842" s="6">
        <v>438179.0</v>
      </c>
      <c r="B842" s="6" t="s">
        <v>1838</v>
      </c>
      <c r="C842" s="10">
        <v>43313.0</v>
      </c>
      <c r="D842" s="19" t="str">
        <f t="shared" si="1"/>
        <v>2018 - 2019-Brookline College-Tucson</v>
      </c>
      <c r="E842" s="6" t="s">
        <v>1839</v>
      </c>
      <c r="F842" s="6" t="s">
        <v>6</v>
      </c>
      <c r="AD842" s="6">
        <v>11700.0</v>
      </c>
      <c r="AE842" s="6">
        <v>9360.0</v>
      </c>
      <c r="AF842" s="6">
        <v>10101.0</v>
      </c>
    </row>
    <row r="843">
      <c r="A843" s="6">
        <v>189501.0</v>
      </c>
      <c r="B843" s="6" t="s">
        <v>1840</v>
      </c>
      <c r="C843" s="10">
        <v>43313.0</v>
      </c>
      <c r="D843" s="19" t="str">
        <f t="shared" si="1"/>
        <v>2018 - 2019-Brooklyn Law School</v>
      </c>
      <c r="E843" s="6" t="s">
        <v>1842</v>
      </c>
      <c r="F843" s="6" t="s">
        <v>8</v>
      </c>
    </row>
    <row r="844">
      <c r="A844" s="6">
        <v>418010.0</v>
      </c>
      <c r="B844" s="6" t="s">
        <v>1851</v>
      </c>
      <c r="C844" s="10">
        <v>43313.0</v>
      </c>
      <c r="D844" s="19" t="str">
        <f t="shared" si="1"/>
        <v>2018 - 2019-Broome Delaware Tioga BOCES-Practical Nursing Program</v>
      </c>
      <c r="E844" s="6" t="s">
        <v>1852</v>
      </c>
      <c r="F844" s="6" t="s">
        <v>7</v>
      </c>
      <c r="G844" t="s">
        <v>18</v>
      </c>
      <c r="H844" s="6">
        <v>12.0</v>
      </c>
      <c r="I844" s="6">
        <v>1.0</v>
      </c>
      <c r="J844" s="6">
        <v>11.0</v>
      </c>
      <c r="K844" s="6">
        <v>4.0</v>
      </c>
      <c r="L844" s="6">
        <v>0.0</v>
      </c>
      <c r="M844" s="6">
        <v>4.0</v>
      </c>
      <c r="N844" s="6">
        <v>4.0</v>
      </c>
      <c r="P844" s="6">
        <v>4.0</v>
      </c>
      <c r="AB844" s="6">
        <v>1000.0</v>
      </c>
      <c r="AD844" s="6">
        <v>9400.0</v>
      </c>
      <c r="AE844" s="6">
        <v>5400.0</v>
      </c>
      <c r="AF844" s="6">
        <v>5400.0</v>
      </c>
      <c r="AH844" s="6">
        <v>0.0</v>
      </c>
    </row>
    <row r="845">
      <c r="A845" s="6">
        <v>132709.0</v>
      </c>
      <c r="B845" s="6" t="s">
        <v>1853</v>
      </c>
      <c r="C845" s="10">
        <v>43313.0</v>
      </c>
      <c r="D845" s="19" t="str">
        <f t="shared" si="1"/>
        <v>2018 - 2019-Broward College</v>
      </c>
      <c r="E845" s="6" t="s">
        <v>1854</v>
      </c>
      <c r="F845" s="6" t="s">
        <v>6</v>
      </c>
      <c r="Y845" s="6">
        <v>2830.0</v>
      </c>
      <c r="Z845" s="6">
        <v>2830.0</v>
      </c>
      <c r="AA845" s="6">
        <v>8952.0</v>
      </c>
      <c r="AH845" s="6">
        <v>35.0</v>
      </c>
    </row>
    <row r="846">
      <c r="A846" s="6">
        <v>441645.0</v>
      </c>
      <c r="B846" s="6" t="s">
        <v>1855</v>
      </c>
      <c r="C846" s="10">
        <v>43313.0</v>
      </c>
      <c r="D846" s="19" t="str">
        <f t="shared" si="1"/>
        <v>2018 - 2019-Brown Aveda Institute-Mentor</v>
      </c>
      <c r="E846" s="6" t="s">
        <v>1856</v>
      </c>
      <c r="F846" s="6" t="s">
        <v>6</v>
      </c>
      <c r="AB846" s="6">
        <v>1900.0</v>
      </c>
      <c r="AD846" s="6">
        <v>11615.0</v>
      </c>
      <c r="AE846" s="6">
        <v>6394.0</v>
      </c>
      <c r="AF846" s="6">
        <v>7349.0</v>
      </c>
      <c r="AH846" s="6">
        <v>50.0</v>
      </c>
    </row>
    <row r="847">
      <c r="A847" s="6">
        <v>450395.0</v>
      </c>
      <c r="B847" s="6" t="s">
        <v>7601</v>
      </c>
      <c r="C847" s="10">
        <v>43313.0</v>
      </c>
      <c r="D847" s="19" t="str">
        <f t="shared" si="1"/>
        <v>2018 - 2019-Brown Aveda Institute-Strongsville</v>
      </c>
      <c r="E847" s="6"/>
      <c r="F847" s="6" t="s">
        <v>6</v>
      </c>
      <c r="AB847" s="6">
        <v>2200.0</v>
      </c>
      <c r="AD847" s="6">
        <v>17290.0</v>
      </c>
      <c r="AE847" s="6">
        <v>10234.0</v>
      </c>
      <c r="AF847" s="6">
        <v>11144.0</v>
      </c>
      <c r="AH847" s="6">
        <v>50.0</v>
      </c>
    </row>
    <row r="848">
      <c r="A848" s="6">
        <v>491695.0</v>
      </c>
      <c r="B848" s="6" t="s">
        <v>7608</v>
      </c>
      <c r="C848" s="10">
        <v>43313.0</v>
      </c>
      <c r="D848" s="19" t="str">
        <f t="shared" si="1"/>
        <v>2018 - 2019-Brown Beauty Barber School</v>
      </c>
      <c r="E848" s="6"/>
      <c r="F848" s="6" t="s">
        <v>6</v>
      </c>
      <c r="AB848" s="6">
        <v>2500.0</v>
      </c>
      <c r="AD848" s="6">
        <v>22528.0</v>
      </c>
      <c r="AE848" s="6">
        <v>12928.0</v>
      </c>
      <c r="AF848" s="6">
        <v>13824.0</v>
      </c>
      <c r="AH848" s="6">
        <v>100.0</v>
      </c>
    </row>
    <row r="849">
      <c r="A849" s="6">
        <v>139214.0</v>
      </c>
      <c r="B849" s="6" t="s">
        <v>1863</v>
      </c>
      <c r="C849" s="10">
        <v>43313.0</v>
      </c>
      <c r="D849" s="19" t="str">
        <f t="shared" si="1"/>
        <v>2018 - 2019-Brown College of Court Reporting</v>
      </c>
      <c r="E849" s="6" t="s">
        <v>1864</v>
      </c>
      <c r="F849" s="6" t="s">
        <v>7</v>
      </c>
      <c r="G849" t="s">
        <v>18</v>
      </c>
      <c r="H849" s="6">
        <v>4.0</v>
      </c>
      <c r="I849" s="6">
        <v>0.0</v>
      </c>
      <c r="J849" s="6">
        <v>4.0</v>
      </c>
      <c r="K849" s="6">
        <v>4.0</v>
      </c>
      <c r="M849" s="6">
        <v>4.0</v>
      </c>
      <c r="N849" s="6">
        <v>3.0</v>
      </c>
      <c r="P849" s="6">
        <v>3.0</v>
      </c>
      <c r="Y849" s="6">
        <v>12945.0</v>
      </c>
      <c r="Z849" s="6">
        <v>12945.0</v>
      </c>
      <c r="AA849" s="6">
        <v>12945.0</v>
      </c>
      <c r="AH849" s="6">
        <v>50.0</v>
      </c>
    </row>
    <row r="850">
      <c r="A850" s="6">
        <v>217156.0</v>
      </c>
      <c r="B850" s="6" t="s">
        <v>1922</v>
      </c>
      <c r="C850" s="10">
        <v>43313.0</v>
      </c>
      <c r="D850" s="19" t="str">
        <f t="shared" si="1"/>
        <v>2018 - 2019-Brown University</v>
      </c>
      <c r="E850" s="6" t="s">
        <v>1923</v>
      </c>
      <c r="F850" s="6" t="s">
        <v>7</v>
      </c>
      <c r="G850" t="s">
        <v>17</v>
      </c>
      <c r="H850" s="6">
        <v>35437.0</v>
      </c>
      <c r="I850" s="6">
        <v>14130.0</v>
      </c>
      <c r="J850" s="6">
        <v>21307.0</v>
      </c>
      <c r="K850" s="6">
        <v>2718.0</v>
      </c>
      <c r="L850" s="6">
        <v>1330.0</v>
      </c>
      <c r="M850" s="6">
        <v>1388.0</v>
      </c>
      <c r="N850" s="6">
        <v>1656.0</v>
      </c>
      <c r="O850" s="6">
        <v>785.0</v>
      </c>
      <c r="P850" s="6">
        <v>867.0</v>
      </c>
      <c r="Q850" s="6">
        <v>49.0</v>
      </c>
      <c r="R850" s="6">
        <v>63.0</v>
      </c>
      <c r="S850" s="6">
        <v>32.0</v>
      </c>
      <c r="T850" s="6">
        <v>35.0</v>
      </c>
      <c r="U850" s="6">
        <v>700.0</v>
      </c>
      <c r="V850" s="6">
        <v>760.0</v>
      </c>
      <c r="W850" s="6">
        <v>720.0</v>
      </c>
      <c r="X850" s="6">
        <v>790.0</v>
      </c>
      <c r="Y850" s="6">
        <v>55466.0</v>
      </c>
      <c r="Z850" s="6">
        <v>55466.0</v>
      </c>
      <c r="AA850" s="6">
        <v>55466.0</v>
      </c>
      <c r="AH850" s="6">
        <v>75.0</v>
      </c>
    </row>
    <row r="851">
      <c r="A851" s="6">
        <v>110194.0</v>
      </c>
      <c r="B851" s="6" t="s">
        <v>1920</v>
      </c>
      <c r="C851" s="10">
        <v>43313.0</v>
      </c>
      <c r="D851" s="19" t="str">
        <f t="shared" si="1"/>
        <v>2018 - 2019-Brownson Technical School</v>
      </c>
      <c r="E851" s="6" t="s">
        <v>1921</v>
      </c>
      <c r="F851" s="6" t="s">
        <v>6</v>
      </c>
      <c r="AB851" s="6">
        <v>250.0</v>
      </c>
      <c r="AD851" s="6">
        <v>16600.0</v>
      </c>
      <c r="AE851" s="6">
        <v>5480.0</v>
      </c>
      <c r="AF851" s="6">
        <v>7000.0</v>
      </c>
      <c r="AH851" s="6">
        <v>0.0</v>
      </c>
    </row>
    <row r="852">
      <c r="A852" s="6">
        <v>198084.0</v>
      </c>
      <c r="B852" s="6" t="s">
        <v>1924</v>
      </c>
      <c r="C852" s="10">
        <v>43313.0</v>
      </c>
      <c r="D852" s="19" t="str">
        <f t="shared" si="1"/>
        <v>2018 - 2019-Brunswick Community College</v>
      </c>
      <c r="E852" s="6" t="s">
        <v>1925</v>
      </c>
      <c r="F852" s="6" t="s">
        <v>6</v>
      </c>
      <c r="Y852" s="6">
        <v>2532.0</v>
      </c>
      <c r="Z852" s="6">
        <v>2532.0</v>
      </c>
      <c r="AA852" s="6">
        <v>8676.0</v>
      </c>
      <c r="AH852" s="6">
        <v>0.0</v>
      </c>
    </row>
    <row r="853">
      <c r="A853" s="6">
        <v>180878.0</v>
      </c>
      <c r="B853" s="6" t="s">
        <v>7658</v>
      </c>
      <c r="C853" s="10">
        <v>43313.0</v>
      </c>
      <c r="D853" s="19" t="str">
        <f t="shared" si="1"/>
        <v>2018 - 2019-Bryan College of Health Sciences</v>
      </c>
      <c r="E853" s="6"/>
      <c r="F853" s="6" t="s">
        <v>7</v>
      </c>
      <c r="G853" t="s">
        <v>10</v>
      </c>
      <c r="H853" s="6">
        <v>210.0</v>
      </c>
      <c r="I853" s="6">
        <v>32.0</v>
      </c>
      <c r="J853" s="6">
        <v>178.0</v>
      </c>
      <c r="K853" s="6">
        <v>84.0</v>
      </c>
      <c r="L853" s="6">
        <v>7.0</v>
      </c>
      <c r="M853" s="6">
        <v>77.0</v>
      </c>
      <c r="N853" s="6">
        <v>63.0</v>
      </c>
      <c r="O853" s="6">
        <v>5.0</v>
      </c>
      <c r="P853" s="6">
        <v>58.0</v>
      </c>
      <c r="Q853" s="6">
        <v>100.0</v>
      </c>
      <c r="R853" s="6">
        <v>0.0</v>
      </c>
      <c r="S853" s="6">
        <v>20.0</v>
      </c>
      <c r="T853" s="6">
        <v>23.0</v>
      </c>
      <c r="Y853" s="6">
        <v>17282.0</v>
      </c>
      <c r="Z853" s="6">
        <v>17282.0</v>
      </c>
      <c r="AA853" s="6">
        <v>17282.0</v>
      </c>
      <c r="AH853" s="6">
        <v>0.0</v>
      </c>
    </row>
    <row r="854">
      <c r="A854" s="6">
        <v>219790.0</v>
      </c>
      <c r="B854" s="6" t="s">
        <v>1926</v>
      </c>
      <c r="C854" s="10">
        <v>43313.0</v>
      </c>
      <c r="D854" s="19" t="str">
        <f t="shared" si="1"/>
        <v>2018 - 2019-Bryan College-Dayton</v>
      </c>
      <c r="E854" s="6" t="s">
        <v>1927</v>
      </c>
      <c r="F854" s="6" t="s">
        <v>7</v>
      </c>
      <c r="G854" t="s">
        <v>10</v>
      </c>
      <c r="H854" s="6">
        <v>902.0</v>
      </c>
      <c r="I854" s="6">
        <v>377.0</v>
      </c>
      <c r="J854" s="6">
        <v>525.0</v>
      </c>
      <c r="K854" s="6">
        <v>463.0</v>
      </c>
      <c r="L854" s="6">
        <v>205.0</v>
      </c>
      <c r="M854" s="6">
        <v>258.0</v>
      </c>
      <c r="N854" s="6">
        <v>192.0</v>
      </c>
      <c r="O854" s="6">
        <v>106.0</v>
      </c>
      <c r="P854" s="6">
        <v>86.0</v>
      </c>
      <c r="Q854" s="6">
        <v>85.0</v>
      </c>
      <c r="R854" s="6">
        <v>14.0</v>
      </c>
      <c r="S854" s="6">
        <v>21.0</v>
      </c>
      <c r="T854" s="6">
        <v>26.0</v>
      </c>
      <c r="U854" s="6">
        <v>517.0</v>
      </c>
      <c r="V854" s="6">
        <v>652.0</v>
      </c>
      <c r="W854" s="6">
        <v>457.0</v>
      </c>
      <c r="X854" s="6">
        <v>610.0</v>
      </c>
      <c r="Y854" s="6">
        <v>26800.0</v>
      </c>
      <c r="Z854" s="6">
        <v>26800.0</v>
      </c>
      <c r="AA854" s="6">
        <v>26800.0</v>
      </c>
      <c r="AH854" s="6">
        <v>35.0</v>
      </c>
    </row>
    <row r="855">
      <c r="A855" s="6">
        <v>110219.0</v>
      </c>
      <c r="B855" s="6" t="s">
        <v>1976</v>
      </c>
      <c r="C855" s="10">
        <v>43313.0</v>
      </c>
      <c r="D855" s="19" t="str">
        <f t="shared" si="1"/>
        <v>2018 - 2019-Bryan University</v>
      </c>
      <c r="E855" s="6" t="s">
        <v>1977</v>
      </c>
      <c r="F855" s="6" t="s">
        <v>6</v>
      </c>
      <c r="Y855" s="6">
        <v>15400.0</v>
      </c>
      <c r="Z855" s="6">
        <v>15400.0</v>
      </c>
      <c r="AA855" s="6">
        <v>15400.0</v>
      </c>
      <c r="AH855" s="6">
        <v>50.0</v>
      </c>
    </row>
    <row r="856">
      <c r="A856" s="6">
        <v>369516.0</v>
      </c>
      <c r="B856" s="6" t="s">
        <v>1976</v>
      </c>
      <c r="C856" s="10">
        <v>43313.0</v>
      </c>
      <c r="D856" s="19" t="str">
        <f t="shared" si="1"/>
        <v>2018 - 2019-Bryan University</v>
      </c>
      <c r="E856" s="6" t="s">
        <v>1977</v>
      </c>
      <c r="F856" s="6" t="s">
        <v>7</v>
      </c>
      <c r="Y856" s="6">
        <v>15433.0</v>
      </c>
      <c r="Z856" s="6">
        <v>15433.0</v>
      </c>
      <c r="AA856" s="6">
        <v>15433.0</v>
      </c>
      <c r="AH856" s="6">
        <v>50.0</v>
      </c>
    </row>
    <row r="857">
      <c r="A857" s="6">
        <v>154794.0</v>
      </c>
      <c r="B857" s="6" t="s">
        <v>1976</v>
      </c>
      <c r="C857" s="10">
        <v>43313.0</v>
      </c>
      <c r="D857" s="19" t="str">
        <f t="shared" si="1"/>
        <v>2018 - 2019-Bryan University</v>
      </c>
      <c r="E857" s="6" t="s">
        <v>1977</v>
      </c>
      <c r="F857" s="6"/>
      <c r="Y857" s="6">
        <v>11025.0</v>
      </c>
      <c r="Z857" s="6">
        <v>11025.0</v>
      </c>
      <c r="AA857" s="6">
        <v>11025.0</v>
      </c>
      <c r="AH857" s="6">
        <v>25.0</v>
      </c>
    </row>
    <row r="858">
      <c r="A858" s="6">
        <v>454458.0</v>
      </c>
      <c r="B858" s="6" t="s">
        <v>1976</v>
      </c>
      <c r="C858" s="10">
        <v>43313.0</v>
      </c>
      <c r="D858" s="19" t="str">
        <f t="shared" si="1"/>
        <v>2018 - 2019-Bryan University</v>
      </c>
      <c r="E858" s="6" t="s">
        <v>1977</v>
      </c>
      <c r="F858" s="6" t="s">
        <v>7</v>
      </c>
    </row>
    <row r="859">
      <c r="A859" s="6">
        <v>475583.0</v>
      </c>
      <c r="B859" s="6" t="s">
        <v>1976</v>
      </c>
      <c r="C859" s="10">
        <v>43313.0</v>
      </c>
      <c r="D859" s="19" t="str">
        <f t="shared" si="1"/>
        <v>2018 - 2019-Bryan University</v>
      </c>
      <c r="E859" s="6" t="s">
        <v>1977</v>
      </c>
      <c r="F859" s="6"/>
    </row>
    <row r="860">
      <c r="A860" s="6">
        <v>475699.0</v>
      </c>
      <c r="B860" s="6" t="s">
        <v>7702</v>
      </c>
      <c r="C860" s="10">
        <v>43313.0</v>
      </c>
      <c r="D860" s="19" t="str">
        <f t="shared" si="1"/>
        <v>2018 - 2019-Bryant &amp; Stratton College-Akron</v>
      </c>
      <c r="E860" s="6"/>
      <c r="F860" s="6" t="s">
        <v>6</v>
      </c>
      <c r="Y860" s="6">
        <v>18756.0</v>
      </c>
      <c r="Z860" s="6">
        <v>18756.0</v>
      </c>
      <c r="AA860" s="6">
        <v>18756.0</v>
      </c>
    </row>
    <row r="861">
      <c r="A861" s="6">
        <v>188517.0</v>
      </c>
      <c r="B861" s="6" t="s">
        <v>7707</v>
      </c>
      <c r="C861" s="10">
        <v>43313.0</v>
      </c>
      <c r="D861" s="19" t="str">
        <f t="shared" si="1"/>
        <v>2018 - 2019-Bryant &amp; Stratton College-Albany</v>
      </c>
      <c r="E861" s="6"/>
      <c r="F861" s="6" t="s">
        <v>6</v>
      </c>
      <c r="Y861" s="6">
        <v>16765.0</v>
      </c>
      <c r="Z861" s="6">
        <v>16765.0</v>
      </c>
      <c r="AA861" s="6">
        <v>16765.0</v>
      </c>
    </row>
    <row r="862">
      <c r="A862" s="6">
        <v>189556.0</v>
      </c>
      <c r="B862" s="6" t="s">
        <v>7714</v>
      </c>
      <c r="C862" s="10">
        <v>43313.0</v>
      </c>
      <c r="D862" s="19" t="str">
        <f t="shared" si="1"/>
        <v>2018 - 2019-Bryant &amp; Stratton College-Amherst</v>
      </c>
      <c r="E862" s="6"/>
      <c r="F862" s="6" t="s">
        <v>6</v>
      </c>
      <c r="Y862" s="6">
        <v>17222.0</v>
      </c>
      <c r="Z862" s="6">
        <v>17222.0</v>
      </c>
      <c r="AA862" s="6">
        <v>17222.0</v>
      </c>
    </row>
    <row r="863">
      <c r="A863" s="6">
        <v>458502.0</v>
      </c>
      <c r="B863" s="6" t="s">
        <v>7721</v>
      </c>
      <c r="C863" s="10">
        <v>43313.0</v>
      </c>
      <c r="D863" s="19" t="str">
        <f t="shared" si="1"/>
        <v>2018 - 2019-Bryant &amp; Stratton College-Bayshore</v>
      </c>
      <c r="E863" s="6"/>
      <c r="F863" s="6" t="s">
        <v>6</v>
      </c>
      <c r="Y863" s="6">
        <v>17565.0</v>
      </c>
      <c r="Z863" s="6">
        <v>17565.0</v>
      </c>
      <c r="AA863" s="6">
        <v>17565.0</v>
      </c>
    </row>
    <row r="864">
      <c r="A864" s="6">
        <v>189583.0</v>
      </c>
      <c r="B864" s="6" t="s">
        <v>7727</v>
      </c>
      <c r="C864" s="10">
        <v>43313.0</v>
      </c>
      <c r="D864" s="19" t="str">
        <f t="shared" si="1"/>
        <v>2018 - 2019-Bryant &amp; Stratton College-Buffalo</v>
      </c>
      <c r="E864" s="6"/>
      <c r="F864" s="6" t="s">
        <v>6</v>
      </c>
      <c r="Y864" s="6">
        <v>17216.0</v>
      </c>
      <c r="Z864" s="6">
        <v>17216.0</v>
      </c>
      <c r="AA864" s="6">
        <v>17216.0</v>
      </c>
    </row>
    <row r="865">
      <c r="A865" s="6">
        <v>202684.0</v>
      </c>
      <c r="B865" s="6" t="s">
        <v>1938</v>
      </c>
      <c r="C865" s="10">
        <v>43313.0</v>
      </c>
      <c r="D865" s="19" t="str">
        <f t="shared" si="1"/>
        <v>2018 - 2019-Bryant &amp; Stratton College-Cleveland</v>
      </c>
      <c r="E865" s="6" t="s">
        <v>1939</v>
      </c>
      <c r="F865" s="6" t="s">
        <v>6</v>
      </c>
      <c r="Y865" s="6">
        <v>17283.0</v>
      </c>
      <c r="Z865" s="6">
        <v>17283.0</v>
      </c>
      <c r="AA865" s="6">
        <v>17283.0</v>
      </c>
    </row>
    <row r="866">
      <c r="A866" s="6">
        <v>189592.0</v>
      </c>
      <c r="B866" s="6" t="s">
        <v>7739</v>
      </c>
      <c r="C866" s="10">
        <v>43313.0</v>
      </c>
      <c r="D866" s="19" t="str">
        <f t="shared" si="1"/>
        <v>2018 - 2019-Bryant &amp; Stratton College-Greece</v>
      </c>
      <c r="E866" s="6"/>
      <c r="F866" s="6" t="s">
        <v>6</v>
      </c>
      <c r="Y866" s="6">
        <v>17521.0</v>
      </c>
      <c r="Z866" s="6">
        <v>17521.0</v>
      </c>
      <c r="AA866" s="6">
        <v>17521.0</v>
      </c>
    </row>
    <row r="867">
      <c r="A867" s="6">
        <v>459107.0</v>
      </c>
      <c r="B867" s="6" t="s">
        <v>1940</v>
      </c>
      <c r="C867" s="10">
        <v>43313.0</v>
      </c>
      <c r="D867" s="19" t="str">
        <f t="shared" si="1"/>
        <v>2018 - 2019-Bryant &amp; Stratton College-Hampton</v>
      </c>
      <c r="E867" s="6" t="s">
        <v>1941</v>
      </c>
      <c r="F867" s="6" t="s">
        <v>6</v>
      </c>
      <c r="Y867" s="6">
        <v>17460.0</v>
      </c>
      <c r="Z867" s="6">
        <v>17460.0</v>
      </c>
      <c r="AA867" s="6">
        <v>17460.0</v>
      </c>
    </row>
    <row r="868">
      <c r="A868" s="6">
        <v>410496.0</v>
      </c>
      <c r="B868" s="6" t="s">
        <v>7750</v>
      </c>
      <c r="C868" s="10">
        <v>43313.0</v>
      </c>
      <c r="D868" s="19" t="str">
        <f t="shared" si="1"/>
        <v>2018 - 2019-Bryant &amp; Stratton College-Henrietta</v>
      </c>
      <c r="E868" s="6"/>
      <c r="F868" s="6" t="s">
        <v>6</v>
      </c>
      <c r="Y868" s="6">
        <v>16202.0</v>
      </c>
      <c r="Z868" s="6">
        <v>16202.0</v>
      </c>
      <c r="AA868" s="6">
        <v>16202.0</v>
      </c>
    </row>
    <row r="869">
      <c r="A869" s="6">
        <v>239929.0</v>
      </c>
      <c r="B869" s="6" t="s">
        <v>7756</v>
      </c>
      <c r="C869" s="10">
        <v>43313.0</v>
      </c>
      <c r="D869" s="19" t="str">
        <f t="shared" si="1"/>
        <v>2018 - 2019-Bryant &amp; Stratton College-Milwaukee</v>
      </c>
      <c r="E869" s="6"/>
      <c r="F869" s="6" t="s">
        <v>6</v>
      </c>
      <c r="Y869" s="6">
        <v>15902.0</v>
      </c>
      <c r="Z869" s="6">
        <v>15902.0</v>
      </c>
      <c r="AA869" s="6">
        <v>15902.0</v>
      </c>
    </row>
    <row r="870">
      <c r="A870" s="6">
        <v>480091.0</v>
      </c>
      <c r="B870" s="6" t="s">
        <v>7762</v>
      </c>
      <c r="C870" s="10">
        <v>43313.0</v>
      </c>
      <c r="D870" s="19" t="str">
        <f t="shared" si="1"/>
        <v>2018 - 2019-Bryant &amp; Stratton College-Online</v>
      </c>
      <c r="E870" s="6"/>
      <c r="F870" s="6" t="s">
        <v>6</v>
      </c>
      <c r="Y870" s="6">
        <v>14618.0</v>
      </c>
      <c r="Z870" s="6">
        <v>14618.0</v>
      </c>
      <c r="AA870" s="6">
        <v>14618.0</v>
      </c>
    </row>
    <row r="871">
      <c r="A871" s="6">
        <v>201469.0</v>
      </c>
      <c r="B871" s="6" t="s">
        <v>7769</v>
      </c>
      <c r="C871" s="10">
        <v>43313.0</v>
      </c>
      <c r="D871" s="19" t="str">
        <f t="shared" si="1"/>
        <v>2018 - 2019-Bryant &amp; Stratton College-Parma</v>
      </c>
      <c r="E871" s="6"/>
      <c r="F871" s="6" t="s">
        <v>6</v>
      </c>
      <c r="Y871" s="6">
        <v>18022.0</v>
      </c>
      <c r="Z871" s="6">
        <v>18022.0</v>
      </c>
      <c r="AA871" s="6">
        <v>18022.0</v>
      </c>
    </row>
    <row r="872">
      <c r="A872" s="6">
        <v>492458.0</v>
      </c>
      <c r="B872" s="6" t="s">
        <v>7775</v>
      </c>
      <c r="C872" s="10">
        <v>43313.0</v>
      </c>
      <c r="D872" s="19" t="str">
        <f t="shared" si="1"/>
        <v>2018 - 2019-Bryant &amp; Stratton College-Racine</v>
      </c>
      <c r="E872" s="6"/>
      <c r="F872" s="6" t="s">
        <v>6</v>
      </c>
      <c r="Y872" s="6">
        <v>17171.0</v>
      </c>
      <c r="Z872" s="6">
        <v>17171.0</v>
      </c>
      <c r="AA872" s="6">
        <v>17171.0</v>
      </c>
    </row>
    <row r="873">
      <c r="A873" s="6">
        <v>231828.0</v>
      </c>
      <c r="B873" s="6" t="s">
        <v>7781</v>
      </c>
      <c r="C873" s="10">
        <v>43313.0</v>
      </c>
      <c r="D873" s="19" t="str">
        <f t="shared" si="1"/>
        <v>2018 - 2019-Bryant &amp; Stratton College-Richmond</v>
      </c>
      <c r="E873" s="6"/>
      <c r="F873" s="6" t="s">
        <v>6</v>
      </c>
      <c r="Y873" s="6">
        <v>17324.0</v>
      </c>
      <c r="Z873" s="6">
        <v>17324.0</v>
      </c>
      <c r="AA873" s="6">
        <v>17324.0</v>
      </c>
    </row>
    <row r="874">
      <c r="A874" s="6">
        <v>369905.0</v>
      </c>
      <c r="B874" s="6" t="s">
        <v>7787</v>
      </c>
      <c r="C874" s="10">
        <v>43313.0</v>
      </c>
      <c r="D874" s="19" t="str">
        <f t="shared" si="1"/>
        <v>2018 - 2019-Bryant &amp; Stratton College-Solon</v>
      </c>
      <c r="E874" s="6"/>
      <c r="F874" s="6" t="s">
        <v>6</v>
      </c>
      <c r="Y874" s="6">
        <v>18041.0</v>
      </c>
      <c r="Z874" s="6">
        <v>18041.0</v>
      </c>
      <c r="AA874" s="6">
        <v>18041.0</v>
      </c>
    </row>
    <row r="875">
      <c r="A875" s="6">
        <v>374972.0</v>
      </c>
      <c r="B875" s="6" t="s">
        <v>7795</v>
      </c>
      <c r="C875" s="10">
        <v>43313.0</v>
      </c>
      <c r="D875" s="19" t="str">
        <f t="shared" si="1"/>
        <v>2018 - 2019-Bryant &amp; Stratton College-Southtowns</v>
      </c>
      <c r="E875" s="6"/>
      <c r="F875" s="6" t="s">
        <v>6</v>
      </c>
      <c r="Y875" s="6">
        <v>17451.0</v>
      </c>
      <c r="Z875" s="6">
        <v>17451.0</v>
      </c>
      <c r="AA875" s="6">
        <v>17451.0</v>
      </c>
    </row>
    <row r="876">
      <c r="A876" s="6">
        <v>189574.0</v>
      </c>
      <c r="B876" s="6" t="s">
        <v>7801</v>
      </c>
      <c r="C876" s="10">
        <v>43313.0</v>
      </c>
      <c r="D876" s="19" t="str">
        <f t="shared" si="1"/>
        <v>2018 - 2019-Bryant &amp; Stratton College-Syracuse</v>
      </c>
      <c r="E876" s="6"/>
      <c r="F876" s="6" t="s">
        <v>6</v>
      </c>
      <c r="Y876" s="6">
        <v>17470.0</v>
      </c>
      <c r="Z876" s="6">
        <v>17470.0</v>
      </c>
      <c r="AA876" s="6">
        <v>17470.0</v>
      </c>
    </row>
    <row r="877">
      <c r="A877" s="6">
        <v>189565.0</v>
      </c>
      <c r="B877" s="6" t="s">
        <v>7807</v>
      </c>
      <c r="C877" s="10">
        <v>43313.0</v>
      </c>
      <c r="D877" s="19" t="str">
        <f t="shared" si="1"/>
        <v>2018 - 2019-Bryant &amp; Stratton College-Syracuse North</v>
      </c>
      <c r="E877" s="6"/>
      <c r="F877" s="6" t="s">
        <v>6</v>
      </c>
      <c r="Y877" s="6">
        <v>16557.0</v>
      </c>
      <c r="Z877" s="6">
        <v>16557.0</v>
      </c>
      <c r="AA877" s="6">
        <v>16557.0</v>
      </c>
    </row>
    <row r="878">
      <c r="A878" s="6">
        <v>231785.0</v>
      </c>
      <c r="B878" s="6" t="s">
        <v>7814</v>
      </c>
      <c r="C878" s="10">
        <v>43313.0</v>
      </c>
      <c r="D878" s="19" t="str">
        <f t="shared" si="1"/>
        <v>2018 - 2019-Bryant &amp; Stratton College-Virginia Beach</v>
      </c>
      <c r="E878" s="6"/>
      <c r="F878" s="6" t="s">
        <v>6</v>
      </c>
      <c r="Y878" s="6">
        <v>17529.0</v>
      </c>
      <c r="Z878" s="6">
        <v>17529.0</v>
      </c>
      <c r="AA878" s="6">
        <v>17529.0</v>
      </c>
    </row>
    <row r="879">
      <c r="A879" s="6">
        <v>451750.0</v>
      </c>
      <c r="B879" s="6" t="s">
        <v>7819</v>
      </c>
      <c r="C879" s="10">
        <v>43313.0</v>
      </c>
      <c r="D879" s="19" t="str">
        <f t="shared" si="1"/>
        <v>2018 - 2019-Bryant &amp; Stratton College-Wauwatosa</v>
      </c>
      <c r="E879" s="6"/>
      <c r="F879" s="6" t="s">
        <v>6</v>
      </c>
      <c r="Y879" s="6">
        <v>18011.0</v>
      </c>
      <c r="Z879" s="6">
        <v>18011.0</v>
      </c>
      <c r="AA879" s="6">
        <v>18011.0</v>
      </c>
    </row>
    <row r="880">
      <c r="A880" s="6">
        <v>217165.0</v>
      </c>
      <c r="B880" s="6" t="s">
        <v>1974</v>
      </c>
      <c r="C880" s="10">
        <v>43313.0</v>
      </c>
      <c r="D880" s="19" t="str">
        <f t="shared" si="1"/>
        <v>2018 - 2019-Bryant University</v>
      </c>
      <c r="E880" s="6" t="s">
        <v>1975</v>
      </c>
      <c r="F880" s="6" t="s">
        <v>7</v>
      </c>
      <c r="G880" t="s">
        <v>10</v>
      </c>
      <c r="H880" s="6">
        <v>7235.0</v>
      </c>
      <c r="I880" s="6">
        <v>4462.0</v>
      </c>
      <c r="J880" s="6">
        <v>2773.0</v>
      </c>
      <c r="K880" s="6">
        <v>5475.0</v>
      </c>
      <c r="L880" s="6">
        <v>3348.0</v>
      </c>
      <c r="M880" s="6">
        <v>2127.0</v>
      </c>
      <c r="N880" s="6">
        <v>867.0</v>
      </c>
      <c r="O880" s="6">
        <v>553.0</v>
      </c>
      <c r="P880" s="6">
        <v>314.0</v>
      </c>
      <c r="Y880" s="6">
        <v>43973.0</v>
      </c>
      <c r="Z880" s="6">
        <v>43973.0</v>
      </c>
      <c r="AA880" s="6">
        <v>43973.0</v>
      </c>
      <c r="AH880" s="6">
        <v>50.0</v>
      </c>
    </row>
    <row r="881">
      <c r="A881" s="6">
        <v>210492.0</v>
      </c>
      <c r="B881" s="6" t="s">
        <v>1978</v>
      </c>
      <c r="C881" s="10">
        <v>43313.0</v>
      </c>
      <c r="D881" s="19" t="str">
        <f t="shared" si="1"/>
        <v>2018 - 2019-Bryn Athyn College of the New Church</v>
      </c>
      <c r="E881" s="6" t="s">
        <v>1979</v>
      </c>
      <c r="F881" s="6" t="s">
        <v>7</v>
      </c>
      <c r="G881" t="s">
        <v>10</v>
      </c>
      <c r="H881" s="6">
        <v>250.0</v>
      </c>
      <c r="I881" s="6">
        <v>106.0</v>
      </c>
      <c r="J881" s="6">
        <v>144.0</v>
      </c>
      <c r="K881" s="6">
        <v>222.0</v>
      </c>
      <c r="L881" s="6">
        <v>88.0</v>
      </c>
      <c r="M881" s="6">
        <v>134.0</v>
      </c>
      <c r="N881" s="6">
        <v>67.0</v>
      </c>
      <c r="O881" s="6">
        <v>31.0</v>
      </c>
      <c r="P881" s="6">
        <v>36.0</v>
      </c>
      <c r="Q881" s="6">
        <v>12.0</v>
      </c>
      <c r="R881" s="6">
        <v>84.0</v>
      </c>
      <c r="S881" s="6">
        <v>21.0</v>
      </c>
      <c r="T881" s="6">
        <v>28.0</v>
      </c>
      <c r="U881" s="6">
        <v>498.0</v>
      </c>
      <c r="V881" s="6">
        <v>613.0</v>
      </c>
      <c r="W881" s="6">
        <v>498.0</v>
      </c>
      <c r="X881" s="6">
        <v>590.0</v>
      </c>
      <c r="Y881" s="6">
        <v>22860.0</v>
      </c>
      <c r="Z881" s="6">
        <v>22860.0</v>
      </c>
      <c r="AA881" s="6">
        <v>22860.0</v>
      </c>
      <c r="AH881" s="6">
        <v>0.0</v>
      </c>
    </row>
    <row r="882">
      <c r="A882" s="6">
        <v>211273.0</v>
      </c>
      <c r="B882" s="6" t="s">
        <v>1980</v>
      </c>
      <c r="C882" s="10">
        <v>43313.0</v>
      </c>
      <c r="D882" s="19" t="str">
        <f t="shared" si="1"/>
        <v>2018 - 2019-Bryn Mawr College</v>
      </c>
      <c r="E882" s="6" t="s">
        <v>1981</v>
      </c>
      <c r="F882" s="6" t="s">
        <v>7</v>
      </c>
      <c r="G882" t="s">
        <v>10</v>
      </c>
      <c r="H882" s="6">
        <v>3166.0</v>
      </c>
      <c r="I882" s="6">
        <v>0.0</v>
      </c>
      <c r="J882" s="6">
        <v>3166.0</v>
      </c>
      <c r="K882" s="6">
        <v>1079.0</v>
      </c>
      <c r="M882" s="6">
        <v>1079.0</v>
      </c>
      <c r="N882" s="6">
        <v>391.0</v>
      </c>
      <c r="P882" s="6">
        <v>391.0</v>
      </c>
      <c r="Y882" s="6">
        <v>52360.0</v>
      </c>
      <c r="Z882" s="6">
        <v>52360.0</v>
      </c>
      <c r="AA882" s="6">
        <v>52360.0</v>
      </c>
      <c r="AH882" s="6">
        <v>50.0</v>
      </c>
    </row>
    <row r="883">
      <c r="A883" s="6">
        <v>201478.0</v>
      </c>
      <c r="B883" s="6" t="s">
        <v>7860</v>
      </c>
      <c r="C883" s="10">
        <v>43313.0</v>
      </c>
      <c r="D883" s="19" t="str">
        <f t="shared" si="1"/>
        <v>2018 - 2019-Buckeye Hills Career Center</v>
      </c>
      <c r="E883" s="6"/>
      <c r="F883" s="6" t="s">
        <v>6</v>
      </c>
      <c r="AB883" s="6">
        <v>2050.0</v>
      </c>
      <c r="AD883" s="6">
        <v>4860.0</v>
      </c>
      <c r="AE883" s="6">
        <v>2500.0</v>
      </c>
      <c r="AF883" s="6">
        <v>2500.0</v>
      </c>
      <c r="AH883" s="6">
        <v>50.0</v>
      </c>
    </row>
    <row r="884">
      <c r="A884" s="6">
        <v>383312.0</v>
      </c>
      <c r="B884" s="6" t="s">
        <v>1995</v>
      </c>
      <c r="C884" s="10">
        <v>43313.0</v>
      </c>
      <c r="D884" s="19" t="str">
        <f t="shared" si="1"/>
        <v>2018 - 2019-Buckeye Joint Vocational School</v>
      </c>
      <c r="E884" s="6" t="s">
        <v>1996</v>
      </c>
      <c r="F884" s="6" t="s">
        <v>6</v>
      </c>
      <c r="AB884" s="6">
        <v>1850.0</v>
      </c>
      <c r="AD884" s="6">
        <v>2700.0</v>
      </c>
      <c r="AE884" s="6">
        <v>2250.0</v>
      </c>
      <c r="AF884" s="6">
        <v>2250.0</v>
      </c>
      <c r="AH884" s="6">
        <v>50.0</v>
      </c>
    </row>
    <row r="885">
      <c r="A885" s="6">
        <v>211291.0</v>
      </c>
      <c r="B885" s="6" t="s">
        <v>1998</v>
      </c>
      <c r="C885" s="10">
        <v>43313.0</v>
      </c>
      <c r="D885" s="19" t="str">
        <f t="shared" si="1"/>
        <v>2018 - 2019-Bucknell University</v>
      </c>
      <c r="E885" s="6" t="s">
        <v>1999</v>
      </c>
      <c r="F885" s="6" t="s">
        <v>7</v>
      </c>
      <c r="G885" t="s">
        <v>10</v>
      </c>
      <c r="H885" s="6">
        <v>10144.0</v>
      </c>
      <c r="I885" s="6">
        <v>5231.0</v>
      </c>
      <c r="J885" s="6">
        <v>4913.0</v>
      </c>
      <c r="K885" s="6">
        <v>3352.0</v>
      </c>
      <c r="L885" s="6">
        <v>1608.0</v>
      </c>
      <c r="M885" s="6">
        <v>1744.0</v>
      </c>
      <c r="N885" s="6">
        <v>974.0</v>
      </c>
      <c r="O885" s="6">
        <v>459.0</v>
      </c>
      <c r="P885" s="6">
        <v>515.0</v>
      </c>
      <c r="Q885" s="6">
        <v>43.0</v>
      </c>
      <c r="R885" s="6">
        <v>67.0</v>
      </c>
      <c r="S885" s="6">
        <v>28.0</v>
      </c>
      <c r="T885" s="6">
        <v>32.0</v>
      </c>
      <c r="U885" s="6">
        <v>620.0</v>
      </c>
      <c r="V885" s="6">
        <v>690.0</v>
      </c>
      <c r="W885" s="6">
        <v>630.0</v>
      </c>
      <c r="X885" s="6">
        <v>730.0</v>
      </c>
      <c r="Y885" s="6">
        <v>56092.0</v>
      </c>
      <c r="Z885" s="6">
        <v>56092.0</v>
      </c>
      <c r="AA885" s="6">
        <v>56092.0</v>
      </c>
      <c r="AH885" s="6">
        <v>40.0</v>
      </c>
    </row>
    <row r="886">
      <c r="A886" s="6">
        <v>461740.0</v>
      </c>
      <c r="B886" s="6" t="s">
        <v>2000</v>
      </c>
      <c r="C886" s="10">
        <v>43313.0</v>
      </c>
      <c r="D886" s="19" t="str">
        <f t="shared" si="1"/>
        <v>2018 - 2019-Buckner Barber School</v>
      </c>
      <c r="E886" s="6" t="s">
        <v>2001</v>
      </c>
      <c r="F886" s="6" t="s">
        <v>6</v>
      </c>
      <c r="AB886" s="6">
        <v>825.0</v>
      </c>
      <c r="AD886" s="6">
        <v>19100.0</v>
      </c>
      <c r="AE886" s="6">
        <v>8838.0</v>
      </c>
      <c r="AF886" s="6">
        <v>7900.0</v>
      </c>
      <c r="AH886" s="6">
        <v>0.0</v>
      </c>
    </row>
    <row r="887">
      <c r="A887" s="6">
        <v>211307.0</v>
      </c>
      <c r="B887" s="6" t="s">
        <v>2002</v>
      </c>
      <c r="C887" s="10">
        <v>43313.0</v>
      </c>
      <c r="D887" s="19" t="str">
        <f t="shared" si="1"/>
        <v>2018 - 2019-Bucks County Community College</v>
      </c>
      <c r="E887" s="6" t="s">
        <v>2003</v>
      </c>
      <c r="F887" s="6" t="s">
        <v>6</v>
      </c>
      <c r="Y887" s="6">
        <v>4513.0</v>
      </c>
      <c r="Z887" s="6">
        <v>8353.0</v>
      </c>
      <c r="AA887" s="6">
        <v>12193.0</v>
      </c>
      <c r="AH887" s="6">
        <v>0.0</v>
      </c>
    </row>
    <row r="888">
      <c r="A888" s="6">
        <v>211316.0</v>
      </c>
      <c r="B888" s="6" t="s">
        <v>7895</v>
      </c>
      <c r="C888" s="10">
        <v>43313.0</v>
      </c>
      <c r="D888" s="19" t="str">
        <f t="shared" si="1"/>
        <v>2018 - 2019-Bucks County School of Beauty Culture Inc</v>
      </c>
      <c r="E888" s="6"/>
      <c r="F888" s="6" t="s">
        <v>6</v>
      </c>
      <c r="AB888" s="6">
        <v>1135.0</v>
      </c>
      <c r="AD888" s="6">
        <v>13750.0</v>
      </c>
      <c r="AE888" s="6">
        <v>5000.0</v>
      </c>
      <c r="AF888" s="6">
        <v>7500.0</v>
      </c>
    </row>
    <row r="889">
      <c r="A889" s="6">
        <v>153001.0</v>
      </c>
      <c r="B889" s="6" t="s">
        <v>2004</v>
      </c>
      <c r="C889" s="10">
        <v>43313.0</v>
      </c>
      <c r="D889" s="19" t="str">
        <f t="shared" si="1"/>
        <v>2018 - 2019-Buena Vista University</v>
      </c>
      <c r="E889" s="6" t="s">
        <v>2005</v>
      </c>
      <c r="F889" s="6" t="s">
        <v>7</v>
      </c>
      <c r="G889" t="s">
        <v>10</v>
      </c>
      <c r="H889" s="6">
        <v>2055.0</v>
      </c>
      <c r="I889" s="6">
        <v>1158.0</v>
      </c>
      <c r="J889" s="6">
        <v>897.0</v>
      </c>
      <c r="K889" s="6">
        <v>1174.0</v>
      </c>
      <c r="L889" s="6">
        <v>738.0</v>
      </c>
      <c r="M889" s="6">
        <v>436.0</v>
      </c>
      <c r="N889" s="6">
        <v>201.0</v>
      </c>
      <c r="O889" s="6">
        <v>105.0</v>
      </c>
      <c r="P889" s="6">
        <v>96.0</v>
      </c>
      <c r="Q889" s="6">
        <v>88.0</v>
      </c>
      <c r="R889" s="6">
        <v>14.0</v>
      </c>
      <c r="S889" s="6">
        <v>19.0</v>
      </c>
      <c r="T889" s="6">
        <v>24.0</v>
      </c>
      <c r="U889" s="6">
        <v>450.0</v>
      </c>
      <c r="V889" s="6">
        <v>580.0</v>
      </c>
      <c r="W889" s="6">
        <v>470.0</v>
      </c>
      <c r="X889" s="6">
        <v>560.0</v>
      </c>
      <c r="Y889" s="6">
        <v>34004.0</v>
      </c>
      <c r="Z889" s="6">
        <v>34004.0</v>
      </c>
      <c r="AA889" s="6">
        <v>34004.0</v>
      </c>
      <c r="AH889" s="6">
        <v>0.0</v>
      </c>
    </row>
    <row r="890">
      <c r="A890" s="6">
        <v>490948.0</v>
      </c>
      <c r="B890" s="6" t="s">
        <v>7912</v>
      </c>
      <c r="C890" s="10">
        <v>43313.0</v>
      </c>
      <c r="D890" s="19" t="str">
        <f t="shared" si="1"/>
        <v>2018 - 2019-Bull City Durham Beauty and Barber College</v>
      </c>
      <c r="E890" s="6"/>
      <c r="F890" s="6" t="s">
        <v>6</v>
      </c>
      <c r="AB890" s="6">
        <v>900.0</v>
      </c>
      <c r="AD890" s="6">
        <v>9275.0</v>
      </c>
      <c r="AE890" s="6">
        <v>4638.0</v>
      </c>
      <c r="AF890" s="6">
        <v>3975.0</v>
      </c>
      <c r="AH890" s="6">
        <v>0.0</v>
      </c>
    </row>
    <row r="891">
      <c r="A891" s="6">
        <v>165112.0</v>
      </c>
      <c r="B891" s="6" t="s">
        <v>2009</v>
      </c>
      <c r="C891" s="10">
        <v>43313.0</v>
      </c>
      <c r="D891" s="19" t="str">
        <f t="shared" si="1"/>
        <v>2018 - 2019-Bunker Hill Community College</v>
      </c>
      <c r="E891" s="6" t="s">
        <v>2010</v>
      </c>
      <c r="F891" s="6" t="s">
        <v>6</v>
      </c>
      <c r="Y891" s="6">
        <v>4464.0</v>
      </c>
      <c r="Z891" s="6">
        <v>4464.0</v>
      </c>
      <c r="AA891" s="6">
        <v>9408.0</v>
      </c>
      <c r="AH891" s="6">
        <v>0.0</v>
      </c>
    </row>
    <row r="892">
      <c r="A892" s="6">
        <v>488554.0</v>
      </c>
      <c r="B892" s="6" t="s">
        <v>7925</v>
      </c>
      <c r="C892" s="10">
        <v>43313.0</v>
      </c>
      <c r="D892" s="19" t="str">
        <f t="shared" si="1"/>
        <v>2018 - 2019-Burrell College of Osteopathic Medicine</v>
      </c>
      <c r="E892" s="6"/>
      <c r="F892" s="6" t="s">
        <v>8</v>
      </c>
    </row>
    <row r="893">
      <c r="A893" s="6">
        <v>211334.0</v>
      </c>
      <c r="B893" s="6" t="s">
        <v>7926</v>
      </c>
      <c r="C893" s="10">
        <v>43313.0</v>
      </c>
      <c r="D893" s="19" t="str">
        <f t="shared" si="1"/>
        <v>2018 - 2019-Butler Beauty Academy</v>
      </c>
      <c r="E893" s="6"/>
      <c r="F893" s="6" t="s">
        <v>6</v>
      </c>
      <c r="AB893" s="6">
        <v>1900.0</v>
      </c>
      <c r="AD893" s="6">
        <v>5800.0</v>
      </c>
      <c r="AE893" s="6">
        <v>3625.0</v>
      </c>
      <c r="AF893" s="6">
        <v>3625.0</v>
      </c>
      <c r="AH893" s="6">
        <v>0.0</v>
      </c>
    </row>
    <row r="894">
      <c r="A894" s="6">
        <v>213330.0</v>
      </c>
      <c r="B894" s="6" t="s">
        <v>7927</v>
      </c>
      <c r="C894" s="10">
        <v>43313.0</v>
      </c>
      <c r="D894" s="19" t="str">
        <f t="shared" si="1"/>
        <v>2018 - 2019-Butler Beauty Academy-Kittanning Beauty Academy</v>
      </c>
      <c r="E894" s="6"/>
      <c r="F894" s="6" t="s">
        <v>6</v>
      </c>
      <c r="AB894" s="6">
        <v>1900.0</v>
      </c>
      <c r="AD894" s="6">
        <v>5800.0</v>
      </c>
      <c r="AE894" s="6">
        <v>3625.0</v>
      </c>
      <c r="AF894" s="6">
        <v>3625.0</v>
      </c>
      <c r="AH894" s="6">
        <v>0.0</v>
      </c>
    </row>
    <row r="895">
      <c r="A895" s="6">
        <v>367431.0</v>
      </c>
      <c r="B895" s="6" t="s">
        <v>7928</v>
      </c>
      <c r="C895" s="10">
        <v>43313.0</v>
      </c>
      <c r="D895" s="19" t="str">
        <f t="shared" si="1"/>
        <v>2018 - 2019-Butler Beauty Academy-New Castle Beauty Academy</v>
      </c>
      <c r="E895" s="6"/>
      <c r="F895" s="6" t="s">
        <v>6</v>
      </c>
      <c r="AB895" s="6">
        <v>1900.0</v>
      </c>
      <c r="AD895" s="6">
        <v>5800.0</v>
      </c>
      <c r="AE895" s="6">
        <v>3625.0</v>
      </c>
      <c r="AF895" s="6">
        <v>3625.0</v>
      </c>
      <c r="AH895" s="6">
        <v>0.0</v>
      </c>
    </row>
    <row r="896">
      <c r="A896" s="6">
        <v>154800.0</v>
      </c>
      <c r="B896" s="6" t="s">
        <v>2024</v>
      </c>
      <c r="C896" s="10">
        <v>43313.0</v>
      </c>
      <c r="D896" s="19" t="str">
        <f t="shared" si="1"/>
        <v>2018 - 2019-Butler Community College</v>
      </c>
      <c r="E896" s="6" t="s">
        <v>2025</v>
      </c>
      <c r="F896" s="6" t="s">
        <v>6</v>
      </c>
      <c r="Y896" s="6">
        <v>3180.0</v>
      </c>
      <c r="Z896" s="6">
        <v>3510.0</v>
      </c>
      <c r="AA896" s="6">
        <v>5310.0</v>
      </c>
    </row>
    <row r="897">
      <c r="A897" s="6">
        <v>211343.0</v>
      </c>
      <c r="B897" s="6" t="s">
        <v>2026</v>
      </c>
      <c r="C897" s="10">
        <v>43313.0</v>
      </c>
      <c r="D897" s="19" t="str">
        <f t="shared" si="1"/>
        <v>2018 - 2019-Butler County Community College</v>
      </c>
      <c r="E897" s="6" t="s">
        <v>2027</v>
      </c>
      <c r="F897" s="6" t="s">
        <v>6</v>
      </c>
      <c r="Y897" s="6">
        <v>4950.0</v>
      </c>
      <c r="Z897" s="6">
        <v>7950.0</v>
      </c>
      <c r="AA897" s="6">
        <v>10950.0</v>
      </c>
      <c r="AH897" s="6">
        <v>25.0</v>
      </c>
    </row>
    <row r="898">
      <c r="A898" s="6">
        <v>201496.0</v>
      </c>
      <c r="B898" s="6" t="s">
        <v>7935</v>
      </c>
      <c r="C898" s="10">
        <v>43313.0</v>
      </c>
      <c r="D898" s="19" t="str">
        <f t="shared" si="1"/>
        <v>2018 - 2019-Butler Technology and Career Development Schools</v>
      </c>
      <c r="E898" s="6"/>
      <c r="F898" s="6" t="s">
        <v>6</v>
      </c>
      <c r="AB898" s="6">
        <v>450.0</v>
      </c>
      <c r="AD898" s="6">
        <v>9531.0</v>
      </c>
      <c r="AE898" s="6">
        <v>7938.0</v>
      </c>
      <c r="AF898" s="6">
        <v>8594.0</v>
      </c>
    </row>
    <row r="899">
      <c r="A899" s="6">
        <v>150163.0</v>
      </c>
      <c r="B899" s="6" t="s">
        <v>2030</v>
      </c>
      <c r="C899" s="10">
        <v>43313.0</v>
      </c>
      <c r="D899" s="19" t="str">
        <f t="shared" si="1"/>
        <v>2018 - 2019-Butler University</v>
      </c>
      <c r="E899" s="6" t="s">
        <v>2031</v>
      </c>
      <c r="F899" s="6" t="s">
        <v>7</v>
      </c>
      <c r="G899" t="s">
        <v>10</v>
      </c>
      <c r="H899" s="6">
        <v>16418.0</v>
      </c>
      <c r="I899" s="6">
        <v>7021.0</v>
      </c>
      <c r="J899" s="6">
        <v>9397.0</v>
      </c>
      <c r="K899" s="6">
        <v>11137.0</v>
      </c>
      <c r="L899" s="6">
        <v>4677.0</v>
      </c>
      <c r="M899" s="6">
        <v>6460.0</v>
      </c>
      <c r="N899" s="6">
        <v>1326.0</v>
      </c>
      <c r="O899" s="6">
        <v>554.0</v>
      </c>
      <c r="P899" s="6">
        <v>772.0</v>
      </c>
      <c r="Q899" s="6">
        <v>72.0</v>
      </c>
      <c r="R899" s="6">
        <v>66.0</v>
      </c>
      <c r="S899" s="6">
        <v>25.0</v>
      </c>
      <c r="T899" s="6">
        <v>30.0</v>
      </c>
      <c r="U899" s="6">
        <v>590.0</v>
      </c>
      <c r="V899" s="6">
        <v>660.0</v>
      </c>
      <c r="W899" s="6">
        <v>580.0</v>
      </c>
      <c r="X899" s="6">
        <v>670.0</v>
      </c>
      <c r="Y899" s="6">
        <v>41120.0</v>
      </c>
      <c r="Z899" s="6">
        <v>41120.0</v>
      </c>
      <c r="AA899" s="6">
        <v>41120.0</v>
      </c>
      <c r="AH899" s="6">
        <v>0.0</v>
      </c>
    </row>
    <row r="900">
      <c r="A900" s="6">
        <v>180063.0</v>
      </c>
      <c r="B900" s="6" t="s">
        <v>2032</v>
      </c>
      <c r="C900" s="10">
        <v>43313.0</v>
      </c>
      <c r="D900" s="19" t="str">
        <f t="shared" si="1"/>
        <v>2018 - 2019-Butte Academy of Beauty Culture</v>
      </c>
      <c r="E900" s="6" t="s">
        <v>2033</v>
      </c>
      <c r="F900" s="6" t="s">
        <v>6</v>
      </c>
      <c r="AB900" s="6">
        <v>1055.0</v>
      </c>
      <c r="AD900" s="6">
        <v>6954.0</v>
      </c>
      <c r="AE900" s="6">
        <v>4218.0</v>
      </c>
      <c r="AF900" s="6">
        <v>4408.0</v>
      </c>
      <c r="AH900" s="6">
        <v>150.0</v>
      </c>
    </row>
    <row r="901">
      <c r="A901" s="6">
        <v>110246.0</v>
      </c>
      <c r="B901" s="6" t="s">
        <v>2034</v>
      </c>
      <c r="C901" s="10">
        <v>43313.0</v>
      </c>
      <c r="D901" s="19" t="str">
        <f t="shared" si="1"/>
        <v>2018 - 2019-Butte College</v>
      </c>
      <c r="E901" s="6" t="s">
        <v>2036</v>
      </c>
      <c r="F901" s="6" t="s">
        <v>6</v>
      </c>
      <c r="Y901" s="6">
        <v>1368.0</v>
      </c>
      <c r="Z901" s="6">
        <v>1368.0</v>
      </c>
      <c r="AA901" s="6">
        <v>6984.0</v>
      </c>
      <c r="AH901" s="6">
        <v>0.0</v>
      </c>
    </row>
    <row r="902">
      <c r="A902" s="6">
        <v>487773.0</v>
      </c>
      <c r="B902" s="6" t="s">
        <v>7985</v>
      </c>
      <c r="C902" s="10">
        <v>43313.0</v>
      </c>
      <c r="D902" s="19" t="str">
        <f t="shared" si="1"/>
        <v>2018 - 2019-Butte County Regional Occupational Program</v>
      </c>
      <c r="E902" s="6"/>
      <c r="F902" s="6" t="s">
        <v>6</v>
      </c>
      <c r="AB902" s="6">
        <v>455.0</v>
      </c>
      <c r="AD902" s="6">
        <v>3625.0</v>
      </c>
      <c r="AE902" s="6">
        <v>602.0</v>
      </c>
      <c r="AF902" s="6">
        <v>602.0</v>
      </c>
      <c r="AH902" s="6">
        <v>0.0</v>
      </c>
    </row>
    <row r="903">
      <c r="A903" s="6">
        <v>444103.0</v>
      </c>
      <c r="B903" s="6" t="s">
        <v>2037</v>
      </c>
      <c r="C903" s="10">
        <v>43313.0</v>
      </c>
      <c r="D903" s="19" t="str">
        <f t="shared" si="1"/>
        <v>2018 - 2019-Byzantine Catholic Seminary of Saints Cyril and Methodius</v>
      </c>
      <c r="E903" s="6" t="s">
        <v>2038</v>
      </c>
      <c r="F903" s="6" t="s">
        <v>8</v>
      </c>
    </row>
    <row r="904">
      <c r="A904" s="6">
        <v>490364.0</v>
      </c>
      <c r="B904" s="6" t="s">
        <v>8006</v>
      </c>
      <c r="C904" s="10">
        <v>43313.0</v>
      </c>
      <c r="D904" s="19" t="str">
        <f t="shared" si="1"/>
        <v>2018 - 2019-C. Alexander School of Cosmetology</v>
      </c>
      <c r="E904" s="6"/>
      <c r="F904" s="6" t="s">
        <v>6</v>
      </c>
      <c r="AB904" s="6">
        <v>1500.0</v>
      </c>
      <c r="AD904" s="6">
        <v>13775.0</v>
      </c>
      <c r="AE904" s="6">
        <v>10763.0</v>
      </c>
      <c r="AF904" s="6">
        <v>10763.0</v>
      </c>
      <c r="AH904" s="6">
        <v>100.0</v>
      </c>
    </row>
    <row r="905">
      <c r="A905" s="6">
        <v>487968.0</v>
      </c>
      <c r="B905" s="6" t="s">
        <v>8017</v>
      </c>
      <c r="C905" s="10">
        <v>43313.0</v>
      </c>
      <c r="D905" s="19" t="str">
        <f t="shared" si="1"/>
        <v>2018 - 2019-CAAN Academy of Nursing</v>
      </c>
      <c r="E905" s="6"/>
      <c r="F905" s="6" t="s">
        <v>6</v>
      </c>
      <c r="AB905" s="6">
        <v>800.0</v>
      </c>
      <c r="AD905" s="6">
        <v>8378.0</v>
      </c>
      <c r="AE905" s="6">
        <v>3466.0</v>
      </c>
      <c r="AF905" s="6">
        <v>4823.0</v>
      </c>
      <c r="AH905" s="6">
        <v>35.0</v>
      </c>
    </row>
    <row r="906">
      <c r="A906" s="6">
        <v>198109.0</v>
      </c>
      <c r="B906" s="6" t="s">
        <v>2039</v>
      </c>
      <c r="C906" s="10">
        <v>43313.0</v>
      </c>
      <c r="D906" s="19" t="str">
        <f t="shared" si="1"/>
        <v>2018 - 2019-Cabarrus College of Health Sciences</v>
      </c>
      <c r="E906" s="6" t="s">
        <v>2040</v>
      </c>
      <c r="F906" s="6" t="s">
        <v>7</v>
      </c>
      <c r="G906" t="s">
        <v>17</v>
      </c>
      <c r="H906" s="6">
        <v>56.0</v>
      </c>
      <c r="I906" s="6">
        <v>9.0</v>
      </c>
      <c r="J906" s="6">
        <v>37.0</v>
      </c>
      <c r="K906" s="6">
        <v>23.0</v>
      </c>
      <c r="L906" s="6">
        <v>6.0</v>
      </c>
      <c r="M906" s="6">
        <v>17.0</v>
      </c>
      <c r="N906" s="6">
        <v>18.0</v>
      </c>
      <c r="O906" s="6">
        <v>2.0</v>
      </c>
      <c r="P906" s="6">
        <v>16.0</v>
      </c>
      <c r="Q906" s="6">
        <v>100.0</v>
      </c>
      <c r="R906" s="6">
        <v>100.0</v>
      </c>
      <c r="S906" s="6">
        <v>20.0</v>
      </c>
      <c r="T906" s="6">
        <v>23.0</v>
      </c>
      <c r="U906" s="6">
        <v>510.0</v>
      </c>
      <c r="V906" s="6">
        <v>580.0</v>
      </c>
      <c r="W906" s="6">
        <v>480.0</v>
      </c>
      <c r="X906" s="6">
        <v>560.0</v>
      </c>
      <c r="Y906" s="6">
        <v>13194.0</v>
      </c>
      <c r="Z906" s="6">
        <v>13194.0</v>
      </c>
      <c r="AA906" s="6">
        <v>13194.0</v>
      </c>
      <c r="AH906" s="6">
        <v>50.0</v>
      </c>
    </row>
    <row r="907">
      <c r="A907" s="6">
        <v>237242.0</v>
      </c>
      <c r="B907" s="6" t="s">
        <v>2041</v>
      </c>
      <c r="C907" s="10">
        <v>43313.0</v>
      </c>
      <c r="D907" s="19" t="str">
        <f t="shared" si="1"/>
        <v>2018 - 2019-Cabell County Career Technology Center</v>
      </c>
      <c r="E907" s="6" t="s">
        <v>2042</v>
      </c>
      <c r="F907" s="6" t="s">
        <v>6</v>
      </c>
      <c r="AB907" s="6">
        <v>597.0</v>
      </c>
      <c r="AD907" s="6">
        <v>5250.0</v>
      </c>
      <c r="AE907" s="6">
        <v>3500.0</v>
      </c>
      <c r="AF907" s="6">
        <v>3500.0</v>
      </c>
      <c r="AH907" s="6">
        <v>100.0</v>
      </c>
    </row>
    <row r="908">
      <c r="A908" s="6">
        <v>110334.0</v>
      </c>
      <c r="B908" s="6" t="s">
        <v>2043</v>
      </c>
      <c r="C908" s="10">
        <v>43313.0</v>
      </c>
      <c r="D908" s="19" t="str">
        <f t="shared" si="1"/>
        <v>2018 - 2019-Cabrillo College</v>
      </c>
      <c r="E908" s="6" t="s">
        <v>2044</v>
      </c>
      <c r="F908" s="6" t="s">
        <v>6</v>
      </c>
      <c r="Y908" s="6">
        <v>1270.0</v>
      </c>
      <c r="Z908" s="6">
        <v>1270.0</v>
      </c>
      <c r="AA908" s="6">
        <v>7462.0</v>
      </c>
      <c r="AH908" s="6">
        <v>0.0</v>
      </c>
    </row>
    <row r="909">
      <c r="A909" s="6">
        <v>211352.0</v>
      </c>
      <c r="B909" s="6" t="s">
        <v>8076</v>
      </c>
      <c r="C909" s="10">
        <v>43313.0</v>
      </c>
      <c r="D909" s="19" t="str">
        <f t="shared" si="1"/>
        <v>2018 - 2019-Cabrini University</v>
      </c>
      <c r="E909" s="6"/>
      <c r="F909" s="6" t="s">
        <v>7</v>
      </c>
      <c r="G909" t="s">
        <v>10</v>
      </c>
      <c r="H909" s="6">
        <v>3565.0</v>
      </c>
      <c r="I909" s="6">
        <v>1293.0</v>
      </c>
      <c r="J909" s="6">
        <v>2272.0</v>
      </c>
      <c r="K909" s="6">
        <v>2563.0</v>
      </c>
      <c r="L909" s="6">
        <v>878.0</v>
      </c>
      <c r="M909" s="6">
        <v>1685.0</v>
      </c>
      <c r="N909" s="6">
        <v>444.0</v>
      </c>
      <c r="O909" s="6">
        <v>148.0</v>
      </c>
      <c r="P909" s="6">
        <v>296.0</v>
      </c>
      <c r="Y909" s="6">
        <v>31920.0</v>
      </c>
      <c r="Z909" s="6">
        <v>31920.0</v>
      </c>
      <c r="AA909" s="6">
        <v>31920.0</v>
      </c>
      <c r="AH909" s="6">
        <v>20.0</v>
      </c>
    </row>
    <row r="910">
      <c r="A910" s="6">
        <v>364946.0</v>
      </c>
      <c r="B910" s="6" t="s">
        <v>2047</v>
      </c>
      <c r="C910" s="10">
        <v>43313.0</v>
      </c>
      <c r="D910" s="19" t="str">
        <f t="shared" si="1"/>
        <v>2018 - 2019-Caddo Kiowa Technology Center</v>
      </c>
      <c r="E910" s="6" t="s">
        <v>2048</v>
      </c>
      <c r="F910" s="6" t="s">
        <v>6</v>
      </c>
      <c r="AB910" s="6">
        <v>750.0</v>
      </c>
      <c r="AD910" s="6">
        <v>11591.0</v>
      </c>
      <c r="AE910" s="6">
        <v>6421.0</v>
      </c>
      <c r="AF910" s="6">
        <v>13613.0</v>
      </c>
      <c r="AH910" s="6">
        <v>0.0</v>
      </c>
    </row>
    <row r="911">
      <c r="A911" s="6">
        <v>169071.0</v>
      </c>
      <c r="B911" s="6" t="s">
        <v>8097</v>
      </c>
      <c r="C911" s="10">
        <v>43313.0</v>
      </c>
      <c r="D911" s="23" t="str">
        <f t="shared" si="1"/>
        <v>2018 - 2019-Cadillac Institute of Cosmetology</v>
      </c>
      <c r="F911" s="6"/>
    </row>
    <row r="912">
      <c r="A912" s="6">
        <v>421665.0</v>
      </c>
      <c r="B912" s="6" t="s">
        <v>8097</v>
      </c>
      <c r="C912" s="10">
        <v>43313.0</v>
      </c>
      <c r="D912" s="19" t="str">
        <f t="shared" si="1"/>
        <v>2018 - 2019-Cadillac Institute of Cosmetology</v>
      </c>
      <c r="E912" s="6"/>
      <c r="F912" s="6" t="s">
        <v>6</v>
      </c>
      <c r="AB912" s="6">
        <v>1389.0</v>
      </c>
      <c r="AD912" s="6">
        <v>10492.0</v>
      </c>
      <c r="AE912" s="6">
        <v>2211.0</v>
      </c>
      <c r="AF912" s="6">
        <v>3569.0</v>
      </c>
      <c r="AH912" s="6">
        <v>0.0</v>
      </c>
    </row>
    <row r="913">
      <c r="A913" s="6">
        <v>215114.0</v>
      </c>
      <c r="B913" s="6" t="s">
        <v>8102</v>
      </c>
      <c r="C913" s="10">
        <v>43313.0</v>
      </c>
      <c r="D913" s="19" t="str">
        <f t="shared" si="1"/>
        <v>2018 - 2019-Cairn University-Langhorne</v>
      </c>
      <c r="E913" s="6"/>
      <c r="F913" s="6" t="s">
        <v>7</v>
      </c>
      <c r="G913" t="s">
        <v>10</v>
      </c>
      <c r="H913" s="6">
        <v>539.0</v>
      </c>
      <c r="I913" s="6">
        <v>234.0</v>
      </c>
      <c r="J913" s="6">
        <v>305.0</v>
      </c>
      <c r="K913" s="6">
        <v>410.0</v>
      </c>
      <c r="L913" s="6">
        <v>170.0</v>
      </c>
      <c r="M913" s="6">
        <v>240.0</v>
      </c>
      <c r="N913" s="6">
        <v>186.0</v>
      </c>
      <c r="O913" s="6">
        <v>82.0</v>
      </c>
      <c r="P913" s="6">
        <v>104.0</v>
      </c>
      <c r="Q913" s="6">
        <v>17.0</v>
      </c>
      <c r="R913" s="6">
        <v>82.0</v>
      </c>
      <c r="S913" s="6">
        <v>18.0</v>
      </c>
      <c r="T913" s="6">
        <v>23.0</v>
      </c>
      <c r="U913" s="6">
        <v>490.0</v>
      </c>
      <c r="V913" s="6">
        <v>620.0</v>
      </c>
      <c r="W913" s="6">
        <v>465.0</v>
      </c>
      <c r="X913" s="6">
        <v>580.0</v>
      </c>
      <c r="Y913" s="6">
        <v>27279.0</v>
      </c>
      <c r="Z913" s="6">
        <v>27279.0</v>
      </c>
      <c r="AA913" s="6">
        <v>27279.0</v>
      </c>
      <c r="AH913" s="6">
        <v>25.0</v>
      </c>
    </row>
    <row r="914">
      <c r="A914" s="6">
        <v>446084.0</v>
      </c>
      <c r="B914" s="6" t="s">
        <v>2052</v>
      </c>
      <c r="C914" s="10">
        <v>43313.0</v>
      </c>
      <c r="D914" s="19" t="str">
        <f t="shared" si="1"/>
        <v>2018 - 2019-CALC Institute of Technology</v>
      </c>
      <c r="E914" s="6" t="s">
        <v>2053</v>
      </c>
      <c r="F914" s="6" t="s">
        <v>6</v>
      </c>
      <c r="AB914" s="6">
        <v>1234.0</v>
      </c>
      <c r="AD914" s="6">
        <v>14339.0</v>
      </c>
      <c r="AE914" s="6">
        <v>12727.0</v>
      </c>
      <c r="AF914" s="6">
        <v>12727.0</v>
      </c>
      <c r="AH914" s="6">
        <v>0.0</v>
      </c>
    </row>
    <row r="915">
      <c r="A915" s="6">
        <v>198118.0</v>
      </c>
      <c r="B915" s="6" t="s">
        <v>2056</v>
      </c>
      <c r="C915" s="10">
        <v>43313.0</v>
      </c>
      <c r="D915" s="19" t="str">
        <f t="shared" si="1"/>
        <v>2018 - 2019-Caldwell Community College and Technical Institute</v>
      </c>
      <c r="E915" s="6" t="s">
        <v>2057</v>
      </c>
      <c r="F915" s="6" t="s">
        <v>6</v>
      </c>
      <c r="Y915" s="6">
        <v>2522.0</v>
      </c>
      <c r="Z915" s="6">
        <v>2522.0</v>
      </c>
      <c r="AA915" s="6">
        <v>8666.0</v>
      </c>
      <c r="AH915" s="6">
        <v>0.0</v>
      </c>
    </row>
    <row r="916">
      <c r="A916" s="6">
        <v>183910.0</v>
      </c>
      <c r="B916" s="6" t="s">
        <v>8123</v>
      </c>
      <c r="C916" s="10">
        <v>43313.0</v>
      </c>
      <c r="D916" s="19" t="str">
        <f t="shared" si="1"/>
        <v>2018 - 2019-Caldwell University</v>
      </c>
      <c r="E916" s="6"/>
      <c r="F916" s="6" t="s">
        <v>7</v>
      </c>
      <c r="G916" t="s">
        <v>17</v>
      </c>
      <c r="H916" s="6">
        <v>4433.0</v>
      </c>
      <c r="I916" s="6">
        <v>1685.0</v>
      </c>
      <c r="J916" s="6">
        <v>2748.0</v>
      </c>
      <c r="K916" s="6">
        <v>2954.0</v>
      </c>
      <c r="L916" s="6">
        <v>1052.0</v>
      </c>
      <c r="M916" s="6">
        <v>1902.0</v>
      </c>
      <c r="N916" s="6">
        <v>494.0</v>
      </c>
      <c r="O916" s="6">
        <v>174.0</v>
      </c>
      <c r="P916" s="6">
        <v>320.0</v>
      </c>
      <c r="Q916" s="6">
        <v>15.0</v>
      </c>
      <c r="R916" s="6">
        <v>78.0</v>
      </c>
      <c r="S916" s="6">
        <v>17.0</v>
      </c>
      <c r="T916" s="6">
        <v>22.0</v>
      </c>
      <c r="U916" s="6">
        <v>480.0</v>
      </c>
      <c r="V916" s="6">
        <v>578.0</v>
      </c>
      <c r="W916" s="6">
        <v>480.0</v>
      </c>
      <c r="X916" s="6">
        <v>570.0</v>
      </c>
      <c r="Y916" s="6">
        <v>34715.0</v>
      </c>
      <c r="Z916" s="6">
        <v>34715.0</v>
      </c>
      <c r="AA916" s="6">
        <v>34715.0</v>
      </c>
      <c r="AH916" s="6">
        <v>50.0</v>
      </c>
    </row>
    <row r="917">
      <c r="A917" s="6">
        <v>433420.0</v>
      </c>
      <c r="B917" s="6" t="s">
        <v>8128</v>
      </c>
      <c r="C917" s="10">
        <v>43313.0</v>
      </c>
      <c r="D917" s="19" t="str">
        <f t="shared" si="1"/>
        <v>2018 - 2019-California Aeronautical University</v>
      </c>
      <c r="E917" s="6"/>
      <c r="F917" s="6" t="s">
        <v>6</v>
      </c>
      <c r="Y917" s="6">
        <v>43943.0</v>
      </c>
      <c r="Z917" s="6">
        <v>43943.0</v>
      </c>
      <c r="AA917" s="6">
        <v>43943.0</v>
      </c>
      <c r="AH917" s="6">
        <v>100.0</v>
      </c>
    </row>
    <row r="918">
      <c r="A918" s="6">
        <v>110361.0</v>
      </c>
      <c r="B918" s="6" t="s">
        <v>2058</v>
      </c>
      <c r="C918" s="10">
        <v>43313.0</v>
      </c>
      <c r="D918" s="19" t="str">
        <f t="shared" si="1"/>
        <v>2018 - 2019-California Baptist University</v>
      </c>
      <c r="E918" s="6" t="s">
        <v>2059</v>
      </c>
      <c r="F918" s="6" t="s">
        <v>7</v>
      </c>
      <c r="G918" t="s">
        <v>17</v>
      </c>
      <c r="H918" s="6">
        <v>6595.0</v>
      </c>
      <c r="I918" s="6">
        <v>2307.0</v>
      </c>
      <c r="J918" s="6">
        <v>4288.0</v>
      </c>
      <c r="K918" s="6">
        <v>5246.0</v>
      </c>
      <c r="L918" s="6">
        <v>1785.0</v>
      </c>
      <c r="M918" s="6">
        <v>3461.0</v>
      </c>
      <c r="N918" s="6">
        <v>1606.0</v>
      </c>
      <c r="O918" s="6">
        <v>622.0</v>
      </c>
      <c r="P918" s="6">
        <v>984.0</v>
      </c>
      <c r="Q918" s="6">
        <v>38.0</v>
      </c>
      <c r="R918" s="6">
        <v>87.0</v>
      </c>
      <c r="S918" s="6">
        <v>19.0</v>
      </c>
      <c r="T918" s="6">
        <v>25.0</v>
      </c>
      <c r="U918" s="6">
        <v>510.0</v>
      </c>
      <c r="V918" s="6">
        <v>610.0</v>
      </c>
      <c r="W918" s="6">
        <v>480.0</v>
      </c>
      <c r="X918" s="6">
        <v>590.0</v>
      </c>
      <c r="Y918" s="6">
        <v>33478.0</v>
      </c>
      <c r="Z918" s="6">
        <v>33478.0</v>
      </c>
      <c r="AA918" s="6">
        <v>33478.0</v>
      </c>
      <c r="AH918" s="6">
        <v>45.0</v>
      </c>
    </row>
    <row r="919">
      <c r="A919" s="6">
        <v>486497.0</v>
      </c>
      <c r="B919" s="6" t="s">
        <v>8142</v>
      </c>
      <c r="C919" s="10">
        <v>43313.0</v>
      </c>
      <c r="D919" s="19" t="str">
        <f t="shared" si="1"/>
        <v>2018 - 2019-California Barber and Beauty College</v>
      </c>
      <c r="E919" s="6"/>
      <c r="F919" s="6" t="s">
        <v>6</v>
      </c>
      <c r="AB919" s="6">
        <v>1000.0</v>
      </c>
      <c r="AD919" s="6">
        <v>14545.0</v>
      </c>
      <c r="AE919" s="6">
        <v>4608.0</v>
      </c>
      <c r="AF919" s="6">
        <v>4484.0</v>
      </c>
      <c r="AH919" s="6">
        <v>0.0</v>
      </c>
    </row>
    <row r="920">
      <c r="A920" s="6">
        <v>110875.0</v>
      </c>
      <c r="B920" s="6" t="s">
        <v>2060</v>
      </c>
      <c r="C920" s="10">
        <v>43313.0</v>
      </c>
      <c r="D920" s="19" t="str">
        <f t="shared" si="1"/>
        <v>2018 - 2019-California Beauty School</v>
      </c>
      <c r="E920" s="6" t="s">
        <v>2061</v>
      </c>
      <c r="F920" s="6" t="s">
        <v>6</v>
      </c>
      <c r="AB920" s="6">
        <v>2732.0</v>
      </c>
      <c r="AD920" s="6">
        <v>18755.0</v>
      </c>
      <c r="AE920" s="6">
        <v>5941.0</v>
      </c>
      <c r="AF920" s="6">
        <v>5782.0</v>
      </c>
      <c r="AH920" s="6">
        <v>0.0</v>
      </c>
    </row>
    <row r="921">
      <c r="A921" s="6">
        <v>447713.0</v>
      </c>
      <c r="B921" s="6" t="s">
        <v>2062</v>
      </c>
      <c r="C921" s="10">
        <v>43313.0</v>
      </c>
      <c r="D921" s="19" t="str">
        <f t="shared" si="1"/>
        <v>2018 - 2019-California Career College</v>
      </c>
      <c r="E921" s="6" t="s">
        <v>2063</v>
      </c>
      <c r="F921" s="6" t="s">
        <v>6</v>
      </c>
      <c r="AB921" s="6">
        <v>1000.0</v>
      </c>
      <c r="AD921" s="6">
        <v>29225.0</v>
      </c>
      <c r="AE921" s="6">
        <v>12206.0</v>
      </c>
      <c r="AF921" s="6">
        <v>9853.0</v>
      </c>
      <c r="AH921" s="6">
        <v>100.0</v>
      </c>
    </row>
    <row r="922">
      <c r="A922" s="6">
        <v>481386.0</v>
      </c>
      <c r="B922" s="6" t="s">
        <v>8162</v>
      </c>
      <c r="C922" s="10">
        <v>43313.0</v>
      </c>
      <c r="D922" s="19" t="str">
        <f t="shared" si="1"/>
        <v>2018 - 2019-California Career Institute</v>
      </c>
      <c r="E922" s="6"/>
      <c r="F922" s="6" t="s">
        <v>6</v>
      </c>
      <c r="AB922" s="6">
        <v>1400.0</v>
      </c>
      <c r="AD922" s="6">
        <v>25935.0</v>
      </c>
      <c r="AE922" s="6">
        <v>8580.0</v>
      </c>
      <c r="AF922" s="6">
        <v>8580.0</v>
      </c>
      <c r="AH922" s="6">
        <v>75.0</v>
      </c>
    </row>
    <row r="923">
      <c r="A923" s="6">
        <v>262402.0</v>
      </c>
      <c r="B923" s="6" t="s">
        <v>2064</v>
      </c>
      <c r="C923" s="10">
        <v>43313.0</v>
      </c>
      <c r="D923" s="19" t="str">
        <f t="shared" si="1"/>
        <v>2018 - 2019-California Career School</v>
      </c>
      <c r="E923" s="6" t="s">
        <v>2065</v>
      </c>
      <c r="F923" s="6" t="s">
        <v>6</v>
      </c>
      <c r="AB923" s="6">
        <v>105.0</v>
      </c>
      <c r="AD923" s="6">
        <v>3281.0</v>
      </c>
      <c r="AE923" s="6">
        <v>1594.0</v>
      </c>
      <c r="AF923" s="6">
        <v>1594.0</v>
      </c>
      <c r="AH923" s="6">
        <v>0.0</v>
      </c>
    </row>
    <row r="924">
      <c r="A924" s="6">
        <v>110918.0</v>
      </c>
      <c r="B924" s="6" t="s">
        <v>2066</v>
      </c>
      <c r="C924" s="10">
        <v>43313.0</v>
      </c>
      <c r="D924" s="19" t="str">
        <f t="shared" si="1"/>
        <v>2018 - 2019-California Christian College</v>
      </c>
      <c r="E924" s="6" t="s">
        <v>2068</v>
      </c>
      <c r="F924" s="6" t="s">
        <v>7</v>
      </c>
      <c r="G924" t="s">
        <v>10</v>
      </c>
      <c r="H924" s="6">
        <v>1.0</v>
      </c>
      <c r="I924" s="6">
        <v>1.0</v>
      </c>
      <c r="J924" s="6">
        <v>0.0</v>
      </c>
      <c r="K924" s="6">
        <v>1.0</v>
      </c>
      <c r="L924" s="6">
        <v>1.0</v>
      </c>
      <c r="N924" s="6">
        <v>1.0</v>
      </c>
      <c r="O924" s="6">
        <v>1.0</v>
      </c>
      <c r="Y924" s="6">
        <v>9570.0</v>
      </c>
      <c r="Z924" s="6">
        <v>9570.0</v>
      </c>
      <c r="AA924" s="6">
        <v>9570.0</v>
      </c>
      <c r="AH924" s="6">
        <v>40.0</v>
      </c>
    </row>
    <row r="925">
      <c r="A925" s="6">
        <v>110936.0</v>
      </c>
      <c r="B925" s="6" t="s">
        <v>8186</v>
      </c>
      <c r="C925" s="10">
        <v>43313.0</v>
      </c>
      <c r="D925" s="19" t="str">
        <f t="shared" si="1"/>
        <v>2018 - 2019-California Coast University</v>
      </c>
      <c r="E925" s="6"/>
      <c r="F925" s="6" t="s">
        <v>6</v>
      </c>
      <c r="Y925" s="6">
        <v>4500.0</v>
      </c>
      <c r="Z925" s="6">
        <v>4500.0</v>
      </c>
      <c r="AA925" s="6">
        <v>4500.0</v>
      </c>
      <c r="AH925" s="6">
        <v>75.0</v>
      </c>
    </row>
    <row r="926">
      <c r="A926" s="6">
        <v>492661.0</v>
      </c>
      <c r="B926" s="6" t="s">
        <v>8194</v>
      </c>
      <c r="C926" s="10">
        <v>43313.0</v>
      </c>
      <c r="D926" s="19" t="str">
        <f t="shared" si="1"/>
        <v>2018 - 2019-California College of Barbering and Cosmetology</v>
      </c>
      <c r="E926" s="6"/>
      <c r="F926" s="6" t="s">
        <v>6</v>
      </c>
      <c r="AB926" s="6">
        <v>1500.0</v>
      </c>
      <c r="AD926" s="6">
        <v>20669.0</v>
      </c>
      <c r="AE926" s="6">
        <v>6548.0</v>
      </c>
      <c r="AF926" s="6">
        <v>6372.0</v>
      </c>
      <c r="AH926" s="6">
        <v>100.0</v>
      </c>
    </row>
    <row r="927">
      <c r="A927" s="6">
        <v>110370.0</v>
      </c>
      <c r="B927" s="6" t="s">
        <v>2069</v>
      </c>
      <c r="C927" s="10">
        <v>43313.0</v>
      </c>
      <c r="D927" s="19" t="str">
        <f t="shared" si="1"/>
        <v>2018 - 2019-California College of the Arts</v>
      </c>
      <c r="E927" s="6" t="s">
        <v>2070</v>
      </c>
      <c r="F927" s="6" t="s">
        <v>7</v>
      </c>
      <c r="G927" t="s">
        <v>10</v>
      </c>
      <c r="H927" s="6">
        <v>2292.0</v>
      </c>
      <c r="I927" s="6">
        <v>670.0</v>
      </c>
      <c r="J927" s="6">
        <v>1622.0</v>
      </c>
      <c r="K927" s="6">
        <v>2021.0</v>
      </c>
      <c r="L927" s="6">
        <v>577.0</v>
      </c>
      <c r="M927" s="6">
        <v>1444.0</v>
      </c>
      <c r="N927" s="6">
        <v>263.0</v>
      </c>
      <c r="O927" s="6">
        <v>94.0</v>
      </c>
      <c r="P927" s="6">
        <v>169.0</v>
      </c>
      <c r="Y927" s="6">
        <v>49138.0</v>
      </c>
      <c r="Z927" s="6">
        <v>49138.0</v>
      </c>
      <c r="AA927" s="6">
        <v>49138.0</v>
      </c>
      <c r="AH927" s="6">
        <v>70.0</v>
      </c>
    </row>
    <row r="928">
      <c r="A928" s="6">
        <v>478634.0</v>
      </c>
      <c r="B928" s="6" t="s">
        <v>8215</v>
      </c>
      <c r="C928" s="10">
        <v>43313.0</v>
      </c>
      <c r="D928" s="19" t="str">
        <f t="shared" si="1"/>
        <v>2018 - 2019-California College San Diego</v>
      </c>
      <c r="E928" s="6"/>
      <c r="F928" s="6" t="s">
        <v>6</v>
      </c>
      <c r="Y928" s="6">
        <v>16972.0</v>
      </c>
      <c r="Z928" s="6">
        <v>16972.0</v>
      </c>
      <c r="AA928" s="6">
        <v>16972.0</v>
      </c>
      <c r="AH928" s="6">
        <v>0.0</v>
      </c>
    </row>
    <row r="929">
      <c r="A929" s="6">
        <v>485263.0</v>
      </c>
      <c r="B929" s="6" t="s">
        <v>8215</v>
      </c>
      <c r="C929" s="10">
        <v>43313.0</v>
      </c>
      <c r="D929" s="19" t="str">
        <f t="shared" si="1"/>
        <v>2018 - 2019-California College San Diego</v>
      </c>
      <c r="E929" s="6"/>
      <c r="F929" s="6" t="s">
        <v>6</v>
      </c>
      <c r="Y929" s="6">
        <v>16972.0</v>
      </c>
      <c r="Z929" s="6">
        <v>16972.0</v>
      </c>
      <c r="AA929" s="6">
        <v>16972.0</v>
      </c>
      <c r="AH929" s="6">
        <v>0.0</v>
      </c>
    </row>
    <row r="930">
      <c r="A930" s="6">
        <v>111054.0</v>
      </c>
      <c r="B930" s="6" t="s">
        <v>2078</v>
      </c>
      <c r="C930" s="10">
        <v>43313.0</v>
      </c>
      <c r="D930" s="19" t="str">
        <f t="shared" si="1"/>
        <v>2018 - 2019-California Hair Design Academy</v>
      </c>
      <c r="E930" s="6" t="s">
        <v>2079</v>
      </c>
      <c r="F930" s="6" t="s">
        <v>6</v>
      </c>
      <c r="AB930" s="6">
        <v>1600.0</v>
      </c>
      <c r="AD930" s="6">
        <v>26500.0</v>
      </c>
      <c r="AE930" s="6">
        <v>15052.0</v>
      </c>
      <c r="AF930" s="6">
        <v>7977.0</v>
      </c>
      <c r="AH930" s="6">
        <v>75.0</v>
      </c>
    </row>
    <row r="931">
      <c r="A931" s="6">
        <v>442985.0</v>
      </c>
      <c r="B931" s="6" t="s">
        <v>2080</v>
      </c>
      <c r="C931" s="10">
        <v>43313.0</v>
      </c>
      <c r="D931" s="19" t="str">
        <f t="shared" si="1"/>
        <v>2018 - 2019-California Healing Arts College</v>
      </c>
      <c r="E931" s="6" t="s">
        <v>2081</v>
      </c>
      <c r="F931" s="6" t="s">
        <v>6</v>
      </c>
      <c r="AB931" s="6">
        <v>646.0</v>
      </c>
      <c r="AD931" s="6">
        <v>11483.0</v>
      </c>
      <c r="AE931" s="6">
        <v>2715.0</v>
      </c>
      <c r="AF931" s="6">
        <v>2498.0</v>
      </c>
      <c r="AH931" s="6">
        <v>20.0</v>
      </c>
    </row>
    <row r="932">
      <c r="A932" s="6">
        <v>488572.0</v>
      </c>
      <c r="B932" s="6" t="s">
        <v>8253</v>
      </c>
      <c r="C932" s="10">
        <v>43313.0</v>
      </c>
      <c r="D932" s="19" t="str">
        <f t="shared" si="1"/>
        <v>2018 - 2019-California Health Sciences University</v>
      </c>
      <c r="E932" s="6"/>
      <c r="F932" s="6" t="s">
        <v>8</v>
      </c>
    </row>
    <row r="933">
      <c r="A933" s="6">
        <v>487649.0</v>
      </c>
      <c r="B933" s="6" t="s">
        <v>8260</v>
      </c>
      <c r="C933" s="10">
        <v>43313.0</v>
      </c>
      <c r="D933" s="19" t="str">
        <f t="shared" si="1"/>
        <v>2018 - 2019-California Institute of Advanced Management</v>
      </c>
      <c r="E933" s="6"/>
      <c r="F933" s="6" t="s">
        <v>8</v>
      </c>
    </row>
    <row r="934">
      <c r="A934" s="6">
        <v>490285.0</v>
      </c>
      <c r="B934" s="6" t="s">
        <v>8270</v>
      </c>
      <c r="C934" s="10">
        <v>43313.0</v>
      </c>
      <c r="D934" s="19" t="str">
        <f t="shared" si="1"/>
        <v>2018 - 2019-California Institute of Arts &amp; Technology</v>
      </c>
      <c r="E934" s="6"/>
      <c r="F934" s="6" t="s">
        <v>6</v>
      </c>
      <c r="Y934" s="6">
        <v>14040.0</v>
      </c>
      <c r="Z934" s="6">
        <v>14040.0</v>
      </c>
      <c r="AA934" s="6">
        <v>14040.0</v>
      </c>
      <c r="AH934" s="6">
        <v>0.0</v>
      </c>
    </row>
    <row r="935">
      <c r="A935" s="6">
        <v>110316.0</v>
      </c>
      <c r="B935" s="6" t="s">
        <v>2082</v>
      </c>
      <c r="C935" s="10">
        <v>43313.0</v>
      </c>
      <c r="D935" s="19" t="str">
        <f t="shared" si="1"/>
        <v>2018 - 2019-California Institute of Integral Studies</v>
      </c>
      <c r="E935" s="6" t="s">
        <v>2083</v>
      </c>
      <c r="F935" s="6" t="s">
        <v>8</v>
      </c>
      <c r="AH935" s="6">
        <v>65.0</v>
      </c>
    </row>
    <row r="936">
      <c r="A936" s="6">
        <v>491507.0</v>
      </c>
      <c r="B936" s="6" t="s">
        <v>8285</v>
      </c>
      <c r="C936" s="10">
        <v>43313.0</v>
      </c>
      <c r="D936" s="19" t="str">
        <f t="shared" si="1"/>
        <v>2018 - 2019-California Institute of Medical Science</v>
      </c>
      <c r="E936" s="6"/>
      <c r="F936" s="6" t="s">
        <v>6</v>
      </c>
      <c r="AB936" s="6">
        <v>2147.0</v>
      </c>
      <c r="AD936" s="6">
        <v>9263.0</v>
      </c>
      <c r="AE936" s="6">
        <v>1875.0</v>
      </c>
      <c r="AF936" s="6">
        <v>1875.0</v>
      </c>
      <c r="AH936" s="6">
        <v>25.0</v>
      </c>
    </row>
    <row r="937">
      <c r="A937" s="6">
        <v>110404.0</v>
      </c>
      <c r="B937" s="6" t="s">
        <v>2084</v>
      </c>
      <c r="C937" s="10">
        <v>43313.0</v>
      </c>
      <c r="D937" s="19" t="str">
        <f t="shared" si="1"/>
        <v>2018 - 2019-California Institute of Technology</v>
      </c>
      <c r="E937" s="6" t="s">
        <v>2085</v>
      </c>
      <c r="F937" s="6" t="s">
        <v>7</v>
      </c>
      <c r="G937" t="s">
        <v>10</v>
      </c>
      <c r="H937" s="6">
        <v>8208.0</v>
      </c>
      <c r="I937" s="6">
        <v>5866.0</v>
      </c>
      <c r="J937" s="6">
        <v>2342.0</v>
      </c>
      <c r="K937" s="6">
        <v>543.0</v>
      </c>
      <c r="L937" s="6">
        <v>259.0</v>
      </c>
      <c r="M937" s="6">
        <v>284.0</v>
      </c>
      <c r="N937" s="6">
        <v>231.0</v>
      </c>
      <c r="O937" s="6">
        <v>124.0</v>
      </c>
      <c r="P937" s="6">
        <v>107.0</v>
      </c>
      <c r="Q937" s="6">
        <v>52.0</v>
      </c>
      <c r="R937" s="6">
        <v>68.0</v>
      </c>
      <c r="S937" s="6">
        <v>35.0</v>
      </c>
      <c r="T937" s="6">
        <v>36.0</v>
      </c>
      <c r="U937" s="6">
        <v>740.0</v>
      </c>
      <c r="V937" s="6">
        <v>780.0</v>
      </c>
      <c r="W937" s="6">
        <v>790.0</v>
      </c>
      <c r="X937" s="6">
        <v>800.0</v>
      </c>
      <c r="Y937" s="6">
        <v>52362.0</v>
      </c>
      <c r="Z937" s="6">
        <v>52362.0</v>
      </c>
      <c r="AA937" s="6">
        <v>52362.0</v>
      </c>
      <c r="AH937" s="6">
        <v>75.0</v>
      </c>
    </row>
    <row r="938">
      <c r="A938" s="6">
        <v>111081.0</v>
      </c>
      <c r="B938" s="6" t="s">
        <v>2086</v>
      </c>
      <c r="C938" s="10">
        <v>43313.0</v>
      </c>
      <c r="D938" s="19" t="str">
        <f t="shared" si="1"/>
        <v>2018 - 2019-California Institute of the Arts</v>
      </c>
      <c r="E938" s="6" t="s">
        <v>2087</v>
      </c>
      <c r="F938" s="6" t="s">
        <v>7</v>
      </c>
      <c r="G938" t="s">
        <v>10</v>
      </c>
      <c r="H938" s="6">
        <v>2333.0</v>
      </c>
      <c r="I938" s="6">
        <v>862.0</v>
      </c>
      <c r="J938" s="6">
        <v>1471.0</v>
      </c>
      <c r="K938" s="6">
        <v>536.0</v>
      </c>
      <c r="L938" s="6">
        <v>221.0</v>
      </c>
      <c r="M938" s="6">
        <v>315.0</v>
      </c>
      <c r="N938" s="6">
        <v>216.0</v>
      </c>
      <c r="O938" s="6">
        <v>87.0</v>
      </c>
      <c r="P938" s="6">
        <v>129.0</v>
      </c>
      <c r="Y938" s="6">
        <v>49276.0</v>
      </c>
      <c r="Z938" s="6">
        <v>49276.0</v>
      </c>
      <c r="AA938" s="6">
        <v>49276.0</v>
      </c>
      <c r="AH938" s="6">
        <v>70.0</v>
      </c>
    </row>
    <row r="939">
      <c r="A939" s="6">
        <v>485546.0</v>
      </c>
      <c r="B939" s="6" t="s">
        <v>8318</v>
      </c>
      <c r="C939" s="10">
        <v>43313.0</v>
      </c>
      <c r="D939" s="19" t="str">
        <f t="shared" si="1"/>
        <v>2018 - 2019-California Intercontinental University</v>
      </c>
      <c r="E939" s="6"/>
      <c r="F939" s="6" t="s">
        <v>6</v>
      </c>
      <c r="Y939" s="6">
        <v>10565.0</v>
      </c>
      <c r="Z939" s="6">
        <v>10565.0</v>
      </c>
      <c r="AA939" s="6">
        <v>10565.0</v>
      </c>
      <c r="AH939" s="6">
        <v>25.0</v>
      </c>
    </row>
    <row r="940">
      <c r="A940" s="6">
        <v>486488.0</v>
      </c>
      <c r="B940" s="6" t="s">
        <v>8328</v>
      </c>
      <c r="C940" s="10">
        <v>43313.0</v>
      </c>
      <c r="D940" s="19" t="str">
        <f t="shared" si="1"/>
        <v>2018 - 2019-California Jazz Conservatory</v>
      </c>
      <c r="E940" s="6"/>
      <c r="F940" s="6" t="s">
        <v>7</v>
      </c>
      <c r="G940" t="s">
        <v>17</v>
      </c>
      <c r="H940" s="6">
        <v>2.0</v>
      </c>
      <c r="I940" s="6">
        <v>1.0</v>
      </c>
      <c r="J940" s="6">
        <v>1.0</v>
      </c>
      <c r="K940" s="6">
        <v>2.0</v>
      </c>
      <c r="L940" s="6">
        <v>1.0</v>
      </c>
      <c r="M940" s="6">
        <v>1.0</v>
      </c>
      <c r="N940" s="6">
        <v>2.0</v>
      </c>
      <c r="O940" s="6">
        <v>1.0</v>
      </c>
      <c r="P940" s="6">
        <v>1.0</v>
      </c>
      <c r="Y940" s="6">
        <v>19100.0</v>
      </c>
      <c r="Z940" s="6">
        <v>19100.0</v>
      </c>
      <c r="AA940" s="6">
        <v>19100.0</v>
      </c>
      <c r="AH940" s="6">
        <v>100.0</v>
      </c>
    </row>
    <row r="941">
      <c r="A941" s="6">
        <v>110413.0</v>
      </c>
      <c r="B941" s="6" t="s">
        <v>2088</v>
      </c>
      <c r="C941" s="10">
        <v>43313.0</v>
      </c>
      <c r="D941" s="19" t="str">
        <f t="shared" si="1"/>
        <v>2018 - 2019-California Lutheran University</v>
      </c>
      <c r="E941" s="6" t="s">
        <v>2089</v>
      </c>
      <c r="F941" s="6" t="s">
        <v>7</v>
      </c>
      <c r="G941" t="s">
        <v>10</v>
      </c>
      <c r="H941" s="6">
        <v>5752.0</v>
      </c>
      <c r="I941" s="6">
        <v>2456.0</v>
      </c>
      <c r="J941" s="6">
        <v>3296.0</v>
      </c>
      <c r="K941" s="6">
        <v>4111.0</v>
      </c>
      <c r="L941" s="6">
        <v>1693.0</v>
      </c>
      <c r="M941" s="6">
        <v>2418.0</v>
      </c>
      <c r="N941" s="6">
        <v>681.0</v>
      </c>
      <c r="O941" s="6">
        <v>316.0</v>
      </c>
      <c r="P941" s="6">
        <v>365.0</v>
      </c>
      <c r="Q941" s="6">
        <v>40.0</v>
      </c>
      <c r="R941" s="6">
        <v>86.0</v>
      </c>
      <c r="S941" s="6">
        <v>21.0</v>
      </c>
      <c r="T941" s="6">
        <v>26.0</v>
      </c>
      <c r="U941" s="6">
        <v>540.0</v>
      </c>
      <c r="V941" s="6">
        <v>630.0</v>
      </c>
      <c r="W941" s="6">
        <v>530.0</v>
      </c>
      <c r="X941" s="6">
        <v>620.0</v>
      </c>
      <c r="Y941" s="6">
        <v>42692.0</v>
      </c>
      <c r="Z941" s="6">
        <v>42692.0</v>
      </c>
      <c r="AA941" s="6">
        <v>42692.0</v>
      </c>
      <c r="AH941" s="6">
        <v>25.0</v>
      </c>
    </row>
    <row r="942">
      <c r="A942" s="6">
        <v>480781.0</v>
      </c>
      <c r="B942" s="6" t="s">
        <v>8364</v>
      </c>
      <c r="C942" s="10">
        <v>43313.0</v>
      </c>
      <c r="D942" s="19" t="str">
        <f t="shared" si="1"/>
        <v>2018 - 2019-California Miramar University</v>
      </c>
      <c r="E942" s="6"/>
      <c r="F942" s="6" t="s">
        <v>7</v>
      </c>
      <c r="G942" t="s">
        <v>18</v>
      </c>
      <c r="H942" s="6">
        <v>41.0</v>
      </c>
      <c r="I942" s="6">
        <v>32.0</v>
      </c>
      <c r="J942" s="6">
        <v>9.0</v>
      </c>
      <c r="K942" s="6">
        <v>9.0</v>
      </c>
      <c r="L942" s="6">
        <v>7.0</v>
      </c>
      <c r="M942" s="6">
        <v>2.0</v>
      </c>
      <c r="N942" s="6">
        <v>5.0</v>
      </c>
      <c r="O942" s="6">
        <v>3.0</v>
      </c>
      <c r="P942" s="6">
        <v>2.0</v>
      </c>
      <c r="Y942" s="6">
        <v>8977.0</v>
      </c>
      <c r="Z942" s="6">
        <v>8977.0</v>
      </c>
      <c r="AA942" s="6">
        <v>8977.0</v>
      </c>
      <c r="AH942" s="6">
        <v>0.0</v>
      </c>
    </row>
    <row r="943">
      <c r="A943" s="6">
        <v>455734.0</v>
      </c>
      <c r="B943" s="6" t="s">
        <v>2093</v>
      </c>
      <c r="C943" s="10">
        <v>43313.0</v>
      </c>
      <c r="D943" s="19" t="str">
        <f t="shared" si="1"/>
        <v>2018 - 2019-California Nurses Educational Institute</v>
      </c>
      <c r="E943" s="6" t="s">
        <v>2094</v>
      </c>
      <c r="F943" s="6" t="s">
        <v>6</v>
      </c>
      <c r="AB943" s="6">
        <v>400.0</v>
      </c>
      <c r="AD943" s="6">
        <v>22965.0</v>
      </c>
      <c r="AE943" s="6">
        <v>7275.0</v>
      </c>
      <c r="AF943" s="6">
        <v>7080.0</v>
      </c>
      <c r="AH943" s="6">
        <v>100.0</v>
      </c>
    </row>
    <row r="944">
      <c r="A944" s="6">
        <v>110422.0</v>
      </c>
      <c r="B944" s="6" t="s">
        <v>2095</v>
      </c>
      <c r="C944" s="10">
        <v>43313.0</v>
      </c>
      <c r="D944" s="19" t="str">
        <f t="shared" si="1"/>
        <v>2018 - 2019-California Polytechnic State University-San Luis Obispo</v>
      </c>
      <c r="E944" s="6" t="s">
        <v>2096</v>
      </c>
      <c r="F944" s="6" t="s">
        <v>7</v>
      </c>
      <c r="G944" t="s">
        <v>18</v>
      </c>
      <c r="H944" s="6">
        <v>54663.0</v>
      </c>
      <c r="I944" s="6">
        <v>28425.0</v>
      </c>
      <c r="J944" s="6">
        <v>26238.0</v>
      </c>
      <c r="K944" s="6">
        <v>16491.0</v>
      </c>
      <c r="L944" s="6">
        <v>7299.0</v>
      </c>
      <c r="M944" s="6">
        <v>9192.0</v>
      </c>
      <c r="N944" s="6">
        <v>4398.0</v>
      </c>
      <c r="O944" s="6">
        <v>2148.0</v>
      </c>
      <c r="P944" s="6">
        <v>2250.0</v>
      </c>
      <c r="Q944" s="6">
        <v>57.0</v>
      </c>
      <c r="R944" s="6">
        <v>75.0</v>
      </c>
      <c r="S944" s="6">
        <v>26.0</v>
      </c>
      <c r="T944" s="6">
        <v>32.0</v>
      </c>
      <c r="U944" s="6">
        <v>620.0</v>
      </c>
      <c r="V944" s="6">
        <v>700.0</v>
      </c>
      <c r="W944" s="6">
        <v>620.0</v>
      </c>
      <c r="X944" s="6">
        <v>730.0</v>
      </c>
      <c r="Y944" s="6">
        <v>9816.0</v>
      </c>
      <c r="Z944" s="6">
        <v>9816.0</v>
      </c>
      <c r="AA944" s="6">
        <v>21696.0</v>
      </c>
      <c r="AH944" s="6">
        <v>55.0</v>
      </c>
    </row>
    <row r="945">
      <c r="A945" s="6">
        <v>110529.0</v>
      </c>
      <c r="B945" s="6" t="s">
        <v>2097</v>
      </c>
      <c r="C945" s="10">
        <v>43313.0</v>
      </c>
      <c r="D945" s="19" t="str">
        <f t="shared" si="1"/>
        <v>2018 - 2019-California State Polytechnic University-Pomona</v>
      </c>
      <c r="E945" s="6" t="s">
        <v>2098</v>
      </c>
      <c r="F945" s="6" t="s">
        <v>7</v>
      </c>
      <c r="G945" t="s">
        <v>18</v>
      </c>
      <c r="H945" s="6">
        <v>36662.0</v>
      </c>
      <c r="I945" s="6">
        <v>19839.0</v>
      </c>
      <c r="J945" s="6">
        <v>16823.0</v>
      </c>
      <c r="K945" s="6">
        <v>20220.0</v>
      </c>
      <c r="L945" s="6">
        <v>9649.0</v>
      </c>
      <c r="M945" s="6">
        <v>10571.0</v>
      </c>
      <c r="N945" s="6">
        <v>3863.0</v>
      </c>
      <c r="O945" s="6">
        <v>2019.0</v>
      </c>
      <c r="P945" s="6">
        <v>1844.0</v>
      </c>
      <c r="Q945" s="6">
        <v>25.0</v>
      </c>
      <c r="R945" s="6">
        <v>91.0</v>
      </c>
      <c r="S945" s="6">
        <v>19.0</v>
      </c>
      <c r="T945" s="6">
        <v>27.0</v>
      </c>
      <c r="U945" s="6">
        <v>510.0</v>
      </c>
      <c r="V945" s="6">
        <v>620.0</v>
      </c>
      <c r="W945" s="6">
        <v>510.0</v>
      </c>
      <c r="X945" s="6">
        <v>640.0</v>
      </c>
      <c r="Y945" s="6">
        <v>7353.0</v>
      </c>
      <c r="Z945" s="6">
        <v>7353.0</v>
      </c>
      <c r="AA945" s="6">
        <v>19233.0</v>
      </c>
      <c r="AH945" s="6">
        <v>55.0</v>
      </c>
    </row>
    <row r="946">
      <c r="A946" s="6">
        <v>111188.0</v>
      </c>
      <c r="B946" s="6" t="s">
        <v>8404</v>
      </c>
      <c r="C946" s="10">
        <v>43313.0</v>
      </c>
      <c r="D946" s="19" t="str">
        <f t="shared" si="1"/>
        <v>2018 - 2019-California State University Maritime Academy</v>
      </c>
      <c r="E946" s="6"/>
      <c r="F946" s="6" t="s">
        <v>7</v>
      </c>
      <c r="G946" t="s">
        <v>18</v>
      </c>
      <c r="H946" s="6">
        <v>1117.0</v>
      </c>
      <c r="I946" s="6">
        <v>928.0</v>
      </c>
      <c r="J946" s="6">
        <v>189.0</v>
      </c>
      <c r="K946" s="6">
        <v>743.0</v>
      </c>
      <c r="L946" s="6">
        <v>607.0</v>
      </c>
      <c r="M946" s="6">
        <v>136.0</v>
      </c>
      <c r="N946" s="6">
        <v>216.0</v>
      </c>
      <c r="O946" s="6">
        <v>187.0</v>
      </c>
      <c r="P946" s="6">
        <v>29.0</v>
      </c>
      <c r="Y946" s="6">
        <v>7056.0</v>
      </c>
      <c r="Z946" s="6">
        <v>7056.0</v>
      </c>
      <c r="AA946" s="6">
        <v>18936.0</v>
      </c>
      <c r="AH946" s="6">
        <v>55.0</v>
      </c>
    </row>
    <row r="947">
      <c r="A947" s="6">
        <v>110486.0</v>
      </c>
      <c r="B947" s="6" t="s">
        <v>2099</v>
      </c>
      <c r="C947" s="10">
        <v>43313.0</v>
      </c>
      <c r="D947" s="19" t="str">
        <f t="shared" si="1"/>
        <v>2018 - 2019-California State University-Bakersfield</v>
      </c>
      <c r="E947" s="6" t="s">
        <v>2100</v>
      </c>
      <c r="F947" s="6" t="s">
        <v>7</v>
      </c>
      <c r="G947" t="s">
        <v>18</v>
      </c>
      <c r="H947" s="6">
        <v>11455.0</v>
      </c>
      <c r="I947" s="6">
        <v>5005.0</v>
      </c>
      <c r="J947" s="6">
        <v>6450.0</v>
      </c>
      <c r="K947" s="6">
        <v>2637.0</v>
      </c>
      <c r="L947" s="6">
        <v>955.0</v>
      </c>
      <c r="M947" s="6">
        <v>1682.0</v>
      </c>
      <c r="N947" s="6">
        <v>1494.0</v>
      </c>
      <c r="O947" s="6">
        <v>571.0</v>
      </c>
      <c r="P947" s="6">
        <v>923.0</v>
      </c>
      <c r="Y947" s="6">
        <v>7309.0</v>
      </c>
      <c r="Z947" s="6">
        <v>7309.0</v>
      </c>
      <c r="AA947" s="6">
        <v>19189.0</v>
      </c>
      <c r="AH947" s="6">
        <v>55.0</v>
      </c>
    </row>
    <row r="948">
      <c r="A948" s="6">
        <v>110501.0</v>
      </c>
      <c r="B948" s="6" t="s">
        <v>2101</v>
      </c>
      <c r="C948" s="10">
        <v>43313.0</v>
      </c>
      <c r="D948" s="19" t="str">
        <f t="shared" si="1"/>
        <v>2018 - 2019-California State University-Chancellors Office</v>
      </c>
      <c r="E948" s="6" t="s">
        <v>2102</v>
      </c>
      <c r="F948" s="6" t="s">
        <v>8</v>
      </c>
    </row>
    <row r="949">
      <c r="A949" s="6">
        <v>441937.0</v>
      </c>
      <c r="B949" s="6" t="s">
        <v>2103</v>
      </c>
      <c r="C949" s="10">
        <v>43313.0</v>
      </c>
      <c r="D949" s="19" t="str">
        <f t="shared" si="1"/>
        <v>2018 - 2019-California State University-Channel Islands</v>
      </c>
      <c r="E949" s="6" t="s">
        <v>2104</v>
      </c>
      <c r="F949" s="6" t="s">
        <v>7</v>
      </c>
      <c r="G949" t="s">
        <v>18</v>
      </c>
      <c r="H949" s="6">
        <v>11330.0</v>
      </c>
      <c r="I949" s="6">
        <v>3805.0</v>
      </c>
      <c r="J949" s="6">
        <v>7525.0</v>
      </c>
      <c r="K949" s="6">
        <v>8876.0</v>
      </c>
      <c r="L949" s="6">
        <v>2852.0</v>
      </c>
      <c r="M949" s="6">
        <v>6024.0</v>
      </c>
      <c r="N949" s="6">
        <v>970.0</v>
      </c>
      <c r="O949" s="6">
        <v>321.0</v>
      </c>
      <c r="P949" s="6">
        <v>649.0</v>
      </c>
      <c r="Y949" s="6">
        <v>6817.0</v>
      </c>
      <c r="Z949" s="6">
        <v>6817.0</v>
      </c>
      <c r="AA949" s="6">
        <v>18697.0</v>
      </c>
      <c r="AH949" s="6">
        <v>55.0</v>
      </c>
    </row>
    <row r="950">
      <c r="A950" s="6">
        <v>110538.0</v>
      </c>
      <c r="B950" s="6" t="s">
        <v>2105</v>
      </c>
      <c r="C950" s="10">
        <v>43313.0</v>
      </c>
      <c r="D950" s="19" t="str">
        <f t="shared" si="1"/>
        <v>2018 - 2019-California State University-Chico</v>
      </c>
      <c r="E950" s="6" t="s">
        <v>2106</v>
      </c>
      <c r="F950" s="6" t="s">
        <v>7</v>
      </c>
      <c r="G950" t="s">
        <v>18</v>
      </c>
      <c r="H950" s="6">
        <v>23964.0</v>
      </c>
      <c r="I950" s="6">
        <v>9967.0</v>
      </c>
      <c r="J950" s="6">
        <v>13997.0</v>
      </c>
      <c r="K950" s="6">
        <v>15639.0</v>
      </c>
      <c r="L950" s="6">
        <v>6138.0</v>
      </c>
      <c r="M950" s="6">
        <v>9501.0</v>
      </c>
      <c r="N950" s="6">
        <v>2725.0</v>
      </c>
      <c r="O950" s="6">
        <v>1171.0</v>
      </c>
      <c r="P950" s="6">
        <v>1554.0</v>
      </c>
      <c r="Q950" s="6">
        <v>36.0</v>
      </c>
      <c r="R950" s="6">
        <v>89.0</v>
      </c>
      <c r="S950" s="6">
        <v>18.0</v>
      </c>
      <c r="T950" s="6">
        <v>24.0</v>
      </c>
      <c r="U950" s="6">
        <v>500.0</v>
      </c>
      <c r="V950" s="6">
        <v>600.0</v>
      </c>
      <c r="W950" s="6">
        <v>500.0</v>
      </c>
      <c r="X950" s="6">
        <v>590.0</v>
      </c>
      <c r="Y950" s="6">
        <v>7608.0</v>
      </c>
      <c r="Z950" s="6">
        <v>7608.0</v>
      </c>
      <c r="AA950" s="6">
        <v>19488.0</v>
      </c>
      <c r="AH950" s="6">
        <v>55.0</v>
      </c>
    </row>
    <row r="951">
      <c r="A951" s="6">
        <v>110547.0</v>
      </c>
      <c r="B951" s="6" t="s">
        <v>2107</v>
      </c>
      <c r="C951" s="10">
        <v>43313.0</v>
      </c>
      <c r="D951" s="19" t="str">
        <f t="shared" si="1"/>
        <v>2018 - 2019-California State University-Dominguez Hills</v>
      </c>
      <c r="E951" s="6" t="s">
        <v>2108</v>
      </c>
      <c r="F951" s="6" t="s">
        <v>7</v>
      </c>
      <c r="G951" t="s">
        <v>18</v>
      </c>
      <c r="H951" s="6">
        <v>20235.0</v>
      </c>
      <c r="I951" s="6">
        <v>8553.0</v>
      </c>
      <c r="J951" s="6">
        <v>11682.0</v>
      </c>
      <c r="K951" s="6">
        <v>12939.0</v>
      </c>
      <c r="L951" s="6">
        <v>4973.0</v>
      </c>
      <c r="M951" s="6">
        <v>7966.0</v>
      </c>
      <c r="N951" s="6">
        <v>2047.0</v>
      </c>
      <c r="O951" s="6">
        <v>767.0</v>
      </c>
      <c r="P951" s="6">
        <v>1280.0</v>
      </c>
      <c r="Y951" s="6">
        <v>6942.0</v>
      </c>
      <c r="Z951" s="6">
        <v>6942.0</v>
      </c>
      <c r="AA951" s="6">
        <v>18822.0</v>
      </c>
      <c r="AH951" s="6">
        <v>55.0</v>
      </c>
    </row>
    <row r="952">
      <c r="A952" s="6">
        <v>110574.0</v>
      </c>
      <c r="B952" s="6" t="s">
        <v>2109</v>
      </c>
      <c r="C952" s="10">
        <v>43313.0</v>
      </c>
      <c r="D952" s="19" t="str">
        <f t="shared" si="1"/>
        <v>2018 - 2019-California State University-East Bay</v>
      </c>
      <c r="E952" s="6" t="s">
        <v>2110</v>
      </c>
      <c r="F952" s="6" t="s">
        <v>7</v>
      </c>
      <c r="G952" t="s">
        <v>18</v>
      </c>
      <c r="H952" s="6">
        <v>16131.0</v>
      </c>
      <c r="I952" s="6">
        <v>6345.0</v>
      </c>
      <c r="J952" s="6">
        <v>9786.0</v>
      </c>
      <c r="K952" s="6">
        <v>11549.0</v>
      </c>
      <c r="L952" s="6">
        <v>4350.0</v>
      </c>
      <c r="M952" s="6">
        <v>7199.0</v>
      </c>
      <c r="N952" s="6">
        <v>1459.0</v>
      </c>
      <c r="O952" s="6">
        <v>577.0</v>
      </c>
      <c r="P952" s="6">
        <v>882.0</v>
      </c>
      <c r="Y952" s="6">
        <v>6983.0</v>
      </c>
      <c r="Z952" s="6">
        <v>6983.0</v>
      </c>
      <c r="AA952" s="6">
        <v>18863.0</v>
      </c>
      <c r="AH952" s="6">
        <v>55.0</v>
      </c>
    </row>
    <row r="953">
      <c r="A953" s="6">
        <v>110556.0</v>
      </c>
      <c r="B953" s="6" t="s">
        <v>2111</v>
      </c>
      <c r="C953" s="10">
        <v>43313.0</v>
      </c>
      <c r="D953" s="19" t="str">
        <f t="shared" si="1"/>
        <v>2018 - 2019-California State University-Fresno</v>
      </c>
      <c r="E953" s="6" t="s">
        <v>2112</v>
      </c>
      <c r="F953" s="6" t="s">
        <v>7</v>
      </c>
      <c r="G953" t="s">
        <v>18</v>
      </c>
      <c r="H953" s="6">
        <v>18476.0</v>
      </c>
      <c r="I953" s="6">
        <v>7828.0</v>
      </c>
      <c r="J953" s="6">
        <v>10648.0</v>
      </c>
      <c r="K953" s="6">
        <v>10630.0</v>
      </c>
      <c r="L953" s="6">
        <v>4038.0</v>
      </c>
      <c r="M953" s="6">
        <v>6592.0</v>
      </c>
      <c r="N953" s="6">
        <v>3574.0</v>
      </c>
      <c r="O953" s="6">
        <v>1387.0</v>
      </c>
      <c r="P953" s="6">
        <v>2187.0</v>
      </c>
      <c r="Q953" s="6">
        <v>34.0</v>
      </c>
      <c r="R953" s="6">
        <v>97.0</v>
      </c>
      <c r="S953" s="6">
        <v>16.0</v>
      </c>
      <c r="T953" s="6">
        <v>22.0</v>
      </c>
      <c r="U953" s="6">
        <v>460.0</v>
      </c>
      <c r="V953" s="6">
        <v>570.0</v>
      </c>
      <c r="W953" s="6">
        <v>460.0</v>
      </c>
      <c r="X953" s="6">
        <v>550.0</v>
      </c>
      <c r="Y953" s="6">
        <v>6587.0</v>
      </c>
      <c r="Z953" s="6">
        <v>6587.0</v>
      </c>
      <c r="AA953" s="6">
        <v>18467.0</v>
      </c>
      <c r="AH953" s="6">
        <v>55.0</v>
      </c>
    </row>
    <row r="954">
      <c r="A954" s="6">
        <v>110565.0</v>
      </c>
      <c r="B954" s="6" t="s">
        <v>2114</v>
      </c>
      <c r="C954" s="10">
        <v>43313.0</v>
      </c>
      <c r="D954" s="19" t="str">
        <f t="shared" si="1"/>
        <v>2018 - 2019-California State University-Fullerton</v>
      </c>
      <c r="E954" s="6" t="s">
        <v>2115</v>
      </c>
      <c r="F954" s="6" t="s">
        <v>7</v>
      </c>
      <c r="G954" t="s">
        <v>18</v>
      </c>
      <c r="H954" s="6">
        <v>51415.0</v>
      </c>
      <c r="I954" s="6">
        <v>22049.0</v>
      </c>
      <c r="J954" s="6">
        <v>29366.0</v>
      </c>
      <c r="K954" s="6">
        <v>22317.0</v>
      </c>
      <c r="L954" s="6">
        <v>8706.0</v>
      </c>
      <c r="M954" s="6">
        <v>13611.0</v>
      </c>
      <c r="N954" s="6">
        <v>4408.0</v>
      </c>
      <c r="O954" s="6">
        <v>1892.0</v>
      </c>
      <c r="P954" s="6">
        <v>2516.0</v>
      </c>
      <c r="Q954" s="6">
        <v>31.0</v>
      </c>
      <c r="R954" s="6">
        <v>93.0</v>
      </c>
      <c r="S954" s="6">
        <v>19.0</v>
      </c>
      <c r="T954" s="6">
        <v>24.0</v>
      </c>
      <c r="U954" s="6">
        <v>520.0</v>
      </c>
      <c r="V954" s="6">
        <v>610.0</v>
      </c>
      <c r="W954" s="6">
        <v>520.0</v>
      </c>
      <c r="X954" s="6">
        <v>610.0</v>
      </c>
      <c r="Y954" s="6">
        <v>6886.0</v>
      </c>
      <c r="Z954" s="6">
        <v>6886.0</v>
      </c>
      <c r="AA954" s="6">
        <v>18766.0</v>
      </c>
      <c r="AH954" s="6">
        <v>55.0</v>
      </c>
    </row>
    <row r="955">
      <c r="A955" s="6">
        <v>110583.0</v>
      </c>
      <c r="B955" s="6" t="s">
        <v>2116</v>
      </c>
      <c r="C955" s="10">
        <v>43313.0</v>
      </c>
      <c r="D955" s="19" t="str">
        <f t="shared" si="1"/>
        <v>2018 - 2019-California State University-Long Beach</v>
      </c>
      <c r="E955" s="6" t="s">
        <v>2117</v>
      </c>
      <c r="F955" s="6" t="s">
        <v>7</v>
      </c>
      <c r="G955" t="s">
        <v>18</v>
      </c>
      <c r="H955" s="6">
        <v>69610.0</v>
      </c>
      <c r="I955" s="6">
        <v>28980.0</v>
      </c>
      <c r="J955" s="6">
        <v>40630.0</v>
      </c>
      <c r="K955" s="6">
        <v>21725.0</v>
      </c>
      <c r="L955" s="6">
        <v>8841.0</v>
      </c>
      <c r="M955" s="6">
        <v>12884.0</v>
      </c>
      <c r="N955" s="6">
        <v>4912.0</v>
      </c>
      <c r="O955" s="6">
        <v>2052.0</v>
      </c>
      <c r="P955" s="6">
        <v>2860.0</v>
      </c>
      <c r="Q955" s="6">
        <v>27.0</v>
      </c>
      <c r="R955" s="6">
        <v>95.0</v>
      </c>
      <c r="S955" s="6">
        <v>20.0</v>
      </c>
      <c r="T955" s="6">
        <v>26.0</v>
      </c>
      <c r="U955" s="6">
        <v>520.0</v>
      </c>
      <c r="V955" s="6">
        <v>620.0</v>
      </c>
      <c r="W955" s="6">
        <v>520.0</v>
      </c>
      <c r="X955" s="6">
        <v>630.0</v>
      </c>
      <c r="Y955" s="6">
        <v>6798.0</v>
      </c>
      <c r="Z955" s="6">
        <v>6798.0</v>
      </c>
      <c r="AA955" s="6">
        <v>18678.0</v>
      </c>
      <c r="AH955" s="6">
        <v>55.0</v>
      </c>
    </row>
    <row r="956">
      <c r="A956" s="6">
        <v>110592.0</v>
      </c>
      <c r="B956" s="6" t="s">
        <v>2118</v>
      </c>
      <c r="C956" s="10">
        <v>43313.0</v>
      </c>
      <c r="D956" s="19" t="str">
        <f t="shared" si="1"/>
        <v>2018 - 2019-California State University-Los Angeles</v>
      </c>
      <c r="E956" s="6" t="s">
        <v>2119</v>
      </c>
      <c r="F956" s="6" t="s">
        <v>7</v>
      </c>
      <c r="G956" t="s">
        <v>18</v>
      </c>
      <c r="H956" s="6">
        <v>39854.0</v>
      </c>
      <c r="I956" s="6">
        <v>16580.0</v>
      </c>
      <c r="J956" s="6">
        <v>23274.0</v>
      </c>
      <c r="K956" s="6">
        <v>16548.0</v>
      </c>
      <c r="L956" s="6">
        <v>6468.0</v>
      </c>
      <c r="M956" s="6">
        <v>10080.0</v>
      </c>
      <c r="N956" s="6">
        <v>3862.0</v>
      </c>
      <c r="O956" s="6">
        <v>1651.0</v>
      </c>
      <c r="P956" s="6">
        <v>2211.0</v>
      </c>
      <c r="Q956" s="6">
        <v>39.0</v>
      </c>
      <c r="R956" s="6">
        <v>96.0</v>
      </c>
      <c r="S956" s="6">
        <v>15.0</v>
      </c>
      <c r="T956" s="6">
        <v>20.0</v>
      </c>
      <c r="U956" s="6">
        <v>450.0</v>
      </c>
      <c r="V956" s="6">
        <v>540.0</v>
      </c>
      <c r="W956" s="6">
        <v>440.0</v>
      </c>
      <c r="X956" s="6">
        <v>540.0</v>
      </c>
      <c r="Y956" s="6">
        <v>6749.0</v>
      </c>
      <c r="Z956" s="6">
        <v>6749.0</v>
      </c>
      <c r="AA956" s="6">
        <v>18629.0</v>
      </c>
      <c r="AH956" s="6">
        <v>55.0</v>
      </c>
    </row>
    <row r="957">
      <c r="A957" s="6">
        <v>409698.0</v>
      </c>
      <c r="B957" s="6" t="s">
        <v>2120</v>
      </c>
      <c r="C957" s="10">
        <v>43313.0</v>
      </c>
      <c r="D957" s="19" t="str">
        <f t="shared" si="1"/>
        <v>2018 - 2019-California State University-Monterey Bay</v>
      </c>
      <c r="E957" s="6" t="s">
        <v>2121</v>
      </c>
      <c r="F957" s="6" t="s">
        <v>7</v>
      </c>
      <c r="G957" t="s">
        <v>18</v>
      </c>
      <c r="H957" s="6">
        <v>12423.0</v>
      </c>
      <c r="I957" s="6">
        <v>4558.0</v>
      </c>
      <c r="J957" s="6">
        <v>7865.0</v>
      </c>
      <c r="K957" s="6">
        <v>7270.0</v>
      </c>
      <c r="L957" s="6">
        <v>2466.0</v>
      </c>
      <c r="M957" s="6">
        <v>4804.0</v>
      </c>
      <c r="N957" s="6">
        <v>1000.0</v>
      </c>
      <c r="O957" s="6">
        <v>366.0</v>
      </c>
      <c r="P957" s="6">
        <v>634.0</v>
      </c>
      <c r="Q957" s="6">
        <v>40.0</v>
      </c>
      <c r="R957" s="6">
        <v>92.0</v>
      </c>
      <c r="S957" s="6">
        <v>17.0</v>
      </c>
      <c r="T957" s="6">
        <v>23.0</v>
      </c>
      <c r="U957" s="6">
        <v>480.0</v>
      </c>
      <c r="V957" s="6">
        <v>590.0</v>
      </c>
      <c r="W957" s="6">
        <v>480.0</v>
      </c>
      <c r="X957" s="6">
        <v>570.0</v>
      </c>
      <c r="Y957" s="6">
        <v>7143.0</v>
      </c>
      <c r="Z957" s="6">
        <v>7143.0</v>
      </c>
      <c r="AA957" s="6">
        <v>19023.0</v>
      </c>
      <c r="AH957" s="6">
        <v>55.0</v>
      </c>
    </row>
    <row r="958">
      <c r="A958" s="6">
        <v>110608.0</v>
      </c>
      <c r="B958" s="6" t="s">
        <v>2122</v>
      </c>
      <c r="C958" s="10">
        <v>43313.0</v>
      </c>
      <c r="D958" s="19" t="str">
        <f t="shared" si="1"/>
        <v>2018 - 2019-California State University-Northridge</v>
      </c>
      <c r="E958" s="6" t="s">
        <v>2123</v>
      </c>
      <c r="F958" s="6" t="s">
        <v>7</v>
      </c>
      <c r="G958" t="s">
        <v>18</v>
      </c>
      <c r="H958" s="6">
        <v>34856.0</v>
      </c>
      <c r="I958" s="6">
        <v>15257.0</v>
      </c>
      <c r="J958" s="6">
        <v>19599.0</v>
      </c>
      <c r="K958" s="6">
        <v>17647.0</v>
      </c>
      <c r="L958" s="6">
        <v>7230.0</v>
      </c>
      <c r="M958" s="6">
        <v>10417.0</v>
      </c>
      <c r="N958" s="6">
        <v>4804.0</v>
      </c>
      <c r="O958" s="6">
        <v>2209.0</v>
      </c>
      <c r="P958" s="6">
        <v>2595.0</v>
      </c>
      <c r="Q958" s="6">
        <v>22.0</v>
      </c>
      <c r="R958" s="6">
        <v>94.0</v>
      </c>
      <c r="S958" s="6">
        <v>16.0</v>
      </c>
      <c r="T958" s="6">
        <v>22.0</v>
      </c>
      <c r="U958" s="6">
        <v>470.0</v>
      </c>
      <c r="V958" s="6">
        <v>570.0</v>
      </c>
      <c r="W958" s="6">
        <v>460.0</v>
      </c>
      <c r="X958" s="6">
        <v>560.0</v>
      </c>
      <c r="Y958" s="6">
        <v>6893.0</v>
      </c>
      <c r="Z958" s="6">
        <v>6893.0</v>
      </c>
      <c r="AA958" s="6">
        <v>18773.0</v>
      </c>
      <c r="AH958" s="6">
        <v>55.0</v>
      </c>
    </row>
    <row r="959">
      <c r="A959" s="6">
        <v>110617.0</v>
      </c>
      <c r="B959" s="6" t="s">
        <v>2124</v>
      </c>
      <c r="C959" s="10">
        <v>43313.0</v>
      </c>
      <c r="D959" s="19" t="str">
        <f t="shared" si="1"/>
        <v>2018 - 2019-California State University-Sacramento</v>
      </c>
      <c r="E959" s="6" t="s">
        <v>2125</v>
      </c>
      <c r="F959" s="6" t="s">
        <v>7</v>
      </c>
      <c r="G959" t="s">
        <v>18</v>
      </c>
      <c r="H959" s="6">
        <v>27108.0</v>
      </c>
      <c r="I959" s="6">
        <v>11363.0</v>
      </c>
      <c r="J959" s="6">
        <v>15745.0</v>
      </c>
      <c r="K959" s="6">
        <v>17312.0</v>
      </c>
      <c r="L959" s="6">
        <v>7274.0</v>
      </c>
      <c r="M959" s="6">
        <v>10038.0</v>
      </c>
      <c r="N959" s="6">
        <v>3757.0</v>
      </c>
      <c r="O959" s="6">
        <v>1632.0</v>
      </c>
      <c r="P959" s="6">
        <v>2125.0</v>
      </c>
      <c r="Q959" s="6">
        <v>30.0</v>
      </c>
      <c r="R959" s="6">
        <v>93.0</v>
      </c>
      <c r="S959" s="6">
        <v>16.0</v>
      </c>
      <c r="T959" s="6">
        <v>22.0</v>
      </c>
      <c r="U959" s="6">
        <v>470.0</v>
      </c>
      <c r="V959" s="6">
        <v>570.0</v>
      </c>
      <c r="W959" s="6">
        <v>470.0</v>
      </c>
      <c r="X959" s="6">
        <v>560.0</v>
      </c>
      <c r="Y959" s="6">
        <v>7310.0</v>
      </c>
      <c r="Z959" s="6">
        <v>7310.0</v>
      </c>
      <c r="AA959" s="6">
        <v>19190.0</v>
      </c>
      <c r="AH959" s="6">
        <v>55.0</v>
      </c>
    </row>
    <row r="960">
      <c r="A960" s="6">
        <v>110510.0</v>
      </c>
      <c r="B960" s="6" t="s">
        <v>2126</v>
      </c>
      <c r="C960" s="10">
        <v>43313.0</v>
      </c>
      <c r="D960" s="19" t="str">
        <f t="shared" si="1"/>
        <v>2018 - 2019-California State University-San Bernardino</v>
      </c>
      <c r="E960" s="6" t="s">
        <v>2127</v>
      </c>
      <c r="F960" s="6" t="s">
        <v>7</v>
      </c>
      <c r="G960" t="s">
        <v>18</v>
      </c>
      <c r="H960" s="6">
        <v>16045.0</v>
      </c>
      <c r="I960" s="6">
        <v>6466.0</v>
      </c>
      <c r="J960" s="6">
        <v>9579.0</v>
      </c>
      <c r="K960" s="6">
        <v>8798.0</v>
      </c>
      <c r="L960" s="6">
        <v>3238.0</v>
      </c>
      <c r="M960" s="6">
        <v>5560.0</v>
      </c>
      <c r="N960" s="6">
        <v>2682.0</v>
      </c>
      <c r="O960" s="6">
        <v>1006.0</v>
      </c>
      <c r="P960" s="6">
        <v>1676.0</v>
      </c>
      <c r="Q960" s="6">
        <v>39.0</v>
      </c>
      <c r="R960" s="6">
        <v>97.0</v>
      </c>
      <c r="S960" s="6">
        <v>16.0</v>
      </c>
      <c r="T960" s="6">
        <v>20.0</v>
      </c>
      <c r="U960" s="6">
        <v>460.0</v>
      </c>
      <c r="V960" s="6">
        <v>540.0</v>
      </c>
      <c r="W960" s="6">
        <v>450.0</v>
      </c>
      <c r="X960" s="6">
        <v>540.0</v>
      </c>
      <c r="Y960" s="6">
        <v>6922.0</v>
      </c>
      <c r="Z960" s="6">
        <v>6922.0</v>
      </c>
      <c r="AA960" s="6">
        <v>18802.0</v>
      </c>
      <c r="AH960" s="6">
        <v>55.0</v>
      </c>
    </row>
    <row r="961">
      <c r="A961" s="6">
        <v>366711.0</v>
      </c>
      <c r="B961" s="6" t="s">
        <v>2128</v>
      </c>
      <c r="C961" s="10">
        <v>43313.0</v>
      </c>
      <c r="D961" s="19" t="str">
        <f t="shared" si="1"/>
        <v>2018 - 2019-California State University-San Marcos</v>
      </c>
      <c r="E961" s="6" t="s">
        <v>2129</v>
      </c>
      <c r="F961" s="6" t="s">
        <v>7</v>
      </c>
      <c r="G961" t="s">
        <v>18</v>
      </c>
      <c r="H961" s="6">
        <v>17649.0</v>
      </c>
      <c r="I961" s="6">
        <v>6584.0</v>
      </c>
      <c r="J961" s="6">
        <v>11065.0</v>
      </c>
      <c r="K961" s="6">
        <v>10311.0</v>
      </c>
      <c r="L961" s="6">
        <v>3608.0</v>
      </c>
      <c r="M961" s="6">
        <v>6703.0</v>
      </c>
      <c r="N961" s="6">
        <v>2474.0</v>
      </c>
      <c r="O961" s="6">
        <v>885.0</v>
      </c>
      <c r="P961" s="6">
        <v>1589.0</v>
      </c>
      <c r="Q961" s="6">
        <v>28.0</v>
      </c>
      <c r="R961" s="6">
        <v>94.0</v>
      </c>
      <c r="S961" s="6">
        <v>17.0</v>
      </c>
      <c r="T961" s="6">
        <v>22.0</v>
      </c>
      <c r="U961" s="6">
        <v>480.0</v>
      </c>
      <c r="V961" s="6">
        <v>580.0</v>
      </c>
      <c r="W961" s="6">
        <v>480.0</v>
      </c>
      <c r="X961" s="6">
        <v>560.0</v>
      </c>
      <c r="Y961" s="6">
        <v>7713.0</v>
      </c>
      <c r="Z961" s="6">
        <v>7713.0</v>
      </c>
      <c r="AA961" s="6">
        <v>19593.0</v>
      </c>
      <c r="AH961" s="6">
        <v>55.0</v>
      </c>
    </row>
    <row r="962">
      <c r="A962" s="6">
        <v>110495.0</v>
      </c>
      <c r="B962" s="6" t="s">
        <v>2131</v>
      </c>
      <c r="C962" s="10">
        <v>43313.0</v>
      </c>
      <c r="D962" s="19" t="str">
        <f t="shared" si="1"/>
        <v>2018 - 2019-California State University-Stanislaus</v>
      </c>
      <c r="E962" s="6" t="s">
        <v>2132</v>
      </c>
      <c r="F962" s="6" t="s">
        <v>7</v>
      </c>
      <c r="G962" t="s">
        <v>18</v>
      </c>
      <c r="H962" s="6">
        <v>7674.0</v>
      </c>
      <c r="I962" s="6">
        <v>2695.0</v>
      </c>
      <c r="J962" s="6">
        <v>4979.0</v>
      </c>
      <c r="K962" s="6">
        <v>6586.0</v>
      </c>
      <c r="L962" s="6">
        <v>2210.0</v>
      </c>
      <c r="M962" s="6">
        <v>4376.0</v>
      </c>
      <c r="N962" s="6">
        <v>1570.0</v>
      </c>
      <c r="O962" s="6">
        <v>493.0</v>
      </c>
      <c r="P962" s="6">
        <v>1077.0</v>
      </c>
      <c r="Y962" s="6">
        <v>7072.0</v>
      </c>
      <c r="Z962" s="6">
        <v>7072.0</v>
      </c>
      <c r="AA962" s="6">
        <v>18952.0</v>
      </c>
      <c r="AH962" s="6">
        <v>55.0</v>
      </c>
    </row>
    <row r="963">
      <c r="A963" s="6">
        <v>483443.0</v>
      </c>
      <c r="B963" s="6" t="s">
        <v>8589</v>
      </c>
      <c r="C963" s="10">
        <v>43313.0</v>
      </c>
      <c r="D963" s="19" t="str">
        <f t="shared" si="1"/>
        <v>2018 - 2019-California Technical Academy</v>
      </c>
      <c r="E963" s="6"/>
      <c r="F963" s="6" t="s">
        <v>6</v>
      </c>
      <c r="AB963" s="6">
        <v>2075.0</v>
      </c>
      <c r="AD963" s="6">
        <v>13600.0</v>
      </c>
      <c r="AE963" s="6">
        <v>11400.0</v>
      </c>
      <c r="AF963" s="6">
        <v>11400.0</v>
      </c>
      <c r="AH963" s="6">
        <v>100.0</v>
      </c>
    </row>
    <row r="964">
      <c r="A964" s="6">
        <v>460075.0</v>
      </c>
      <c r="B964" s="6" t="s">
        <v>2133</v>
      </c>
      <c r="C964" s="10">
        <v>43313.0</v>
      </c>
      <c r="D964" s="19" t="str">
        <f t="shared" si="1"/>
        <v>2018 - 2019-California University of Management and Sciences</v>
      </c>
      <c r="E964" s="6" t="s">
        <v>2134</v>
      </c>
      <c r="F964" s="6" t="s">
        <v>6</v>
      </c>
      <c r="Y964" s="6">
        <v>6540.0</v>
      </c>
      <c r="Z964" s="6">
        <v>6540.0</v>
      </c>
      <c r="AA964" s="6">
        <v>6540.0</v>
      </c>
      <c r="AH964" s="6">
        <v>100.0</v>
      </c>
    </row>
    <row r="965">
      <c r="A965" s="6">
        <v>211361.0</v>
      </c>
      <c r="B965" s="6" t="s">
        <v>2135</v>
      </c>
      <c r="C965" s="10">
        <v>43313.0</v>
      </c>
      <c r="D965" s="19" t="str">
        <f t="shared" si="1"/>
        <v>2018 - 2019-California University of Pennsylvania</v>
      </c>
      <c r="E965" s="6" t="s">
        <v>2136</v>
      </c>
      <c r="F965" s="6" t="s">
        <v>7</v>
      </c>
      <c r="G965" t="s">
        <v>13</v>
      </c>
      <c r="H965" s="6">
        <v>2957.0</v>
      </c>
      <c r="I965" s="6">
        <v>1279.0</v>
      </c>
      <c r="J965" s="6">
        <v>1678.0</v>
      </c>
      <c r="K965" s="6">
        <v>2868.0</v>
      </c>
      <c r="L965" s="6">
        <v>1230.0</v>
      </c>
      <c r="M965" s="6">
        <v>1638.0</v>
      </c>
      <c r="N965" s="6">
        <v>1014.0</v>
      </c>
      <c r="O965" s="6">
        <v>481.0</v>
      </c>
      <c r="P965" s="6">
        <v>533.0</v>
      </c>
      <c r="Q965" s="6">
        <v>13.0</v>
      </c>
      <c r="R965" s="6">
        <v>86.0</v>
      </c>
      <c r="S965" s="6">
        <v>17.0</v>
      </c>
      <c r="T965" s="6">
        <v>23.0</v>
      </c>
      <c r="U965" s="6">
        <v>450.0</v>
      </c>
      <c r="V965" s="6">
        <v>560.0</v>
      </c>
      <c r="W965" s="6">
        <v>450.0</v>
      </c>
      <c r="X965" s="6">
        <v>540.0</v>
      </c>
      <c r="Y965" s="6">
        <v>11108.0</v>
      </c>
      <c r="Z965" s="6">
        <v>11108.0</v>
      </c>
      <c r="AA965" s="6">
        <v>15726.0</v>
      </c>
      <c r="AH965" s="6">
        <v>25.0</v>
      </c>
    </row>
    <row r="966">
      <c r="A966" s="6">
        <v>111391.0</v>
      </c>
      <c r="B966" s="6" t="s">
        <v>2137</v>
      </c>
      <c r="C966" s="10">
        <v>43313.0</v>
      </c>
      <c r="D966" s="19" t="str">
        <f t="shared" si="1"/>
        <v>2018 - 2019-California Western School of Law</v>
      </c>
      <c r="E966" s="6" t="s">
        <v>2138</v>
      </c>
      <c r="F966" s="6" t="s">
        <v>8</v>
      </c>
    </row>
    <row r="967">
      <c r="A967" s="6">
        <v>150172.0</v>
      </c>
      <c r="B967" s="6" t="s">
        <v>2139</v>
      </c>
      <c r="C967" s="10">
        <v>43313.0</v>
      </c>
      <c r="D967" s="19" t="str">
        <f t="shared" si="1"/>
        <v>2018 - 2019-Calumet College of Saint Joseph</v>
      </c>
      <c r="E967" s="6" t="s">
        <v>2140</v>
      </c>
      <c r="F967" s="6" t="s">
        <v>6</v>
      </c>
      <c r="Y967" s="6">
        <v>19170.0</v>
      </c>
      <c r="Z967" s="6">
        <v>19170.0</v>
      </c>
      <c r="AA967" s="6">
        <v>19170.0</v>
      </c>
      <c r="AH967" s="6">
        <v>0.0</v>
      </c>
    </row>
    <row r="968">
      <c r="A968" s="6">
        <v>176789.0</v>
      </c>
      <c r="B968" s="6" t="s">
        <v>8661</v>
      </c>
      <c r="C968" s="10">
        <v>43313.0</v>
      </c>
      <c r="D968" s="19" t="str">
        <f t="shared" si="1"/>
        <v>2018 - 2019-Calvary University</v>
      </c>
      <c r="E968" s="6"/>
      <c r="F968" s="6" t="s">
        <v>7</v>
      </c>
      <c r="G968" t="s">
        <v>10</v>
      </c>
      <c r="H968" s="6">
        <v>82.0</v>
      </c>
      <c r="I968" s="6">
        <v>40.0</v>
      </c>
      <c r="J968" s="6">
        <v>42.0</v>
      </c>
      <c r="K968" s="6">
        <v>55.0</v>
      </c>
      <c r="L968" s="6">
        <v>26.0</v>
      </c>
      <c r="M968" s="6">
        <v>29.0</v>
      </c>
      <c r="N968" s="6">
        <v>48.0</v>
      </c>
      <c r="O968" s="6">
        <v>23.0</v>
      </c>
      <c r="P968" s="6">
        <v>25.0</v>
      </c>
      <c r="Q968" s="6">
        <v>66.0</v>
      </c>
      <c r="R968" s="6">
        <v>23.0</v>
      </c>
      <c r="S968" s="6">
        <v>20.0</v>
      </c>
      <c r="T968" s="6">
        <v>26.0</v>
      </c>
      <c r="U968" s="6">
        <v>450.0</v>
      </c>
      <c r="V968" s="6">
        <v>580.0</v>
      </c>
      <c r="W968" s="6">
        <v>440.0</v>
      </c>
      <c r="X968" s="6">
        <v>570.0</v>
      </c>
      <c r="Y968" s="6">
        <v>11164.0</v>
      </c>
      <c r="Z968" s="6">
        <v>11164.0</v>
      </c>
      <c r="AA968" s="6">
        <v>11164.0</v>
      </c>
      <c r="AH968" s="6">
        <v>0.0</v>
      </c>
    </row>
    <row r="969">
      <c r="A969" s="6">
        <v>169080.0</v>
      </c>
      <c r="B969" s="6" t="s">
        <v>2145</v>
      </c>
      <c r="C969" s="10">
        <v>43313.0</v>
      </c>
      <c r="D969" s="19" t="str">
        <f t="shared" si="1"/>
        <v>2018 - 2019-Calvin College</v>
      </c>
      <c r="E969" s="6" t="s">
        <v>2146</v>
      </c>
      <c r="F969" s="6" t="s">
        <v>7</v>
      </c>
      <c r="G969" t="s">
        <v>10</v>
      </c>
      <c r="H969" s="6">
        <v>3847.0</v>
      </c>
      <c r="I969" s="6">
        <v>1676.0</v>
      </c>
      <c r="J969" s="6">
        <v>2171.0</v>
      </c>
      <c r="K969" s="6">
        <v>3038.0</v>
      </c>
      <c r="L969" s="6">
        <v>1303.0</v>
      </c>
      <c r="M969" s="6">
        <v>1735.0</v>
      </c>
      <c r="N969" s="6">
        <v>825.0</v>
      </c>
      <c r="O969" s="6">
        <v>393.0</v>
      </c>
      <c r="P969" s="6">
        <v>432.0</v>
      </c>
      <c r="Q969" s="6">
        <v>53.0</v>
      </c>
      <c r="R969" s="6">
        <v>74.0</v>
      </c>
      <c r="S969" s="6">
        <v>24.0</v>
      </c>
      <c r="T969" s="6">
        <v>30.0</v>
      </c>
      <c r="U969" s="6">
        <v>570.0</v>
      </c>
      <c r="V969" s="6">
        <v>680.0</v>
      </c>
      <c r="W969" s="6">
        <v>580.0</v>
      </c>
      <c r="X969" s="6">
        <v>690.0</v>
      </c>
      <c r="Y969" s="6">
        <v>34600.0</v>
      </c>
      <c r="Z969" s="6">
        <v>34600.0</v>
      </c>
      <c r="AA969" s="6">
        <v>34600.0</v>
      </c>
      <c r="AH969" s="6">
        <v>35.0</v>
      </c>
    </row>
    <row r="970">
      <c r="A970" s="6">
        <v>169099.0</v>
      </c>
      <c r="B970" s="6" t="s">
        <v>2147</v>
      </c>
      <c r="C970" s="10">
        <v>43313.0</v>
      </c>
      <c r="D970" s="19" t="str">
        <f t="shared" si="1"/>
        <v>2018 - 2019-Calvin Theological Seminary</v>
      </c>
      <c r="E970" s="6" t="s">
        <v>2148</v>
      </c>
      <c r="F970" s="6" t="s">
        <v>8</v>
      </c>
    </row>
    <row r="971">
      <c r="A971" s="6">
        <v>165167.0</v>
      </c>
      <c r="B971" s="6" t="s">
        <v>2153</v>
      </c>
      <c r="C971" s="10">
        <v>43313.0</v>
      </c>
      <c r="D971" s="19" t="str">
        <f t="shared" si="1"/>
        <v>2018 - 2019-Cambridge College</v>
      </c>
      <c r="E971" s="6" t="s">
        <v>2154</v>
      </c>
      <c r="F971" s="6" t="s">
        <v>6</v>
      </c>
      <c r="Y971" s="6">
        <v>15588.0</v>
      </c>
      <c r="Z971" s="6">
        <v>15588.0</v>
      </c>
      <c r="AA971" s="6">
        <v>15588.0</v>
      </c>
      <c r="AH971" s="6">
        <v>50.0</v>
      </c>
    </row>
    <row r="972">
      <c r="A972" s="6">
        <v>454865.0</v>
      </c>
      <c r="B972" s="6" t="s">
        <v>8694</v>
      </c>
      <c r="C972" s="10">
        <v>43313.0</v>
      </c>
      <c r="D972" s="19" t="str">
        <f t="shared" si="1"/>
        <v>2018 - 2019-Cambridge College of Healthcare &amp; Technology</v>
      </c>
      <c r="E972" s="6"/>
      <c r="F972" s="6" t="s">
        <v>6</v>
      </c>
      <c r="Y972" s="6">
        <v>15190.0</v>
      </c>
      <c r="Z972" s="6">
        <v>15190.0</v>
      </c>
      <c r="AA972" s="6">
        <v>15190.0</v>
      </c>
      <c r="AH972" s="6">
        <v>50.0</v>
      </c>
    </row>
    <row r="973">
      <c r="A973" s="6">
        <v>446109.0</v>
      </c>
      <c r="B973" s="6" t="s">
        <v>2155</v>
      </c>
      <c r="C973" s="10">
        <v>43313.0</v>
      </c>
      <c r="D973" s="19" t="str">
        <f t="shared" si="1"/>
        <v>2018 - 2019-Cambridge Institute of Allied Health &amp; Technology</v>
      </c>
      <c r="E973" s="6" t="s">
        <v>2156</v>
      </c>
      <c r="F973" s="6" t="s">
        <v>6</v>
      </c>
      <c r="Y973" s="6">
        <v>14837.0</v>
      </c>
      <c r="Z973" s="6">
        <v>14837.0</v>
      </c>
      <c r="AA973" s="6">
        <v>14837.0</v>
      </c>
      <c r="AH973" s="6">
        <v>50.0</v>
      </c>
    </row>
    <row r="974">
      <c r="A974" s="6">
        <v>446093.0</v>
      </c>
      <c r="B974" s="6" t="s">
        <v>2161</v>
      </c>
      <c r="C974" s="10">
        <v>43313.0</v>
      </c>
      <c r="D974" s="19" t="str">
        <f t="shared" si="1"/>
        <v>2018 - 2019-Cambridge Junior College-Yuba City</v>
      </c>
      <c r="E974" s="6" t="s">
        <v>2162</v>
      </c>
      <c r="F974" s="6" t="s">
        <v>6</v>
      </c>
      <c r="AB974" s="6">
        <v>650.0</v>
      </c>
      <c r="AD974" s="6">
        <v>13779.0</v>
      </c>
      <c r="AE974" s="6">
        <v>4365.0</v>
      </c>
      <c r="AF974" s="6">
        <v>4248.0</v>
      </c>
      <c r="AH974" s="6">
        <v>0.0</v>
      </c>
    </row>
    <row r="975">
      <c r="A975" s="6">
        <v>444264.0</v>
      </c>
      <c r="B975" s="6" t="s">
        <v>2163</v>
      </c>
      <c r="C975" s="10">
        <v>43313.0</v>
      </c>
      <c r="D975" s="19" t="str">
        <f t="shared" si="1"/>
        <v>2018 - 2019-Cambridge Technical Institute</v>
      </c>
      <c r="E975" s="6" t="s">
        <v>2164</v>
      </c>
      <c r="F975" s="6" t="s">
        <v>6</v>
      </c>
      <c r="AB975" s="6">
        <v>450.0</v>
      </c>
      <c r="AD975" s="6">
        <v>2847.0</v>
      </c>
      <c r="AE975" s="6">
        <v>1950.0</v>
      </c>
      <c r="AF975" s="6">
        <v>1950.0</v>
      </c>
      <c r="AH975" s="6">
        <v>25.0</v>
      </c>
    </row>
    <row r="976">
      <c r="A976" s="6">
        <v>183938.0</v>
      </c>
      <c r="B976" s="6" t="s">
        <v>2165</v>
      </c>
      <c r="C976" s="10">
        <v>43313.0</v>
      </c>
      <c r="D976" s="19" t="str">
        <f t="shared" si="1"/>
        <v>2018 - 2019-Camden County College</v>
      </c>
      <c r="E976" s="6" t="s">
        <v>2166</v>
      </c>
      <c r="F976" s="6" t="s">
        <v>6</v>
      </c>
      <c r="Y976" s="6">
        <v>4320.0</v>
      </c>
      <c r="Z976" s="6">
        <v>4440.0</v>
      </c>
      <c r="AA976" s="6">
        <v>4440.0</v>
      </c>
      <c r="AH976" s="6">
        <v>0.0</v>
      </c>
    </row>
    <row r="977">
      <c r="A977" s="6">
        <v>417549.0</v>
      </c>
      <c r="B977" s="6" t="s">
        <v>2167</v>
      </c>
      <c r="C977" s="10">
        <v>43313.0</v>
      </c>
      <c r="D977" s="19" t="str">
        <f t="shared" si="1"/>
        <v>2018 - 2019-Camelot College</v>
      </c>
      <c r="E977" s="6" t="s">
        <v>2168</v>
      </c>
      <c r="F977" s="6" t="s">
        <v>6</v>
      </c>
      <c r="AB977" s="6">
        <v>553.0</v>
      </c>
      <c r="AC977" s="6">
        <v>5080.0</v>
      </c>
      <c r="AD977" s="6">
        <v>9720.0</v>
      </c>
      <c r="AE977" s="6">
        <v>2500.0</v>
      </c>
      <c r="AF977" s="6">
        <v>4960.0</v>
      </c>
      <c r="AG977" s="6">
        <v>1000.0</v>
      </c>
      <c r="AH977" s="6">
        <v>0.0</v>
      </c>
    </row>
    <row r="978">
      <c r="A978" s="6">
        <v>143464.0</v>
      </c>
      <c r="B978" s="6" t="s">
        <v>2169</v>
      </c>
      <c r="C978" s="10">
        <v>43313.0</v>
      </c>
      <c r="D978" s="19" t="str">
        <f t="shared" si="1"/>
        <v>2018 - 2019-Cameo Beauty Academy</v>
      </c>
      <c r="E978" s="6" t="s">
        <v>2170</v>
      </c>
      <c r="F978" s="6" t="s">
        <v>6</v>
      </c>
      <c r="AB978" s="6">
        <v>2300.0</v>
      </c>
      <c r="AD978" s="6">
        <v>19775.0</v>
      </c>
      <c r="AE978" s="6">
        <v>6188.0</v>
      </c>
      <c r="AF978" s="6">
        <v>6838.0</v>
      </c>
      <c r="AH978" s="6">
        <v>100.0</v>
      </c>
    </row>
    <row r="979">
      <c r="A979" s="6">
        <v>230065.0</v>
      </c>
      <c r="B979" s="6" t="s">
        <v>2171</v>
      </c>
      <c r="C979" s="10">
        <v>43313.0</v>
      </c>
      <c r="D979" s="19" t="str">
        <f t="shared" si="1"/>
        <v>2018 - 2019-Cameo College of Essential Beauty</v>
      </c>
      <c r="E979" s="6" t="s">
        <v>2172</v>
      </c>
      <c r="F979" s="6" t="s">
        <v>6</v>
      </c>
      <c r="AB979" s="6">
        <v>2700.0</v>
      </c>
      <c r="AD979" s="6">
        <v>16510.0</v>
      </c>
      <c r="AE979" s="6">
        <v>8070.0</v>
      </c>
      <c r="AF979" s="6">
        <v>8070.0</v>
      </c>
      <c r="AH979" s="6">
        <v>50.0</v>
      </c>
    </row>
    <row r="980">
      <c r="A980" s="6">
        <v>158440.0</v>
      </c>
      <c r="B980" s="6" t="s">
        <v>2173</v>
      </c>
      <c r="C980" s="10">
        <v>43313.0</v>
      </c>
      <c r="D980" s="19" t="str">
        <f t="shared" si="1"/>
        <v>2018 - 2019-Cameron College</v>
      </c>
      <c r="E980" s="6" t="s">
        <v>2174</v>
      </c>
      <c r="F980" s="6"/>
    </row>
    <row r="981">
      <c r="A981" s="6">
        <v>206914.0</v>
      </c>
      <c r="B981" s="6" t="s">
        <v>2175</v>
      </c>
      <c r="C981" s="10">
        <v>43313.0</v>
      </c>
      <c r="D981" s="19" t="str">
        <f t="shared" si="1"/>
        <v>2018 - 2019-Cameron University</v>
      </c>
      <c r="E981" s="6" t="s">
        <v>2176</v>
      </c>
      <c r="F981" s="6" t="s">
        <v>6</v>
      </c>
      <c r="Y981" s="6">
        <v>6450.0</v>
      </c>
      <c r="Z981" s="6">
        <v>6450.0</v>
      </c>
      <c r="AA981" s="6">
        <v>15870.0</v>
      </c>
      <c r="AH981" s="6">
        <v>20.0</v>
      </c>
    </row>
    <row r="982">
      <c r="A982" s="6">
        <v>198136.0</v>
      </c>
      <c r="B982" s="6" t="s">
        <v>2179</v>
      </c>
      <c r="C982" s="10">
        <v>43313.0</v>
      </c>
      <c r="D982" s="19" t="str">
        <f t="shared" si="1"/>
        <v>2018 - 2019-Campbell University</v>
      </c>
      <c r="E982" s="6" t="s">
        <v>2180</v>
      </c>
      <c r="F982" s="6" t="s">
        <v>7</v>
      </c>
      <c r="G982" t="s">
        <v>17</v>
      </c>
      <c r="H982" s="6">
        <v>6240.0</v>
      </c>
      <c r="I982" s="6">
        <v>2433.0</v>
      </c>
      <c r="J982" s="6">
        <v>3807.0</v>
      </c>
      <c r="K982" s="6">
        <v>4761.0</v>
      </c>
      <c r="L982" s="6">
        <v>1813.0</v>
      </c>
      <c r="M982" s="6">
        <v>2948.0</v>
      </c>
      <c r="N982" s="6">
        <v>830.0</v>
      </c>
      <c r="O982" s="6">
        <v>358.0</v>
      </c>
      <c r="P982" s="6">
        <v>472.0</v>
      </c>
      <c r="Q982" s="6">
        <v>67.0</v>
      </c>
      <c r="R982" s="6">
        <v>66.0</v>
      </c>
      <c r="S982" s="6">
        <v>19.0</v>
      </c>
      <c r="T982" s="6">
        <v>25.0</v>
      </c>
      <c r="U982" s="6">
        <v>520.0</v>
      </c>
      <c r="V982" s="6">
        <v>610.0</v>
      </c>
      <c r="W982" s="6">
        <v>510.0</v>
      </c>
      <c r="X982" s="6">
        <v>600.0</v>
      </c>
      <c r="Y982" s="6">
        <v>32500.0</v>
      </c>
      <c r="Z982" s="6">
        <v>32500.0</v>
      </c>
      <c r="AA982" s="6">
        <v>32500.0</v>
      </c>
      <c r="AH982" s="6">
        <v>0.0</v>
      </c>
    </row>
    <row r="983">
      <c r="A983" s="6">
        <v>156365.0</v>
      </c>
      <c r="B983" s="6" t="s">
        <v>2177</v>
      </c>
      <c r="C983" s="10">
        <v>43313.0</v>
      </c>
      <c r="D983" s="19" t="str">
        <f t="shared" si="1"/>
        <v>2018 - 2019-Campbellsville University</v>
      </c>
      <c r="E983" s="6" t="s">
        <v>2178</v>
      </c>
      <c r="F983" s="6" t="s">
        <v>7</v>
      </c>
      <c r="G983" t="s">
        <v>10</v>
      </c>
      <c r="H983" s="6">
        <v>3542.0</v>
      </c>
      <c r="I983" s="6">
        <v>1576.0</v>
      </c>
      <c r="J983" s="6">
        <v>1966.0</v>
      </c>
      <c r="K983" s="6">
        <v>2952.0</v>
      </c>
      <c r="L983" s="6">
        <v>1286.0</v>
      </c>
      <c r="M983" s="6">
        <v>1666.0</v>
      </c>
      <c r="N983" s="6">
        <v>661.0</v>
      </c>
      <c r="O983" s="6">
        <v>336.0</v>
      </c>
      <c r="P983" s="6">
        <v>325.0</v>
      </c>
      <c r="Q983" s="6">
        <v>81.0</v>
      </c>
      <c r="R983" s="6">
        <v>7.0</v>
      </c>
      <c r="S983" s="6">
        <v>18.0</v>
      </c>
      <c r="T983" s="6">
        <v>24.0</v>
      </c>
      <c r="U983" s="6">
        <v>450.0</v>
      </c>
      <c r="V983" s="6">
        <v>560.0</v>
      </c>
      <c r="W983" s="6">
        <v>490.0</v>
      </c>
      <c r="X983" s="6">
        <v>593.0</v>
      </c>
      <c r="Y983" s="6">
        <v>25400.0</v>
      </c>
      <c r="Z983" s="6">
        <v>25400.0</v>
      </c>
      <c r="AA983" s="6">
        <v>25400.0</v>
      </c>
      <c r="AH983" s="6">
        <v>20.0</v>
      </c>
    </row>
    <row r="984">
      <c r="A984" s="6">
        <v>111434.0</v>
      </c>
      <c r="B984" s="6" t="s">
        <v>2181</v>
      </c>
      <c r="C984" s="10">
        <v>43313.0</v>
      </c>
      <c r="D984" s="19" t="str">
        <f t="shared" si="1"/>
        <v>2018 - 2019-Canada College</v>
      </c>
      <c r="E984" s="6" t="s">
        <v>2182</v>
      </c>
      <c r="F984" s="6" t="s">
        <v>6</v>
      </c>
      <c r="Y984" s="6">
        <v>1360.0</v>
      </c>
      <c r="Z984" s="6">
        <v>1360.0</v>
      </c>
      <c r="AA984" s="6">
        <v>7744.0</v>
      </c>
      <c r="AH984" s="6">
        <v>0.0</v>
      </c>
    </row>
    <row r="985">
      <c r="A985" s="6">
        <v>365374.0</v>
      </c>
      <c r="B985" s="6" t="s">
        <v>2183</v>
      </c>
      <c r="C985" s="10">
        <v>43313.0</v>
      </c>
      <c r="D985" s="19" t="str">
        <f t="shared" si="1"/>
        <v>2018 - 2019-Canadian Valley Technology Center</v>
      </c>
      <c r="E985" s="6" t="s">
        <v>2184</v>
      </c>
      <c r="F985" s="6" t="s">
        <v>6</v>
      </c>
      <c r="AB985" s="6">
        <v>1065.0</v>
      </c>
      <c r="AD985" s="6">
        <v>11286.0</v>
      </c>
      <c r="AE985" s="6">
        <v>3971.0</v>
      </c>
      <c r="AF985" s="6">
        <v>3971.0</v>
      </c>
      <c r="AH985" s="6">
        <v>0.0</v>
      </c>
    </row>
    <row r="986">
      <c r="A986" s="6">
        <v>189705.0</v>
      </c>
      <c r="B986" s="6" t="s">
        <v>2185</v>
      </c>
      <c r="C986" s="10">
        <v>43313.0</v>
      </c>
      <c r="D986" s="19" t="str">
        <f t="shared" si="1"/>
        <v>2018 - 2019-Canisius College</v>
      </c>
      <c r="E986" s="6" t="s">
        <v>2186</v>
      </c>
      <c r="F986" s="6" t="s">
        <v>7</v>
      </c>
      <c r="G986" t="s">
        <v>10</v>
      </c>
      <c r="H986" s="6">
        <v>3549.0</v>
      </c>
      <c r="I986" s="6">
        <v>1664.0</v>
      </c>
      <c r="J986" s="6">
        <v>1885.0</v>
      </c>
      <c r="K986" s="6">
        <v>2793.0</v>
      </c>
      <c r="L986" s="6">
        <v>1325.0</v>
      </c>
      <c r="M986" s="6">
        <v>1468.0</v>
      </c>
      <c r="N986" s="6">
        <v>485.0</v>
      </c>
      <c r="O986" s="6">
        <v>244.0</v>
      </c>
      <c r="P986" s="6">
        <v>241.0</v>
      </c>
      <c r="Q986" s="6">
        <v>39.0</v>
      </c>
      <c r="R986" s="6">
        <v>87.0</v>
      </c>
      <c r="S986" s="6">
        <v>21.0</v>
      </c>
      <c r="T986" s="6">
        <v>27.0</v>
      </c>
      <c r="U986" s="6">
        <v>530.0</v>
      </c>
      <c r="V986" s="6">
        <v>630.0</v>
      </c>
      <c r="W986" s="6">
        <v>520.0</v>
      </c>
      <c r="X986" s="6">
        <v>640.0</v>
      </c>
      <c r="Y986" s="6">
        <v>28488.0</v>
      </c>
      <c r="Z986" s="6">
        <v>28488.0</v>
      </c>
      <c r="AA986" s="6">
        <v>28488.0</v>
      </c>
      <c r="AH986" s="6">
        <v>0.0</v>
      </c>
    </row>
    <row r="987">
      <c r="A987" s="6">
        <v>200208.0</v>
      </c>
      <c r="B987" s="6" t="s">
        <v>2187</v>
      </c>
      <c r="C987" s="10">
        <v>43313.0</v>
      </c>
      <c r="D987" s="19" t="str">
        <f t="shared" si="1"/>
        <v>2018 - 2019-Cankdeska Cikana Community College</v>
      </c>
      <c r="E987" s="6" t="s">
        <v>2188</v>
      </c>
      <c r="F987" s="6" t="s">
        <v>6</v>
      </c>
      <c r="Y987" s="6">
        <v>3300.0</v>
      </c>
      <c r="Z987" s="6">
        <v>3300.0</v>
      </c>
      <c r="AA987" s="6">
        <v>3300.0</v>
      </c>
      <c r="AH987" s="6">
        <v>0.0</v>
      </c>
    </row>
    <row r="988">
      <c r="A988" s="6">
        <v>401481.0</v>
      </c>
      <c r="B988" s="6" t="s">
        <v>2189</v>
      </c>
      <c r="C988" s="10">
        <v>43313.0</v>
      </c>
      <c r="D988" s="19" t="str">
        <f t="shared" si="1"/>
        <v>2018 - 2019-Cannella School of Hair Design-Blue Island</v>
      </c>
      <c r="E988" s="6" t="s">
        <v>2190</v>
      </c>
      <c r="F988" s="6" t="s">
        <v>6</v>
      </c>
      <c r="AB988" s="6">
        <v>980.0</v>
      </c>
      <c r="AD988" s="6">
        <v>8331.0</v>
      </c>
      <c r="AE988" s="6">
        <v>1727.0</v>
      </c>
      <c r="AF988" s="6">
        <v>1727.0</v>
      </c>
      <c r="AH988" s="6">
        <v>0.0</v>
      </c>
    </row>
    <row r="989">
      <c r="A989" s="6">
        <v>143482.0</v>
      </c>
      <c r="B989" s="6" t="s">
        <v>2191</v>
      </c>
      <c r="C989" s="10">
        <v>43313.0</v>
      </c>
      <c r="D989" s="19" t="str">
        <f t="shared" si="1"/>
        <v>2018 - 2019-Cannella School of Hair Design-Chicago</v>
      </c>
      <c r="E989" s="6" t="s">
        <v>2192</v>
      </c>
      <c r="F989" s="6" t="s">
        <v>6</v>
      </c>
      <c r="AB989" s="6">
        <v>980.0</v>
      </c>
      <c r="AD989" s="6">
        <v>8331.0</v>
      </c>
      <c r="AE989" s="6">
        <v>1727.0</v>
      </c>
      <c r="AF989" s="6">
        <v>1727.0</v>
      </c>
      <c r="AH989" s="6">
        <v>0.0</v>
      </c>
    </row>
    <row r="990">
      <c r="A990" s="6">
        <v>143491.0</v>
      </c>
      <c r="B990" s="6" t="s">
        <v>2191</v>
      </c>
      <c r="C990" s="10">
        <v>43313.0</v>
      </c>
      <c r="D990" s="19" t="str">
        <f t="shared" si="1"/>
        <v>2018 - 2019-Cannella School of Hair Design-Chicago</v>
      </c>
      <c r="E990" s="6" t="s">
        <v>2192</v>
      </c>
      <c r="F990" s="6" t="s">
        <v>6</v>
      </c>
      <c r="AB990" s="6">
        <v>980.0</v>
      </c>
      <c r="AD990" s="6">
        <v>8166.0</v>
      </c>
      <c r="AE990" s="6">
        <v>1680.0</v>
      </c>
      <c r="AF990" s="6">
        <v>1680.0</v>
      </c>
      <c r="AH990" s="6">
        <v>0.0</v>
      </c>
    </row>
    <row r="991">
      <c r="A991" s="6">
        <v>143516.0</v>
      </c>
      <c r="B991" s="6" t="s">
        <v>2195</v>
      </c>
      <c r="C991" s="10">
        <v>43313.0</v>
      </c>
      <c r="D991" s="19" t="str">
        <f t="shared" si="1"/>
        <v>2018 - 2019-Cannella School of Hair Design-Elgin</v>
      </c>
      <c r="E991" s="6" t="s">
        <v>2196</v>
      </c>
      <c r="F991" s="6" t="s">
        <v>6</v>
      </c>
      <c r="AB991" s="6">
        <v>980.0</v>
      </c>
      <c r="AD991" s="6">
        <v>8166.0</v>
      </c>
      <c r="AE991" s="6">
        <v>1680.0</v>
      </c>
      <c r="AF991" s="6">
        <v>1680.0</v>
      </c>
      <c r="AH991" s="6">
        <v>0.0</v>
      </c>
    </row>
    <row r="992">
      <c r="A992" s="6">
        <v>143473.0</v>
      </c>
      <c r="B992" s="6" t="s">
        <v>2197</v>
      </c>
      <c r="C992" s="10">
        <v>43313.0</v>
      </c>
      <c r="D992" s="19" t="str">
        <f t="shared" si="1"/>
        <v>2018 - 2019-Cannella School of Hair Design-Villa Park</v>
      </c>
      <c r="E992" s="6" t="s">
        <v>2198</v>
      </c>
      <c r="F992" s="6" t="s">
        <v>6</v>
      </c>
      <c r="AB992" s="6">
        <v>980.0</v>
      </c>
      <c r="AD992" s="6">
        <v>8331.0</v>
      </c>
      <c r="AE992" s="6">
        <v>1727.0</v>
      </c>
      <c r="AF992" s="6">
        <v>1727.0</v>
      </c>
      <c r="AH992" s="6">
        <v>0.0</v>
      </c>
    </row>
    <row r="993">
      <c r="A993" s="6">
        <v>201539.0</v>
      </c>
      <c r="B993" s="6" t="s">
        <v>2201</v>
      </c>
      <c r="C993" s="10">
        <v>43313.0</v>
      </c>
      <c r="D993" s="19" t="str">
        <f t="shared" si="1"/>
        <v>2018 - 2019-Canton City Schools Adult Career and Technical Education</v>
      </c>
      <c r="E993" s="6" t="s">
        <v>2202</v>
      </c>
      <c r="F993" s="6" t="s">
        <v>7</v>
      </c>
      <c r="G993" t="s">
        <v>18</v>
      </c>
      <c r="H993" s="6">
        <v>22.0</v>
      </c>
      <c r="I993" s="6">
        <v>2.0</v>
      </c>
      <c r="J993" s="6">
        <v>20.0</v>
      </c>
      <c r="K993" s="6">
        <v>13.0</v>
      </c>
      <c r="L993" s="6">
        <v>1.0</v>
      </c>
      <c r="M993" s="6">
        <v>12.0</v>
      </c>
      <c r="N993" s="6">
        <v>13.0</v>
      </c>
      <c r="O993" s="6">
        <v>1.0</v>
      </c>
      <c r="P993" s="6">
        <v>12.0</v>
      </c>
      <c r="AB993" s="6">
        <v>1105.0</v>
      </c>
      <c r="AD993" s="6">
        <v>11363.0</v>
      </c>
      <c r="AE993" s="6">
        <v>5558.0</v>
      </c>
      <c r="AF993" s="6">
        <v>5558.0</v>
      </c>
      <c r="AH993" s="6">
        <v>55.0</v>
      </c>
    </row>
    <row r="994">
      <c r="A994" s="6">
        <v>165194.0</v>
      </c>
      <c r="B994" s="6" t="s">
        <v>2203</v>
      </c>
      <c r="C994" s="10">
        <v>43313.0</v>
      </c>
      <c r="D994" s="19" t="str">
        <f t="shared" si="1"/>
        <v>2018 - 2019-Cape Cod Community College</v>
      </c>
      <c r="E994" s="6" t="s">
        <v>2204</v>
      </c>
      <c r="F994" s="6" t="s">
        <v>6</v>
      </c>
      <c r="Y994" s="6">
        <v>5064.0</v>
      </c>
      <c r="Z994" s="6">
        <v>5064.0</v>
      </c>
      <c r="AA994" s="6">
        <v>10008.0</v>
      </c>
      <c r="AH994" s="6">
        <v>0.0</v>
      </c>
    </row>
    <row r="995">
      <c r="A995" s="6">
        <v>431558.0</v>
      </c>
      <c r="B995" s="6" t="s">
        <v>8861</v>
      </c>
      <c r="C995" s="10">
        <v>43313.0</v>
      </c>
      <c r="D995" s="19" t="str">
        <f t="shared" si="1"/>
        <v>2018 - 2019-Cape Coral Technical College</v>
      </c>
      <c r="E995" s="6"/>
      <c r="F995" s="6" t="s">
        <v>6</v>
      </c>
      <c r="AB995" s="6">
        <v>530.0</v>
      </c>
      <c r="AD995" s="6">
        <v>845.0</v>
      </c>
      <c r="AE995" s="6">
        <v>806.0</v>
      </c>
      <c r="AF995" s="6">
        <v>806.0</v>
      </c>
      <c r="AH995" s="6">
        <v>40.0</v>
      </c>
    </row>
    <row r="996">
      <c r="A996" s="6">
        <v>198154.0</v>
      </c>
      <c r="B996" s="6" t="s">
        <v>2205</v>
      </c>
      <c r="C996" s="10">
        <v>43313.0</v>
      </c>
      <c r="D996" s="19" t="str">
        <f t="shared" si="1"/>
        <v>2018 - 2019-Cape Fear Community College</v>
      </c>
      <c r="E996" s="6" t="s">
        <v>2206</v>
      </c>
      <c r="F996" s="6" t="s">
        <v>6</v>
      </c>
      <c r="Y996" s="6">
        <v>2748.0</v>
      </c>
      <c r="Z996" s="6">
        <v>2748.0</v>
      </c>
      <c r="AA996" s="6">
        <v>8892.0</v>
      </c>
      <c r="AH996" s="6">
        <v>0.0</v>
      </c>
    </row>
    <row r="997">
      <c r="A997" s="6">
        <v>176798.0</v>
      </c>
      <c r="B997" s="6" t="s">
        <v>2207</v>
      </c>
      <c r="C997" s="10">
        <v>43313.0</v>
      </c>
      <c r="D997" s="19" t="str">
        <f t="shared" si="1"/>
        <v>2018 - 2019-Cape Girardeau Career and Technology Center</v>
      </c>
      <c r="E997" s="6" t="s">
        <v>2208</v>
      </c>
      <c r="F997" s="6" t="s">
        <v>6</v>
      </c>
      <c r="AB997" s="6">
        <v>1160.0</v>
      </c>
      <c r="AD997" s="6">
        <v>8436.0</v>
      </c>
      <c r="AE997" s="6">
        <v>16548.0</v>
      </c>
      <c r="AF997" s="6">
        <v>16548.0</v>
      </c>
      <c r="AH997" s="6">
        <v>20.0</v>
      </c>
    </row>
    <row r="998">
      <c r="A998" s="6">
        <v>413413.0</v>
      </c>
      <c r="B998" s="6" t="s">
        <v>2209</v>
      </c>
      <c r="C998" s="10">
        <v>43313.0</v>
      </c>
      <c r="D998" s="19" t="str">
        <f t="shared" si="1"/>
        <v>2018 - 2019-Capella University</v>
      </c>
      <c r="E998" s="6" t="s">
        <v>2210</v>
      </c>
      <c r="F998" s="6" t="s">
        <v>6</v>
      </c>
      <c r="Y998" s="6">
        <v>14579.0</v>
      </c>
      <c r="Z998" s="6">
        <v>14579.0</v>
      </c>
      <c r="AA998" s="6">
        <v>14579.0</v>
      </c>
      <c r="AH998" s="6">
        <v>50.0</v>
      </c>
    </row>
    <row r="999">
      <c r="A999" s="6">
        <v>461704.0</v>
      </c>
      <c r="B999" s="6" t="s">
        <v>2211</v>
      </c>
      <c r="C999" s="10">
        <v>43313.0</v>
      </c>
      <c r="D999" s="19" t="str">
        <f t="shared" si="1"/>
        <v>2018 - 2019-Capilo School of Hair Design</v>
      </c>
      <c r="E999" s="6" t="s">
        <v>2212</v>
      </c>
      <c r="F999" s="6" t="s">
        <v>6</v>
      </c>
      <c r="AB999" s="6">
        <v>2095.0</v>
      </c>
      <c r="AD999" s="6">
        <v>9476.0</v>
      </c>
      <c r="AE999" s="6">
        <v>9833.0</v>
      </c>
      <c r="AF999" s="6">
        <v>15916.0</v>
      </c>
      <c r="AH999" s="6">
        <v>0.0</v>
      </c>
    </row>
    <row r="1000">
      <c r="A1000" s="6">
        <v>367972.0</v>
      </c>
      <c r="B1000" s="6" t="s">
        <v>2213</v>
      </c>
      <c r="C1000" s="10">
        <v>43313.0</v>
      </c>
      <c r="D1000" s="19" t="str">
        <f t="shared" si="1"/>
        <v>2018 - 2019-Capital Area School of Practical Nursing</v>
      </c>
      <c r="E1000" s="6" t="s">
        <v>2214</v>
      </c>
      <c r="F1000" s="6" t="s">
        <v>8</v>
      </c>
      <c r="AH1000" s="6">
        <v>75.0</v>
      </c>
    </row>
    <row r="1001">
      <c r="A1001" s="6">
        <v>129367.0</v>
      </c>
      <c r="B1001" s="6" t="s">
        <v>2217</v>
      </c>
      <c r="C1001" s="10">
        <v>43313.0</v>
      </c>
      <c r="D1001" s="19" t="str">
        <f t="shared" si="1"/>
        <v>2018 - 2019-Capital Community College</v>
      </c>
      <c r="E1001" s="6" t="s">
        <v>2218</v>
      </c>
      <c r="F1001" s="6" t="s">
        <v>6</v>
      </c>
      <c r="Y1001" s="6">
        <v>4464.0</v>
      </c>
      <c r="Z1001" s="6">
        <v>4464.0</v>
      </c>
      <c r="AA1001" s="6">
        <v>13232.0</v>
      </c>
      <c r="AH1001" s="6">
        <v>20.0</v>
      </c>
    </row>
    <row r="1002">
      <c r="A1002" s="6">
        <v>201548.0</v>
      </c>
      <c r="B1002" s="6" t="s">
        <v>2219</v>
      </c>
      <c r="C1002" s="10">
        <v>43313.0</v>
      </c>
      <c r="D1002" s="19" t="str">
        <f t="shared" si="1"/>
        <v>2018 - 2019-Capital University</v>
      </c>
      <c r="E1002" s="6" t="s">
        <v>2220</v>
      </c>
      <c r="F1002" s="6" t="s">
        <v>7</v>
      </c>
      <c r="G1002" t="s">
        <v>10</v>
      </c>
      <c r="H1002" s="6">
        <v>3958.0</v>
      </c>
      <c r="I1002" s="6">
        <v>1608.0</v>
      </c>
      <c r="J1002" s="6">
        <v>2350.0</v>
      </c>
      <c r="K1002" s="6">
        <v>2890.0</v>
      </c>
      <c r="L1002" s="6">
        <v>1103.0</v>
      </c>
      <c r="M1002" s="6">
        <v>1787.0</v>
      </c>
      <c r="N1002" s="6">
        <v>589.0</v>
      </c>
      <c r="O1002" s="6">
        <v>214.0</v>
      </c>
      <c r="P1002" s="6">
        <v>375.0</v>
      </c>
      <c r="Q1002" s="6">
        <v>95.0</v>
      </c>
      <c r="R1002" s="6">
        <v>14.0</v>
      </c>
      <c r="S1002" s="6">
        <v>21.0</v>
      </c>
      <c r="T1002" s="6">
        <v>26.0</v>
      </c>
      <c r="U1002" s="6">
        <v>500.0</v>
      </c>
      <c r="V1002" s="6">
        <v>620.0</v>
      </c>
      <c r="W1002" s="6">
        <v>500.0</v>
      </c>
      <c r="X1002" s="6">
        <v>590.0</v>
      </c>
      <c r="Y1002" s="6">
        <v>35466.0</v>
      </c>
      <c r="Z1002" s="6">
        <v>35466.0</v>
      </c>
      <c r="AA1002" s="6">
        <v>35466.0</v>
      </c>
      <c r="AH1002" s="6">
        <v>25.0</v>
      </c>
    </row>
    <row r="1003">
      <c r="A1003" s="6">
        <v>365693.0</v>
      </c>
      <c r="B1003" s="6" t="s">
        <v>2227</v>
      </c>
      <c r="C1003" s="10">
        <v>43313.0</v>
      </c>
      <c r="D1003" s="19" t="str">
        <f t="shared" si="1"/>
        <v>2018 - 2019-Capitol School of Hairstyling and Esthetics</v>
      </c>
      <c r="E1003" s="6" t="s">
        <v>2228</v>
      </c>
      <c r="F1003" s="6" t="s">
        <v>6</v>
      </c>
      <c r="AB1003" s="6">
        <v>2850.0</v>
      </c>
      <c r="AD1003" s="6">
        <v>11842.0</v>
      </c>
      <c r="AE1003" s="6">
        <v>5999.0</v>
      </c>
      <c r="AF1003" s="6">
        <v>5999.0</v>
      </c>
      <c r="AH1003" s="6">
        <v>150.0</v>
      </c>
    </row>
    <row r="1004">
      <c r="A1004" s="6">
        <v>162061.0</v>
      </c>
      <c r="B1004" s="6" t="s">
        <v>8932</v>
      </c>
      <c r="C1004" s="10">
        <v>43313.0</v>
      </c>
      <c r="D1004" s="19" t="str">
        <f t="shared" si="1"/>
        <v>2018 - 2019-Capitol Technology University</v>
      </c>
      <c r="E1004" s="6"/>
      <c r="F1004" s="6" t="s">
        <v>7</v>
      </c>
      <c r="G1004" t="s">
        <v>10</v>
      </c>
      <c r="H1004" s="6">
        <v>373.0</v>
      </c>
      <c r="I1004" s="6">
        <v>269.0</v>
      </c>
      <c r="J1004" s="6">
        <v>104.0</v>
      </c>
      <c r="K1004" s="6">
        <v>257.0</v>
      </c>
      <c r="L1004" s="6">
        <v>184.0</v>
      </c>
      <c r="M1004" s="6">
        <v>73.0</v>
      </c>
      <c r="N1004" s="6">
        <v>84.0</v>
      </c>
      <c r="O1004" s="6">
        <v>66.0</v>
      </c>
      <c r="P1004" s="6">
        <v>18.0</v>
      </c>
      <c r="Q1004" s="6">
        <v>2.0</v>
      </c>
      <c r="R1004" s="6">
        <v>60.0</v>
      </c>
      <c r="S1004" s="6">
        <v>17.0</v>
      </c>
      <c r="T1004" s="6">
        <v>23.0</v>
      </c>
      <c r="U1004" s="6">
        <v>450.0</v>
      </c>
      <c r="V1004" s="6">
        <v>550.0</v>
      </c>
      <c r="W1004" s="6">
        <v>550.0</v>
      </c>
      <c r="X1004" s="6">
        <v>600.0</v>
      </c>
      <c r="Y1004" s="6">
        <v>25540.0</v>
      </c>
      <c r="Z1004" s="6">
        <v>25540.0</v>
      </c>
      <c r="AA1004" s="6">
        <v>25540.0</v>
      </c>
      <c r="AH1004" s="6">
        <v>25.0</v>
      </c>
    </row>
    <row r="1005">
      <c r="A1005" s="6">
        <v>457031.0</v>
      </c>
      <c r="B1005" s="6" t="s">
        <v>8945</v>
      </c>
      <c r="C1005" s="10">
        <v>43313.0</v>
      </c>
      <c r="D1005" s="19" t="str">
        <f t="shared" si="1"/>
        <v>2018 - 2019-Capri Beauty College</v>
      </c>
      <c r="E1005" s="6"/>
      <c r="F1005" s="6" t="s">
        <v>7</v>
      </c>
      <c r="AB1005" s="6">
        <v>1800.0</v>
      </c>
      <c r="AD1005" s="6">
        <v>16550.0</v>
      </c>
      <c r="AE1005" s="6">
        <v>2975.0</v>
      </c>
      <c r="AF1005" s="6">
        <v>9275.0</v>
      </c>
      <c r="AH1005" s="6">
        <v>0.0</v>
      </c>
    </row>
    <row r="1006">
      <c r="A1006" s="6">
        <v>143552.0</v>
      </c>
      <c r="B1006" s="6" t="s">
        <v>8945</v>
      </c>
      <c r="C1006" s="10">
        <v>43313.0</v>
      </c>
      <c r="D1006" s="19" t="str">
        <f t="shared" si="1"/>
        <v>2018 - 2019-Capri Beauty College</v>
      </c>
      <c r="E1006" s="6"/>
      <c r="F1006" s="6" t="s">
        <v>7</v>
      </c>
      <c r="AB1006" s="6">
        <v>1800.0</v>
      </c>
      <c r="AD1006" s="6">
        <v>14233.0</v>
      </c>
      <c r="AE1006" s="6">
        <v>2559.0</v>
      </c>
      <c r="AF1006" s="6">
        <v>7977.0</v>
      </c>
      <c r="AH1006" s="6">
        <v>0.0</v>
      </c>
    </row>
    <row r="1007">
      <c r="A1007" s="6">
        <v>153083.0</v>
      </c>
      <c r="B1007" s="6" t="s">
        <v>2231</v>
      </c>
      <c r="C1007" s="10">
        <v>43313.0</v>
      </c>
      <c r="D1007" s="19" t="str">
        <f t="shared" si="1"/>
        <v>2018 - 2019-Capri College-Cedar Rapids</v>
      </c>
      <c r="E1007" s="6" t="s">
        <v>2232</v>
      </c>
      <c r="F1007" s="6" t="s">
        <v>6</v>
      </c>
      <c r="AB1007" s="6">
        <v>2165.0</v>
      </c>
      <c r="AD1007" s="6">
        <v>13175.0</v>
      </c>
      <c r="AE1007" s="6">
        <v>4557.0</v>
      </c>
      <c r="AF1007" s="6">
        <v>4557.0</v>
      </c>
      <c r="AH1007" s="6">
        <v>50.0</v>
      </c>
    </row>
    <row r="1008">
      <c r="A1008" s="6">
        <v>154448.0</v>
      </c>
      <c r="B1008" s="6" t="s">
        <v>2233</v>
      </c>
      <c r="C1008" s="10">
        <v>43313.0</v>
      </c>
      <c r="D1008" s="19" t="str">
        <f t="shared" si="1"/>
        <v>2018 - 2019-Capri College-Davenport</v>
      </c>
      <c r="E1008" s="6" t="s">
        <v>2234</v>
      </c>
      <c r="F1008" s="6" t="s">
        <v>6</v>
      </c>
      <c r="AB1008" s="6">
        <v>2165.0</v>
      </c>
      <c r="AD1008" s="6">
        <v>13175.0</v>
      </c>
      <c r="AE1008" s="6">
        <v>4557.0</v>
      </c>
      <c r="AF1008" s="6">
        <v>4557.0</v>
      </c>
      <c r="AH1008" s="6">
        <v>50.0</v>
      </c>
    </row>
    <row r="1009">
      <c r="A1009" s="6">
        <v>153074.0</v>
      </c>
      <c r="B1009" s="6" t="s">
        <v>2235</v>
      </c>
      <c r="C1009" s="10">
        <v>43313.0</v>
      </c>
      <c r="D1009" s="19" t="str">
        <f t="shared" si="1"/>
        <v>2018 - 2019-Capri College-Dubuque</v>
      </c>
      <c r="E1009" s="6" t="s">
        <v>2236</v>
      </c>
      <c r="F1009" s="6" t="s">
        <v>6</v>
      </c>
      <c r="AB1009" s="6">
        <v>2165.0</v>
      </c>
      <c r="AD1009" s="6">
        <v>13175.0</v>
      </c>
      <c r="AE1009" s="6">
        <v>4557.0</v>
      </c>
      <c r="AF1009" s="6">
        <v>4557.0</v>
      </c>
      <c r="AH1009" s="6">
        <v>50.0</v>
      </c>
    </row>
    <row r="1010">
      <c r="A1010" s="6">
        <v>189714.0</v>
      </c>
      <c r="B1010" s="6" t="s">
        <v>9007</v>
      </c>
      <c r="C1010" s="10">
        <v>43313.0</v>
      </c>
      <c r="D1010" s="19" t="str">
        <f t="shared" si="1"/>
        <v>2018 - 2019-Capri Cosmetology Learning Centers</v>
      </c>
      <c r="E1010" s="6"/>
      <c r="F1010" s="6" t="s">
        <v>6</v>
      </c>
      <c r="AB1010" s="6">
        <v>1895.0</v>
      </c>
      <c r="AD1010" s="6">
        <v>10759.0</v>
      </c>
      <c r="AE1010" s="6">
        <v>3386.0</v>
      </c>
      <c r="AF1010" s="6">
        <v>3386.0</v>
      </c>
      <c r="AH1010" s="6">
        <v>100.0</v>
      </c>
    </row>
    <row r="1011">
      <c r="A1011" s="6">
        <v>407391.0</v>
      </c>
      <c r="B1011" s="6" t="s">
        <v>2239</v>
      </c>
      <c r="C1011" s="10">
        <v>43313.0</v>
      </c>
      <c r="D1011" s="19" t="str">
        <f t="shared" si="1"/>
        <v>2018 - 2019-Capri Institute of Hair Design-Brick</v>
      </c>
      <c r="E1011" s="6" t="s">
        <v>2240</v>
      </c>
      <c r="F1011" s="6" t="s">
        <v>6</v>
      </c>
      <c r="AB1011" s="6">
        <v>1100.0</v>
      </c>
      <c r="AD1011" s="6">
        <v>5760.0</v>
      </c>
      <c r="AE1011" s="6">
        <v>3300.0</v>
      </c>
      <c r="AF1011" s="6">
        <v>2700.0</v>
      </c>
      <c r="AH1011" s="6">
        <v>0.0</v>
      </c>
    </row>
    <row r="1012">
      <c r="A1012" s="6">
        <v>363077.0</v>
      </c>
      <c r="B1012" s="6" t="s">
        <v>2241</v>
      </c>
      <c r="C1012" s="10">
        <v>43313.0</v>
      </c>
      <c r="D1012" s="19" t="str">
        <f t="shared" si="1"/>
        <v>2018 - 2019-Capri Institute of Hair Design-Clifton</v>
      </c>
      <c r="E1012" s="6" t="s">
        <v>2242</v>
      </c>
      <c r="F1012" s="6" t="s">
        <v>6</v>
      </c>
      <c r="AB1012" s="6">
        <v>1100.0</v>
      </c>
      <c r="AD1012" s="6">
        <v>19260.0</v>
      </c>
      <c r="AE1012" s="6">
        <v>3600.0</v>
      </c>
      <c r="AF1012" s="6">
        <v>3420.0</v>
      </c>
      <c r="AH1012" s="6">
        <v>0.0</v>
      </c>
    </row>
    <row r="1013">
      <c r="A1013" s="6">
        <v>407407.0</v>
      </c>
      <c r="B1013" s="6" t="s">
        <v>2243</v>
      </c>
      <c r="C1013" s="10">
        <v>43313.0</v>
      </c>
      <c r="D1013" s="19" t="str">
        <f t="shared" si="1"/>
        <v>2018 - 2019-Capri Institute of Hair Design-Kenilworth</v>
      </c>
      <c r="E1013" s="6" t="s">
        <v>2244</v>
      </c>
      <c r="F1013" s="6" t="s">
        <v>6</v>
      </c>
      <c r="AB1013" s="6">
        <v>1100.0</v>
      </c>
      <c r="AD1013" s="6">
        <v>24000.0</v>
      </c>
      <c r="AE1013" s="6">
        <v>3000.0</v>
      </c>
      <c r="AF1013" s="6">
        <v>2964.0</v>
      </c>
      <c r="AH1013" s="6">
        <v>0.0</v>
      </c>
    </row>
    <row r="1014">
      <c r="A1014" s="6">
        <v>407425.0</v>
      </c>
      <c r="B1014" s="6" t="s">
        <v>2245</v>
      </c>
      <c r="C1014" s="10">
        <v>43313.0</v>
      </c>
      <c r="D1014" s="19" t="str">
        <f t="shared" si="1"/>
        <v>2018 - 2019-Capri Institute of Hair Design-Paramus</v>
      </c>
      <c r="E1014" s="6" t="s">
        <v>2246</v>
      </c>
      <c r="F1014" s="6" t="s">
        <v>6</v>
      </c>
      <c r="AB1014" s="6">
        <v>1100.0</v>
      </c>
      <c r="AD1014" s="6">
        <v>5856.0</v>
      </c>
      <c r="AE1014" s="6">
        <v>2616.0</v>
      </c>
      <c r="AF1014" s="6">
        <v>2580.0</v>
      </c>
      <c r="AH1014" s="6">
        <v>0.0</v>
      </c>
    </row>
    <row r="1015">
      <c r="A1015" s="6">
        <v>377759.0</v>
      </c>
      <c r="B1015" s="6" t="s">
        <v>2254</v>
      </c>
      <c r="C1015" s="10">
        <v>43313.0</v>
      </c>
      <c r="D1015" s="19" t="str">
        <f t="shared" si="1"/>
        <v>2018 - 2019-Capstone College</v>
      </c>
      <c r="E1015" s="6" t="s">
        <v>2255</v>
      </c>
      <c r="F1015" s="6" t="s">
        <v>6</v>
      </c>
      <c r="AB1015" s="6">
        <v>200.0</v>
      </c>
      <c r="AD1015" s="6">
        <v>4500.0</v>
      </c>
      <c r="AE1015" s="6">
        <v>750.0</v>
      </c>
      <c r="AF1015" s="6">
        <v>675.0</v>
      </c>
      <c r="AH1015" s="6">
        <v>100.0</v>
      </c>
    </row>
    <row r="1016">
      <c r="A1016" s="6">
        <v>455707.0</v>
      </c>
      <c r="B1016" s="6" t="s">
        <v>2256</v>
      </c>
      <c r="C1016" s="10">
        <v>43313.0</v>
      </c>
      <c r="D1016" s="19" t="str">
        <f t="shared" si="1"/>
        <v>2018 - 2019-Cardiac and Vascular Institute of Ultrasound</v>
      </c>
      <c r="E1016" s="6" t="s">
        <v>2257</v>
      </c>
      <c r="F1016" s="6" t="s">
        <v>8</v>
      </c>
      <c r="AH1016" s="6">
        <v>0.0</v>
      </c>
    </row>
    <row r="1017">
      <c r="A1017" s="6">
        <v>238430.0</v>
      </c>
      <c r="B1017" s="6" t="s">
        <v>2259</v>
      </c>
      <c r="C1017" s="10">
        <v>43313.0</v>
      </c>
      <c r="D1017" s="19" t="str">
        <f t="shared" si="1"/>
        <v>2018 - 2019-Cardinal Stritch University</v>
      </c>
      <c r="E1017" s="6" t="s">
        <v>2260</v>
      </c>
      <c r="F1017" s="6" t="s">
        <v>7</v>
      </c>
      <c r="G1017" t="s">
        <v>10</v>
      </c>
      <c r="H1017" s="6">
        <v>943.0</v>
      </c>
      <c r="I1017" s="6">
        <v>305.0</v>
      </c>
      <c r="J1017" s="6">
        <v>638.0</v>
      </c>
      <c r="K1017" s="6">
        <v>669.0</v>
      </c>
      <c r="L1017" s="6">
        <v>213.0</v>
      </c>
      <c r="M1017" s="6">
        <v>456.0</v>
      </c>
      <c r="N1017" s="6">
        <v>156.0</v>
      </c>
      <c r="O1017" s="6">
        <v>53.0</v>
      </c>
      <c r="P1017" s="6">
        <v>103.0</v>
      </c>
      <c r="Q1017" s="6">
        <v>85.0</v>
      </c>
      <c r="R1017" s="6">
        <v>14.0</v>
      </c>
      <c r="S1017" s="6">
        <v>18.0</v>
      </c>
      <c r="T1017" s="6">
        <v>22.0</v>
      </c>
      <c r="U1017" s="6">
        <v>426.0</v>
      </c>
      <c r="V1017" s="6">
        <v>508.0</v>
      </c>
      <c r="W1017" s="6">
        <v>446.0</v>
      </c>
      <c r="X1017" s="6">
        <v>515.0</v>
      </c>
      <c r="Y1017" s="6">
        <v>29998.0</v>
      </c>
      <c r="Z1017" s="6">
        <v>29998.0</v>
      </c>
      <c r="AA1017" s="6">
        <v>29998.0</v>
      </c>
      <c r="AH1017" s="6">
        <v>0.0</v>
      </c>
    </row>
    <row r="1018">
      <c r="A1018" s="6">
        <v>111513.0</v>
      </c>
      <c r="B1018" s="6" t="s">
        <v>2263</v>
      </c>
      <c r="C1018" s="10">
        <v>43313.0</v>
      </c>
      <c r="D1018" s="19" t="str">
        <f t="shared" si="1"/>
        <v>2018 - 2019-Career Academy of Beauty</v>
      </c>
      <c r="E1018" s="6" t="s">
        <v>2264</v>
      </c>
      <c r="F1018" s="6" t="s">
        <v>6</v>
      </c>
      <c r="AB1018" s="6">
        <v>3270.0</v>
      </c>
      <c r="AD1018" s="6">
        <v>15950.0</v>
      </c>
      <c r="AE1018" s="6">
        <v>2475.0</v>
      </c>
      <c r="AF1018" s="6">
        <v>880.0</v>
      </c>
      <c r="AH1018" s="6">
        <v>0.0</v>
      </c>
    </row>
    <row r="1019">
      <c r="A1019" s="6">
        <v>107220.0</v>
      </c>
      <c r="B1019" s="6" t="s">
        <v>2265</v>
      </c>
      <c r="C1019" s="10">
        <v>43313.0</v>
      </c>
      <c r="D1019" s="19" t="str">
        <f t="shared" si="1"/>
        <v>2018 - 2019-Career Academy of Hair Design</v>
      </c>
      <c r="E1019" s="6" t="s">
        <v>2267</v>
      </c>
      <c r="F1019" s="6" t="s">
        <v>6</v>
      </c>
      <c r="AB1019" s="6">
        <v>1251.0</v>
      </c>
      <c r="AD1019" s="6">
        <v>7794.0</v>
      </c>
      <c r="AE1019" s="6">
        <v>4300.0</v>
      </c>
      <c r="AF1019" s="6">
        <v>4300.0</v>
      </c>
      <c r="AH1019" s="6">
        <v>0.0</v>
      </c>
    </row>
    <row r="1020">
      <c r="A1020" s="6">
        <v>418205.0</v>
      </c>
      <c r="B1020" s="6" t="s">
        <v>2268</v>
      </c>
      <c r="C1020" s="10">
        <v>43313.0</v>
      </c>
      <c r="D1020" s="19" t="str">
        <f t="shared" si="1"/>
        <v>2018 - 2019-Career and Technology Education Centers of Licking County</v>
      </c>
      <c r="E1020" s="6" t="s">
        <v>2269</v>
      </c>
      <c r="F1020" s="6" t="s">
        <v>6</v>
      </c>
      <c r="AB1020" s="6">
        <v>47.0</v>
      </c>
      <c r="AD1020" s="6">
        <v>325.0</v>
      </c>
      <c r="AE1020" s="6">
        <v>25.0</v>
      </c>
      <c r="AF1020" s="6">
        <v>25.0</v>
      </c>
      <c r="AH1020" s="6">
        <v>0.0</v>
      </c>
    </row>
    <row r="1021">
      <c r="A1021" s="6">
        <v>444468.0</v>
      </c>
      <c r="B1021" s="6" t="s">
        <v>2270</v>
      </c>
      <c r="C1021" s="10">
        <v>43313.0</v>
      </c>
      <c r="D1021" s="19" t="str">
        <f t="shared" si="1"/>
        <v>2018 - 2019-Career Beauty College</v>
      </c>
      <c r="E1021" s="6" t="s">
        <v>2271</v>
      </c>
      <c r="F1021" s="6" t="s">
        <v>6</v>
      </c>
      <c r="AB1021" s="6">
        <v>600.0</v>
      </c>
      <c r="AD1021" s="6">
        <v>14538.0</v>
      </c>
      <c r="AE1021" s="6">
        <v>6350.0</v>
      </c>
      <c r="AF1021" s="6">
        <v>7763.0</v>
      </c>
      <c r="AH1021" s="6">
        <v>100.0</v>
      </c>
    </row>
    <row r="1022">
      <c r="A1022" s="6">
        <v>446118.0</v>
      </c>
      <c r="B1022" s="6" t="s">
        <v>2272</v>
      </c>
      <c r="C1022" s="10">
        <v>43313.0</v>
      </c>
      <c r="D1022" s="19" t="str">
        <f t="shared" si="1"/>
        <v>2018 - 2019-Career Care Institute</v>
      </c>
      <c r="E1022" s="6" t="s">
        <v>2273</v>
      </c>
      <c r="F1022" s="6" t="s">
        <v>6</v>
      </c>
      <c r="AB1022" s="6">
        <v>1675.0</v>
      </c>
      <c r="AD1022" s="6">
        <v>25978.0</v>
      </c>
      <c r="AE1022" s="6">
        <v>10850.0</v>
      </c>
      <c r="AF1022" s="6">
        <v>8758.0</v>
      </c>
      <c r="AH1022" s="6">
        <v>80.0</v>
      </c>
    </row>
    <row r="1023">
      <c r="A1023" s="6">
        <v>417442.0</v>
      </c>
      <c r="B1023" s="6" t="s">
        <v>9166</v>
      </c>
      <c r="C1023" s="10">
        <v>43313.0</v>
      </c>
      <c r="D1023" s="19" t="str">
        <f t="shared" si="1"/>
        <v>2018 - 2019-Career Center of Southern Illinois</v>
      </c>
      <c r="E1023" s="6"/>
      <c r="F1023" s="6" t="s">
        <v>7</v>
      </c>
      <c r="G1023" t="s">
        <v>18</v>
      </c>
      <c r="H1023" s="6">
        <v>0.0</v>
      </c>
      <c r="I1023" s="6">
        <v>0.0</v>
      </c>
      <c r="J1023" s="6">
        <v>0.0</v>
      </c>
      <c r="AB1023" s="6">
        <v>1194.0</v>
      </c>
      <c r="AD1023" s="6">
        <v>12948.0</v>
      </c>
      <c r="AE1023" s="6">
        <v>7812.0</v>
      </c>
      <c r="AF1023" s="6">
        <v>11460.0</v>
      </c>
      <c r="AH1023" s="6">
        <v>0.0</v>
      </c>
    </row>
    <row r="1024">
      <c r="A1024" s="6">
        <v>181941.0</v>
      </c>
      <c r="B1024" s="6" t="s">
        <v>2278</v>
      </c>
      <c r="C1024" s="10">
        <v>43313.0</v>
      </c>
      <c r="D1024" s="19" t="str">
        <f t="shared" si="1"/>
        <v>2018 - 2019-Career College of Northern Nevada</v>
      </c>
      <c r="E1024" s="6" t="s">
        <v>2279</v>
      </c>
      <c r="F1024" s="6" t="s">
        <v>6</v>
      </c>
      <c r="AB1024" s="6">
        <v>1600.0</v>
      </c>
      <c r="AD1024" s="6">
        <v>20196.0</v>
      </c>
      <c r="AE1024" s="6">
        <v>9570.0</v>
      </c>
      <c r="AF1024" s="6">
        <v>14190.0</v>
      </c>
      <c r="AH1024" s="6">
        <v>25.0</v>
      </c>
    </row>
    <row r="1025">
      <c r="A1025" s="6">
        <v>454801.0</v>
      </c>
      <c r="B1025" s="6" t="s">
        <v>9189</v>
      </c>
      <c r="C1025" s="10">
        <v>43313.0</v>
      </c>
      <c r="D1025" s="19" t="str">
        <f t="shared" si="1"/>
        <v>2018 - 2019-Career Development Institute Inc</v>
      </c>
      <c r="E1025" s="6"/>
      <c r="F1025" s="6" t="s">
        <v>6</v>
      </c>
      <c r="AB1025" s="6">
        <v>1587.0</v>
      </c>
      <c r="AD1025" s="6">
        <v>17623.0</v>
      </c>
      <c r="AE1025" s="6">
        <v>3975.0</v>
      </c>
      <c r="AF1025" s="6">
        <v>6095.0</v>
      </c>
      <c r="AH1025" s="6">
        <v>0.0</v>
      </c>
    </row>
    <row r="1026">
      <c r="A1026" s="6">
        <v>433013.0</v>
      </c>
      <c r="B1026" s="6" t="s">
        <v>2292</v>
      </c>
      <c r="C1026" s="10">
        <v>43313.0</v>
      </c>
      <c r="D1026" s="19" t="str">
        <f t="shared" si="1"/>
        <v>2018 - 2019-Career Networks Institute</v>
      </c>
      <c r="E1026" s="6" t="s">
        <v>2293</v>
      </c>
      <c r="F1026" s="6" t="s">
        <v>6</v>
      </c>
      <c r="AB1026" s="6">
        <v>3911.0</v>
      </c>
      <c r="AD1026" s="6">
        <v>29540.0</v>
      </c>
      <c r="AE1026" s="6">
        <v>9720.0</v>
      </c>
      <c r="AF1026" s="6">
        <v>9420.0</v>
      </c>
      <c r="AH1026" s="6">
        <v>100.0</v>
      </c>
    </row>
    <row r="1027">
      <c r="A1027" s="6">
        <v>493424.0</v>
      </c>
      <c r="B1027" s="6" t="s">
        <v>9205</v>
      </c>
      <c r="C1027" s="10">
        <v>43313.0</v>
      </c>
      <c r="D1027" s="19" t="str">
        <f t="shared" si="1"/>
        <v>2018 - 2019-Career Quest Learning Center-Bay City Branch</v>
      </c>
      <c r="E1027" s="6"/>
      <c r="F1027" s="6" t="s">
        <v>6</v>
      </c>
      <c r="AB1027" s="6">
        <v>0.0</v>
      </c>
      <c r="AD1027" s="6">
        <v>10150.0</v>
      </c>
      <c r="AE1027" s="6">
        <v>4148.0</v>
      </c>
      <c r="AF1027" s="6">
        <v>4393.0</v>
      </c>
      <c r="AH1027" s="6">
        <v>0.0</v>
      </c>
    </row>
    <row r="1028">
      <c r="A1028" s="6">
        <v>490568.0</v>
      </c>
      <c r="B1028" s="6" t="s">
        <v>9217</v>
      </c>
      <c r="C1028" s="10">
        <v>43313.0</v>
      </c>
      <c r="D1028" s="19" t="str">
        <f t="shared" si="1"/>
        <v>2018 - 2019-Career Quest Learning Center-Mt. Pleasant</v>
      </c>
      <c r="E1028" s="6"/>
      <c r="F1028" s="6" t="s">
        <v>6</v>
      </c>
      <c r="AD1028" s="6">
        <v>10150.0</v>
      </c>
      <c r="AE1028" s="6">
        <v>4148.0</v>
      </c>
      <c r="AF1028" s="6">
        <v>4393.0</v>
      </c>
      <c r="AH1028" s="6">
        <v>0.0</v>
      </c>
    </row>
    <row r="1029">
      <c r="A1029" s="6">
        <v>454306.0</v>
      </c>
      <c r="B1029" s="6" t="s">
        <v>9228</v>
      </c>
      <c r="C1029" s="10">
        <v>43313.0</v>
      </c>
      <c r="D1029" s="19" t="str">
        <f t="shared" si="1"/>
        <v>2018 - 2019-Career Quest Learning Centers-Jackson</v>
      </c>
      <c r="E1029" s="6"/>
      <c r="F1029" s="6" t="s">
        <v>6</v>
      </c>
      <c r="AD1029" s="6">
        <v>10150.0</v>
      </c>
      <c r="AE1029" s="6">
        <v>4148.0</v>
      </c>
      <c r="AF1029" s="6">
        <v>4393.0</v>
      </c>
    </row>
    <row r="1030">
      <c r="A1030" s="6">
        <v>446136.0</v>
      </c>
      <c r="B1030" s="6" t="s">
        <v>9235</v>
      </c>
      <c r="C1030" s="10">
        <v>43313.0</v>
      </c>
      <c r="D1030" s="19" t="str">
        <f t="shared" si="1"/>
        <v>2018 - 2019-Career Quest Learning Centers-Lansing</v>
      </c>
      <c r="E1030" s="6"/>
      <c r="F1030" s="6" t="s">
        <v>6</v>
      </c>
      <c r="AD1030" s="6">
        <v>10150.0</v>
      </c>
      <c r="AE1030" s="6">
        <v>4148.0</v>
      </c>
      <c r="AF1030" s="6">
        <v>4393.0</v>
      </c>
    </row>
    <row r="1031">
      <c r="A1031" s="6">
        <v>455220.0</v>
      </c>
      <c r="B1031" s="6" t="s">
        <v>2306</v>
      </c>
      <c r="C1031" s="10">
        <v>43313.0</v>
      </c>
      <c r="D1031" s="19" t="str">
        <f t="shared" si="1"/>
        <v>2018 - 2019-Career School of NY</v>
      </c>
      <c r="E1031" s="6" t="s">
        <v>2307</v>
      </c>
      <c r="F1031" s="6" t="s">
        <v>6</v>
      </c>
      <c r="AB1031" s="6">
        <v>300.0</v>
      </c>
      <c r="AD1031" s="6">
        <v>3625.0</v>
      </c>
      <c r="AE1031" s="6">
        <v>725.0</v>
      </c>
      <c r="AF1031" s="6">
        <v>725.0</v>
      </c>
      <c r="AH1031" s="6">
        <v>50.0</v>
      </c>
    </row>
    <row r="1032">
      <c r="A1032" s="6">
        <v>420370.0</v>
      </c>
      <c r="B1032" s="6" t="s">
        <v>2314</v>
      </c>
      <c r="C1032" s="10">
        <v>43313.0</v>
      </c>
      <c r="D1032" s="19" t="str">
        <f t="shared" si="1"/>
        <v>2018 - 2019-Career Technical Institute</v>
      </c>
      <c r="E1032" s="6" t="s">
        <v>2315</v>
      </c>
      <c r="F1032" s="6" t="s">
        <v>6</v>
      </c>
      <c r="AB1032" s="6">
        <v>0.0</v>
      </c>
      <c r="AD1032" s="6">
        <v>10800.0</v>
      </c>
      <c r="AE1032" s="6">
        <v>1188.0</v>
      </c>
      <c r="AF1032" s="6">
        <v>2520.0</v>
      </c>
      <c r="AH1032" s="6">
        <v>50.0</v>
      </c>
    </row>
    <row r="1033">
      <c r="A1033" s="6">
        <v>246071.0</v>
      </c>
      <c r="B1033" s="6" t="s">
        <v>2316</v>
      </c>
      <c r="C1033" s="10">
        <v>43313.0</v>
      </c>
      <c r="D1033" s="19" t="str">
        <f t="shared" si="1"/>
        <v>2018 - 2019-Career Technology Center of Lackawanna County</v>
      </c>
      <c r="E1033" s="6" t="s">
        <v>2317</v>
      </c>
      <c r="F1033" s="6" t="s">
        <v>6</v>
      </c>
      <c r="AB1033" s="6">
        <v>891.0</v>
      </c>
      <c r="AD1033" s="6">
        <v>26000.0</v>
      </c>
      <c r="AE1033" s="6">
        <v>3796.0</v>
      </c>
      <c r="AF1033" s="6">
        <v>3796.0</v>
      </c>
      <c r="AH1033" s="6">
        <v>35.0</v>
      </c>
    </row>
    <row r="1034">
      <c r="A1034" s="6">
        <v>210951.0</v>
      </c>
      <c r="B1034" s="6" t="s">
        <v>9271</v>
      </c>
      <c r="C1034" s="10">
        <v>43313.0</v>
      </c>
      <c r="D1034" s="19" t="str">
        <f t="shared" si="1"/>
        <v>2018 - 2019-Career Training Academy-Lower Burrell</v>
      </c>
      <c r="E1034" s="6"/>
      <c r="F1034" s="6" t="s">
        <v>6</v>
      </c>
      <c r="AB1034" s="6">
        <v>1396.0</v>
      </c>
      <c r="AD1034" s="6">
        <v>8320.0</v>
      </c>
      <c r="AE1034" s="6">
        <v>1112.0</v>
      </c>
      <c r="AF1034" s="6">
        <v>5024.0</v>
      </c>
      <c r="AH1034" s="6">
        <v>30.0</v>
      </c>
    </row>
    <row r="1035">
      <c r="A1035" s="6">
        <v>440174.0</v>
      </c>
      <c r="B1035" s="6" t="s">
        <v>2323</v>
      </c>
      <c r="C1035" s="10">
        <v>43313.0</v>
      </c>
      <c r="D1035" s="19" t="str">
        <f t="shared" si="1"/>
        <v>2018 - 2019-Career Training Academy-Pittsburgh</v>
      </c>
      <c r="E1035" s="6" t="s">
        <v>2324</v>
      </c>
      <c r="F1035" s="6" t="s">
        <v>6</v>
      </c>
      <c r="AB1035" s="6">
        <v>1396.0</v>
      </c>
      <c r="AD1035" s="6">
        <v>8320.0</v>
      </c>
      <c r="AE1035" s="6">
        <v>1112.0</v>
      </c>
      <c r="AF1035" s="6">
        <v>5024.0</v>
      </c>
      <c r="AH1035" s="6">
        <v>30.0</v>
      </c>
    </row>
    <row r="1036">
      <c r="A1036" s="6">
        <v>448239.0</v>
      </c>
      <c r="B1036" s="6" t="s">
        <v>2308</v>
      </c>
      <c r="C1036" s="10">
        <v>43313.0</v>
      </c>
      <c r="D1036" s="19" t="str">
        <f t="shared" si="1"/>
        <v>2018 - 2019-Careers Unlimited</v>
      </c>
      <c r="E1036" s="6" t="s">
        <v>2309</v>
      </c>
      <c r="F1036" s="6" t="s">
        <v>8</v>
      </c>
      <c r="AH1036" s="6">
        <v>50.0</v>
      </c>
    </row>
    <row r="1037">
      <c r="A1037" s="6">
        <v>489256.0</v>
      </c>
      <c r="B1037" s="6" t="s">
        <v>9297</v>
      </c>
      <c r="C1037" s="10">
        <v>43313.0</v>
      </c>
      <c r="D1037" s="19" t="str">
        <f t="shared" si="1"/>
        <v>2018 - 2019-Caribbean Aviation Training Institute Inc</v>
      </c>
      <c r="E1037" s="6"/>
      <c r="F1037" s="6" t="s">
        <v>6</v>
      </c>
      <c r="Y1037" s="6">
        <v>11065.0</v>
      </c>
      <c r="Z1037" s="6">
        <v>11065.0</v>
      </c>
      <c r="AA1037" s="6">
        <v>11065.0</v>
      </c>
      <c r="AH1037" s="6">
        <v>0.0</v>
      </c>
    </row>
    <row r="1038">
      <c r="A1038" s="6">
        <v>441706.0</v>
      </c>
      <c r="B1038" s="6" t="s">
        <v>2327</v>
      </c>
      <c r="C1038" s="10">
        <v>43313.0</v>
      </c>
      <c r="D1038" s="19" t="str">
        <f t="shared" si="1"/>
        <v>2018 - 2019-Caribbean Forensic and Technical College</v>
      </c>
      <c r="E1038" s="6" t="s">
        <v>2328</v>
      </c>
      <c r="F1038" s="6" t="s">
        <v>6</v>
      </c>
      <c r="Y1038" s="6">
        <v>6585.0</v>
      </c>
      <c r="Z1038" s="6">
        <v>6585.0</v>
      </c>
      <c r="AA1038" s="6">
        <v>6585.0</v>
      </c>
      <c r="AH1038" s="6">
        <v>25.0</v>
      </c>
    </row>
    <row r="1039">
      <c r="A1039" s="6">
        <v>241377.0</v>
      </c>
      <c r="B1039" s="6" t="s">
        <v>2329</v>
      </c>
      <c r="C1039" s="10">
        <v>43313.0</v>
      </c>
      <c r="D1039" s="19" t="str">
        <f t="shared" si="1"/>
        <v>2018 - 2019-Caribbean University-Bayamon</v>
      </c>
      <c r="E1039" s="6" t="s">
        <v>2330</v>
      </c>
      <c r="F1039" s="6" t="s">
        <v>6</v>
      </c>
      <c r="Y1039" s="6">
        <v>5424.0</v>
      </c>
      <c r="Z1039" s="6">
        <v>5424.0</v>
      </c>
      <c r="AA1039" s="6">
        <v>5424.0</v>
      </c>
      <c r="AH1039" s="6">
        <v>30.0</v>
      </c>
    </row>
    <row r="1040">
      <c r="A1040" s="6">
        <v>241386.0</v>
      </c>
      <c r="B1040" s="6" t="s">
        <v>2331</v>
      </c>
      <c r="C1040" s="10">
        <v>43313.0</v>
      </c>
      <c r="D1040" s="19" t="str">
        <f t="shared" si="1"/>
        <v>2018 - 2019-Caribbean University-Carolina</v>
      </c>
      <c r="E1040" s="6" t="s">
        <v>2332</v>
      </c>
      <c r="F1040" s="6" t="s">
        <v>6</v>
      </c>
      <c r="Y1040" s="6">
        <v>5424.0</v>
      </c>
      <c r="Z1040" s="6">
        <v>5424.0</v>
      </c>
      <c r="AA1040" s="6">
        <v>5424.0</v>
      </c>
      <c r="AH1040" s="6">
        <v>30.0</v>
      </c>
    </row>
    <row r="1041">
      <c r="A1041" s="6">
        <v>363907.0</v>
      </c>
      <c r="B1041" s="6" t="s">
        <v>2333</v>
      </c>
      <c r="C1041" s="10">
        <v>43313.0</v>
      </c>
      <c r="D1041" s="19" t="str">
        <f t="shared" si="1"/>
        <v>2018 - 2019-Caribbean University-Ponce</v>
      </c>
      <c r="E1041" s="6" t="s">
        <v>2334</v>
      </c>
      <c r="F1041" s="6" t="s">
        <v>6</v>
      </c>
      <c r="Y1041" s="6">
        <v>5424.0</v>
      </c>
      <c r="Z1041" s="6">
        <v>5424.0</v>
      </c>
      <c r="AA1041" s="6">
        <v>5424.0</v>
      </c>
      <c r="AH1041" s="6">
        <v>30.0</v>
      </c>
    </row>
    <row r="1042">
      <c r="A1042" s="6">
        <v>363916.0</v>
      </c>
      <c r="B1042" s="6" t="s">
        <v>2335</v>
      </c>
      <c r="C1042" s="10">
        <v>43313.0</v>
      </c>
      <c r="D1042" s="19" t="str">
        <f t="shared" si="1"/>
        <v>2018 - 2019-Caribbean University-Vega Baja</v>
      </c>
      <c r="E1042" s="6" t="s">
        <v>2336</v>
      </c>
      <c r="F1042" s="6" t="s">
        <v>6</v>
      </c>
      <c r="Y1042" s="6">
        <v>5424.0</v>
      </c>
      <c r="Z1042" s="6">
        <v>5424.0</v>
      </c>
      <c r="AA1042" s="6">
        <v>5424.0</v>
      </c>
      <c r="AH1042" s="6">
        <v>30.0</v>
      </c>
    </row>
    <row r="1043">
      <c r="A1043" s="6">
        <v>491941.0</v>
      </c>
      <c r="B1043" s="6" t="s">
        <v>9353</v>
      </c>
      <c r="C1043" s="10">
        <v>43313.0</v>
      </c>
      <c r="D1043" s="19" t="str">
        <f t="shared" si="1"/>
        <v>2018 - 2019-Caris College</v>
      </c>
      <c r="E1043" s="6"/>
      <c r="F1043" s="6" t="s">
        <v>6</v>
      </c>
      <c r="AB1043" s="6">
        <v>3310.0</v>
      </c>
      <c r="AD1043" s="6">
        <v>27980.0</v>
      </c>
      <c r="AE1043" s="6">
        <v>5000.0</v>
      </c>
      <c r="AF1043" s="6">
        <v>3380.0</v>
      </c>
      <c r="AH1043" s="6">
        <v>50.0</v>
      </c>
    </row>
    <row r="1044">
      <c r="A1044" s="6">
        <v>206923.0</v>
      </c>
      <c r="B1044" s="6" t="s">
        <v>2340</v>
      </c>
      <c r="C1044" s="10">
        <v>43313.0</v>
      </c>
      <c r="D1044" s="19" t="str">
        <f t="shared" si="1"/>
        <v>2018 - 2019-Carl Albert State College</v>
      </c>
      <c r="E1044" s="6" t="s">
        <v>2341</v>
      </c>
      <c r="F1044" s="6" t="s">
        <v>6</v>
      </c>
      <c r="Y1044" s="6">
        <v>3687.0</v>
      </c>
      <c r="Z1044" s="6">
        <v>3687.0</v>
      </c>
      <c r="AA1044" s="6">
        <v>7616.0</v>
      </c>
      <c r="AH1044" s="6">
        <v>10.0</v>
      </c>
    </row>
    <row r="1045">
      <c r="A1045" s="6">
        <v>143613.0</v>
      </c>
      <c r="B1045" s="6" t="s">
        <v>2352</v>
      </c>
      <c r="C1045" s="10">
        <v>43313.0</v>
      </c>
      <c r="D1045" s="19" t="str">
        <f t="shared" si="1"/>
        <v>2018 - 2019-Carl Sandburg College</v>
      </c>
      <c r="E1045" s="6" t="s">
        <v>2353</v>
      </c>
      <c r="F1045" s="6" t="s">
        <v>6</v>
      </c>
      <c r="Y1045" s="6">
        <v>4670.0</v>
      </c>
      <c r="Z1045" s="6">
        <v>6994.0</v>
      </c>
      <c r="AA1045" s="6">
        <v>7778.0</v>
      </c>
      <c r="AH1045" s="6">
        <v>0.0</v>
      </c>
    </row>
    <row r="1046">
      <c r="A1046" s="6">
        <v>173258.0</v>
      </c>
      <c r="B1046" s="6" t="s">
        <v>2342</v>
      </c>
      <c r="C1046" s="10">
        <v>43313.0</v>
      </c>
      <c r="D1046" s="19" t="str">
        <f t="shared" si="1"/>
        <v>2018 - 2019-Carleton College</v>
      </c>
      <c r="E1046" s="6" t="s">
        <v>2343</v>
      </c>
      <c r="F1046" s="6" t="s">
        <v>7</v>
      </c>
      <c r="G1046" t="s">
        <v>10</v>
      </c>
      <c r="H1046" s="6">
        <v>7092.0</v>
      </c>
      <c r="I1046" s="6">
        <v>3391.0</v>
      </c>
      <c r="J1046" s="6">
        <v>3701.0</v>
      </c>
      <c r="K1046" s="6">
        <v>1407.0</v>
      </c>
      <c r="L1046" s="6">
        <v>656.0</v>
      </c>
      <c r="M1046" s="6">
        <v>751.0</v>
      </c>
      <c r="N1046" s="6">
        <v>529.0</v>
      </c>
      <c r="O1046" s="6">
        <v>264.0</v>
      </c>
      <c r="P1046" s="6">
        <v>265.0</v>
      </c>
      <c r="Q1046" s="6">
        <v>57.0</v>
      </c>
      <c r="R1046" s="6">
        <v>52.0</v>
      </c>
      <c r="S1046" s="6">
        <v>31.0</v>
      </c>
      <c r="T1046" s="6">
        <v>34.0</v>
      </c>
      <c r="U1046" s="6">
        <v>670.0</v>
      </c>
      <c r="V1046" s="6">
        <v>750.0</v>
      </c>
      <c r="W1046" s="6">
        <v>680.0</v>
      </c>
      <c r="X1046" s="6">
        <v>780.0</v>
      </c>
      <c r="Y1046" s="6">
        <v>54759.0</v>
      </c>
      <c r="Z1046" s="6">
        <v>54759.0</v>
      </c>
      <c r="AA1046" s="6">
        <v>54759.0</v>
      </c>
      <c r="AH1046" s="6">
        <v>0.0</v>
      </c>
    </row>
    <row r="1047">
      <c r="A1047" s="6">
        <v>132842.0</v>
      </c>
      <c r="B1047" s="6" t="s">
        <v>2344</v>
      </c>
      <c r="C1047" s="10">
        <v>43313.0</v>
      </c>
      <c r="D1047" s="19" t="str">
        <f t="shared" si="1"/>
        <v>2018 - 2019-Carlos Albizu University-Miami</v>
      </c>
      <c r="E1047" s="6" t="s">
        <v>2345</v>
      </c>
      <c r="F1047" s="6" t="s">
        <v>7</v>
      </c>
      <c r="G1047" t="s">
        <v>18</v>
      </c>
      <c r="H1047" s="6">
        <v>18.0</v>
      </c>
      <c r="I1047" s="6">
        <v>8.0</v>
      </c>
      <c r="J1047" s="6">
        <v>10.0</v>
      </c>
      <c r="K1047" s="6">
        <v>9.0</v>
      </c>
      <c r="L1047" s="6">
        <v>4.0</v>
      </c>
      <c r="M1047" s="6">
        <v>5.0</v>
      </c>
      <c r="N1047" s="6">
        <v>6.0</v>
      </c>
      <c r="O1047" s="6">
        <v>3.0</v>
      </c>
      <c r="P1047" s="6">
        <v>3.0</v>
      </c>
      <c r="Y1047" s="6">
        <v>12444.0</v>
      </c>
      <c r="Z1047" s="6">
        <v>12444.0</v>
      </c>
      <c r="AA1047" s="6">
        <v>12444.0</v>
      </c>
      <c r="AH1047" s="6">
        <v>25.0</v>
      </c>
    </row>
    <row r="1048">
      <c r="A1048" s="6">
        <v>241331.0</v>
      </c>
      <c r="B1048" s="6" t="s">
        <v>2346</v>
      </c>
      <c r="C1048" s="10">
        <v>43313.0</v>
      </c>
      <c r="D1048" s="19" t="str">
        <f t="shared" si="1"/>
        <v>2018 - 2019-Carlos Albizu University-San Juan</v>
      </c>
      <c r="E1048" s="6" t="s">
        <v>2347</v>
      </c>
      <c r="F1048" s="6" t="s">
        <v>7</v>
      </c>
      <c r="G1048" t="s">
        <v>18</v>
      </c>
      <c r="H1048" s="6">
        <v>184.0</v>
      </c>
      <c r="I1048" s="6">
        <v>28.0</v>
      </c>
      <c r="J1048" s="6">
        <v>156.0</v>
      </c>
      <c r="K1048" s="6">
        <v>116.0</v>
      </c>
      <c r="L1048" s="6">
        <v>18.0</v>
      </c>
      <c r="M1048" s="6">
        <v>98.0</v>
      </c>
      <c r="N1048" s="6">
        <v>97.0</v>
      </c>
      <c r="O1048" s="6">
        <v>16.0</v>
      </c>
      <c r="P1048" s="6">
        <v>81.0</v>
      </c>
      <c r="Y1048" s="6">
        <v>7284.0</v>
      </c>
      <c r="Z1048" s="6">
        <v>7284.0</v>
      </c>
      <c r="AA1048" s="6">
        <v>7284.0</v>
      </c>
      <c r="AH1048" s="6">
        <v>75.0</v>
      </c>
    </row>
    <row r="1049">
      <c r="A1049" s="6">
        <v>211431.0</v>
      </c>
      <c r="B1049" s="6" t="s">
        <v>2350</v>
      </c>
      <c r="C1049" s="10">
        <v>43313.0</v>
      </c>
      <c r="D1049" s="19" t="str">
        <f t="shared" si="1"/>
        <v>2018 - 2019-Carlow University</v>
      </c>
      <c r="E1049" s="6" t="s">
        <v>2351</v>
      </c>
      <c r="F1049" s="6" t="s">
        <v>7</v>
      </c>
      <c r="G1049" t="s">
        <v>10</v>
      </c>
      <c r="H1049" s="6">
        <v>898.0</v>
      </c>
      <c r="I1049" s="6">
        <v>158.0</v>
      </c>
      <c r="J1049" s="6">
        <v>740.0</v>
      </c>
      <c r="K1049" s="6">
        <v>778.0</v>
      </c>
      <c r="L1049" s="6">
        <v>125.0</v>
      </c>
      <c r="M1049" s="6">
        <v>653.0</v>
      </c>
      <c r="N1049" s="6">
        <v>247.0</v>
      </c>
      <c r="O1049" s="6">
        <v>45.0</v>
      </c>
      <c r="P1049" s="6">
        <v>202.0</v>
      </c>
      <c r="Q1049" s="6">
        <v>18.0</v>
      </c>
      <c r="R1049" s="6">
        <v>94.0</v>
      </c>
      <c r="S1049" s="6">
        <v>19.0</v>
      </c>
      <c r="T1049" s="6">
        <v>24.0</v>
      </c>
      <c r="U1049" s="6">
        <v>510.0</v>
      </c>
      <c r="V1049" s="6">
        <v>600.0</v>
      </c>
      <c r="W1049" s="6">
        <v>490.0</v>
      </c>
      <c r="X1049" s="6">
        <v>580.0</v>
      </c>
      <c r="Y1049" s="6">
        <v>29454.0</v>
      </c>
      <c r="Z1049" s="6">
        <v>29454.0</v>
      </c>
      <c r="AA1049" s="6">
        <v>29454.0</v>
      </c>
      <c r="AH1049" s="6">
        <v>0.0</v>
      </c>
    </row>
    <row r="1050">
      <c r="A1050" s="6">
        <v>451194.0</v>
      </c>
      <c r="B1050" s="6" t="s">
        <v>2354</v>
      </c>
      <c r="C1050" s="10">
        <v>43313.0</v>
      </c>
      <c r="D1050" s="19" t="str">
        <f t="shared" si="1"/>
        <v>2018 - 2019-Carlson College of Massage Therapy</v>
      </c>
      <c r="E1050" s="6" t="s">
        <v>2355</v>
      </c>
      <c r="F1050" s="6" t="s">
        <v>6</v>
      </c>
      <c r="AB1050" s="6">
        <v>1250.0</v>
      </c>
      <c r="AD1050" s="6">
        <v>6193.0</v>
      </c>
      <c r="AE1050" s="6">
        <v>857.0</v>
      </c>
      <c r="AF1050" s="6">
        <v>857.0</v>
      </c>
      <c r="AH1050" s="6">
        <v>50.0</v>
      </c>
    </row>
    <row r="1051">
      <c r="A1051" s="6">
        <v>169187.0</v>
      </c>
      <c r="B1051" s="6" t="s">
        <v>2358</v>
      </c>
      <c r="C1051" s="10">
        <v>43313.0</v>
      </c>
      <c r="D1051" s="19" t="str">
        <f t="shared" si="1"/>
        <v>2018 - 2019-Carnegie Institute</v>
      </c>
      <c r="E1051" s="6" t="s">
        <v>2359</v>
      </c>
      <c r="F1051" s="6" t="s">
        <v>6</v>
      </c>
      <c r="Y1051" s="6">
        <v>13670.0</v>
      </c>
      <c r="Z1051" s="6">
        <v>13670.0</v>
      </c>
      <c r="AA1051" s="6">
        <v>13670.0</v>
      </c>
      <c r="AH1051" s="6">
        <v>0.0</v>
      </c>
    </row>
    <row r="1052">
      <c r="A1052" s="6">
        <v>211440.0</v>
      </c>
      <c r="B1052" s="6" t="s">
        <v>2360</v>
      </c>
      <c r="C1052" s="10">
        <v>43313.0</v>
      </c>
      <c r="D1052" s="19" t="str">
        <f t="shared" si="1"/>
        <v>2018 - 2019-Carnegie Mellon University</v>
      </c>
      <c r="E1052" s="6" t="s">
        <v>2362</v>
      </c>
      <c r="F1052" s="6" t="s">
        <v>7</v>
      </c>
      <c r="G1052" t="s">
        <v>10</v>
      </c>
      <c r="H1052" s="6">
        <v>24351.0</v>
      </c>
      <c r="I1052" s="6">
        <v>14921.0</v>
      </c>
      <c r="J1052" s="6">
        <v>9430.0</v>
      </c>
      <c r="K1052" s="6">
        <v>4170.0</v>
      </c>
      <c r="L1052" s="6">
        <v>1938.0</v>
      </c>
      <c r="M1052" s="6">
        <v>2232.0</v>
      </c>
      <c r="N1052" s="6">
        <v>1572.0</v>
      </c>
      <c r="O1052" s="6">
        <v>793.0</v>
      </c>
      <c r="P1052" s="6">
        <v>779.0</v>
      </c>
      <c r="Q1052" s="6">
        <v>42.0</v>
      </c>
      <c r="R1052" s="6">
        <v>72.0</v>
      </c>
      <c r="S1052" s="6">
        <v>33.0</v>
      </c>
      <c r="T1052" s="6">
        <v>35.0</v>
      </c>
      <c r="U1052" s="6">
        <v>700.0</v>
      </c>
      <c r="V1052" s="6">
        <v>750.0</v>
      </c>
      <c r="W1052" s="6">
        <v>750.0</v>
      </c>
      <c r="X1052" s="6">
        <v>800.0</v>
      </c>
      <c r="Y1052" s="6">
        <v>55465.0</v>
      </c>
      <c r="Z1052" s="6">
        <v>55465.0</v>
      </c>
      <c r="AA1052" s="6">
        <v>55465.0</v>
      </c>
      <c r="AH1052" s="6">
        <v>75.0</v>
      </c>
    </row>
    <row r="1053">
      <c r="A1053" s="6">
        <v>491455.0</v>
      </c>
      <c r="B1053" s="6" t="s">
        <v>9476</v>
      </c>
      <c r="C1053" s="10">
        <v>43313.0</v>
      </c>
      <c r="D1053" s="19" t="str">
        <f t="shared" si="1"/>
        <v>2018 - 2019-Carolina Career College</v>
      </c>
      <c r="E1053" s="6"/>
      <c r="F1053" s="6" t="s">
        <v>6</v>
      </c>
      <c r="AH1053" s="6">
        <v>0.0</v>
      </c>
    </row>
    <row r="1054">
      <c r="A1054" s="6">
        <v>199971.0</v>
      </c>
      <c r="B1054" s="6" t="s">
        <v>2365</v>
      </c>
      <c r="C1054" s="10">
        <v>43313.0</v>
      </c>
      <c r="D1054" s="19" t="str">
        <f t="shared" si="1"/>
        <v>2018 - 2019-Carolina Christian College</v>
      </c>
      <c r="E1054" s="6" t="s">
        <v>2366</v>
      </c>
      <c r="F1054" s="6" t="s">
        <v>6</v>
      </c>
      <c r="Y1054" s="6">
        <v>8800.0</v>
      </c>
      <c r="Z1054" s="6">
        <v>8800.0</v>
      </c>
      <c r="AA1054" s="6">
        <v>8800.0</v>
      </c>
      <c r="AH1054" s="6">
        <v>50.0</v>
      </c>
    </row>
    <row r="1055">
      <c r="A1055" s="6">
        <v>461032.0</v>
      </c>
      <c r="B1055" s="6" t="s">
        <v>9495</v>
      </c>
      <c r="C1055" s="10">
        <v>43313.0</v>
      </c>
      <c r="D1055" s="19" t="str">
        <f t="shared" si="1"/>
        <v>2018 - 2019-Carolina College of Biblical Studies</v>
      </c>
      <c r="E1055" s="6"/>
      <c r="F1055" s="6" t="s">
        <v>6</v>
      </c>
      <c r="Y1055" s="6">
        <v>6320.0</v>
      </c>
      <c r="Z1055" s="6">
        <v>6320.0</v>
      </c>
      <c r="AA1055" s="6">
        <v>6320.0</v>
      </c>
      <c r="AH1055" s="6">
        <v>40.0</v>
      </c>
    </row>
    <row r="1056">
      <c r="A1056" s="6">
        <v>460765.0</v>
      </c>
      <c r="B1056" s="6" t="s">
        <v>2367</v>
      </c>
      <c r="C1056" s="10">
        <v>43313.0</v>
      </c>
      <c r="D1056" s="19" t="str">
        <f t="shared" si="1"/>
        <v>2018 - 2019-Carolina College of Hair Design</v>
      </c>
      <c r="E1056" s="6" t="s">
        <v>2368</v>
      </c>
      <c r="F1056" s="6" t="s">
        <v>6</v>
      </c>
      <c r="AB1056" s="6">
        <v>0.0</v>
      </c>
      <c r="AD1056" s="6">
        <v>10463.0</v>
      </c>
      <c r="AE1056" s="6">
        <v>3375.0</v>
      </c>
      <c r="AF1056" s="6">
        <v>3375.0</v>
      </c>
      <c r="AH1056" s="6">
        <v>50.0</v>
      </c>
    </row>
    <row r="1057">
      <c r="A1057" s="6">
        <v>198190.0</v>
      </c>
      <c r="B1057" s="6" t="s">
        <v>2370</v>
      </c>
      <c r="C1057" s="10">
        <v>43313.0</v>
      </c>
      <c r="D1057" s="19" t="str">
        <f t="shared" si="1"/>
        <v>2018 - 2019-Carolina School of Broadcasting</v>
      </c>
      <c r="E1057" s="6" t="s">
        <v>2371</v>
      </c>
      <c r="F1057" s="6" t="s">
        <v>6</v>
      </c>
      <c r="AB1057" s="6">
        <v>0.0</v>
      </c>
      <c r="AD1057" s="6">
        <v>5438.0</v>
      </c>
      <c r="AE1057" s="6">
        <v>2500.0</v>
      </c>
      <c r="AF1057" s="6">
        <v>3088.0</v>
      </c>
      <c r="AH1057" s="6">
        <v>150.0</v>
      </c>
    </row>
    <row r="1058">
      <c r="A1058" s="6">
        <v>433174.0</v>
      </c>
      <c r="B1058" s="6" t="s">
        <v>2372</v>
      </c>
      <c r="C1058" s="10">
        <v>43313.0</v>
      </c>
      <c r="D1058" s="19" t="str">
        <f t="shared" si="1"/>
        <v>2018 - 2019-Carolinas College of Health Sciences</v>
      </c>
      <c r="E1058" s="6" t="s">
        <v>2373</v>
      </c>
      <c r="F1058" s="6" t="s">
        <v>7</v>
      </c>
      <c r="G1058" t="s">
        <v>10</v>
      </c>
      <c r="H1058" s="6">
        <v>76.0</v>
      </c>
      <c r="I1058" s="6">
        <v>11.0</v>
      </c>
      <c r="J1058" s="6">
        <v>65.0</v>
      </c>
      <c r="K1058" s="6">
        <v>20.0</v>
      </c>
      <c r="L1058" s="6">
        <v>0.0</v>
      </c>
      <c r="M1058" s="6">
        <v>20.0</v>
      </c>
      <c r="N1058" s="6">
        <v>9.0</v>
      </c>
      <c r="P1058" s="6">
        <v>9.0</v>
      </c>
      <c r="Q1058" s="6">
        <v>13.0</v>
      </c>
      <c r="R1058" s="6">
        <v>88.0</v>
      </c>
      <c r="U1058" s="6">
        <v>470.0</v>
      </c>
      <c r="V1058" s="6">
        <v>550.0</v>
      </c>
      <c r="W1058" s="6">
        <v>463.0</v>
      </c>
      <c r="X1058" s="6">
        <v>540.0</v>
      </c>
      <c r="Y1058" s="6">
        <v>13932.0</v>
      </c>
      <c r="Z1058" s="6">
        <v>13932.0</v>
      </c>
      <c r="AA1058" s="6">
        <v>13932.0</v>
      </c>
      <c r="AH1058" s="6">
        <v>60.0</v>
      </c>
    </row>
    <row r="1059">
      <c r="A1059" s="6">
        <v>485467.0</v>
      </c>
      <c r="B1059" s="6" t="s">
        <v>9554</v>
      </c>
      <c r="C1059" s="10">
        <v>43313.0</v>
      </c>
      <c r="D1059" s="19" t="str">
        <f t="shared" si="1"/>
        <v>2018 - 2019-Carrington College-Administrative Office</v>
      </c>
      <c r="E1059" s="6"/>
      <c r="F1059" s="6" t="s">
        <v>8</v>
      </c>
    </row>
    <row r="1060">
      <c r="A1060" s="6">
        <v>442602.0</v>
      </c>
      <c r="B1060" s="6" t="s">
        <v>2384</v>
      </c>
      <c r="C1060" s="10">
        <v>43313.0</v>
      </c>
      <c r="D1060" s="19" t="str">
        <f t="shared" si="1"/>
        <v>2018 - 2019-Carrington College-Albuquerque</v>
      </c>
      <c r="E1060" s="6" t="s">
        <v>2385</v>
      </c>
      <c r="F1060" s="6" t="s">
        <v>7</v>
      </c>
      <c r="G1060" t="s">
        <v>18</v>
      </c>
      <c r="H1060" s="6">
        <v>41.0</v>
      </c>
      <c r="I1060" s="6">
        <v>5.0</v>
      </c>
      <c r="J1060" s="6">
        <v>36.0</v>
      </c>
      <c r="K1060" s="6">
        <v>37.0</v>
      </c>
      <c r="L1060" s="6">
        <v>5.0</v>
      </c>
      <c r="M1060" s="6">
        <v>32.0</v>
      </c>
      <c r="N1060" s="6">
        <v>25.0</v>
      </c>
      <c r="O1060" s="6">
        <v>1.0</v>
      </c>
      <c r="P1060" s="6">
        <v>24.0</v>
      </c>
      <c r="AB1060" s="6">
        <v>1420.0</v>
      </c>
      <c r="AD1060" s="6">
        <v>36744.0</v>
      </c>
      <c r="AE1060" s="6">
        <v>11640.0</v>
      </c>
      <c r="AF1060" s="6">
        <v>11328.0</v>
      </c>
      <c r="AH1060" s="6">
        <v>0.0</v>
      </c>
    </row>
    <row r="1061">
      <c r="A1061" s="6">
        <v>142054.0</v>
      </c>
      <c r="B1061" s="6" t="s">
        <v>2386</v>
      </c>
      <c r="C1061" s="10">
        <v>43313.0</v>
      </c>
      <c r="D1061" s="19" t="str">
        <f t="shared" si="1"/>
        <v>2018 - 2019-Carrington College-Boise</v>
      </c>
      <c r="E1061" s="6" t="s">
        <v>2387</v>
      </c>
      <c r="F1061" s="6" t="s">
        <v>7</v>
      </c>
      <c r="G1061" t="s">
        <v>18</v>
      </c>
      <c r="H1061" s="6">
        <v>46.0</v>
      </c>
      <c r="I1061" s="6">
        <v>2.0</v>
      </c>
      <c r="J1061" s="6">
        <v>44.0</v>
      </c>
      <c r="K1061" s="6">
        <v>44.0</v>
      </c>
      <c r="L1061" s="6">
        <v>2.0</v>
      </c>
      <c r="M1061" s="6">
        <v>42.0</v>
      </c>
      <c r="N1061" s="6">
        <v>31.0</v>
      </c>
      <c r="O1061" s="6">
        <v>1.0</v>
      </c>
      <c r="P1061" s="6">
        <v>30.0</v>
      </c>
      <c r="AB1061" s="6">
        <v>5552.0</v>
      </c>
      <c r="AD1061" s="6">
        <v>28706.0</v>
      </c>
      <c r="AE1061" s="6">
        <v>9094.0</v>
      </c>
      <c r="AF1061" s="6">
        <v>8850.0</v>
      </c>
      <c r="AH1061" s="6">
        <v>0.0</v>
      </c>
    </row>
    <row r="1062">
      <c r="A1062" s="6">
        <v>450702.0</v>
      </c>
      <c r="B1062" s="6" t="s">
        <v>9591</v>
      </c>
      <c r="C1062" s="10">
        <v>43313.0</v>
      </c>
      <c r="D1062" s="19" t="str">
        <f t="shared" si="1"/>
        <v>2018 - 2019-Carrington College-Citrus Heights</v>
      </c>
      <c r="E1062" s="6"/>
      <c r="F1062" s="6" t="s">
        <v>7</v>
      </c>
      <c r="AB1062" s="6">
        <v>1130.0</v>
      </c>
      <c r="AD1062" s="6">
        <v>33682.0</v>
      </c>
      <c r="AE1062" s="6">
        <v>10670.0</v>
      </c>
      <c r="AF1062" s="6">
        <v>10384.0</v>
      </c>
      <c r="AH1062" s="6">
        <v>0.0</v>
      </c>
    </row>
    <row r="1063">
      <c r="A1063" s="6">
        <v>457101.0</v>
      </c>
      <c r="B1063" s="6" t="s">
        <v>2409</v>
      </c>
      <c r="C1063" s="10">
        <v>43313.0</v>
      </c>
      <c r="D1063" s="19" t="str">
        <f t="shared" si="1"/>
        <v>2018 - 2019-Carrington College-Las Vegas</v>
      </c>
      <c r="E1063" s="6" t="s">
        <v>2410</v>
      </c>
      <c r="F1063" s="6" t="s">
        <v>7</v>
      </c>
      <c r="G1063" t="s">
        <v>18</v>
      </c>
      <c r="H1063" s="6">
        <v>48.0</v>
      </c>
      <c r="I1063" s="6">
        <v>17.0</v>
      </c>
      <c r="J1063" s="6">
        <v>31.0</v>
      </c>
      <c r="K1063" s="6">
        <v>43.0</v>
      </c>
      <c r="L1063" s="6">
        <v>15.0</v>
      </c>
      <c r="M1063" s="6">
        <v>28.0</v>
      </c>
      <c r="N1063" s="6">
        <v>31.0</v>
      </c>
      <c r="O1063" s="6">
        <v>14.0</v>
      </c>
      <c r="P1063" s="6">
        <v>17.0</v>
      </c>
      <c r="AB1063" s="6">
        <v>2073.0</v>
      </c>
      <c r="AD1063" s="6">
        <v>36744.0</v>
      </c>
      <c r="AE1063" s="6">
        <v>11640.0</v>
      </c>
      <c r="AF1063" s="6">
        <v>11328.0</v>
      </c>
      <c r="AH1063" s="6">
        <v>0.0</v>
      </c>
    </row>
    <row r="1064">
      <c r="A1064" s="6">
        <v>103909.0</v>
      </c>
      <c r="B1064" s="6" t="s">
        <v>2411</v>
      </c>
      <c r="C1064" s="10">
        <v>43313.0</v>
      </c>
      <c r="D1064" s="19" t="str">
        <f t="shared" si="1"/>
        <v>2018 - 2019-Carrington College-Mesa</v>
      </c>
      <c r="E1064" s="6" t="s">
        <v>2412</v>
      </c>
      <c r="F1064" s="6" t="s">
        <v>7</v>
      </c>
      <c r="AB1064" s="6">
        <v>640.0</v>
      </c>
      <c r="AD1064" s="6">
        <v>13779.0</v>
      </c>
      <c r="AE1064" s="6">
        <v>4365.0</v>
      </c>
      <c r="AF1064" s="6">
        <v>4248.0</v>
      </c>
      <c r="AH1064" s="6">
        <v>0.0</v>
      </c>
    </row>
    <row r="1065">
      <c r="A1065" s="6">
        <v>475750.0</v>
      </c>
      <c r="B1065" s="6" t="s">
        <v>9622</v>
      </c>
      <c r="C1065" s="10">
        <v>43313.0</v>
      </c>
      <c r="D1065" s="19" t="str">
        <f t="shared" si="1"/>
        <v>2018 - 2019-Carrington College-Mesquite</v>
      </c>
      <c r="E1065" s="6"/>
      <c r="F1065" s="6" t="s">
        <v>7</v>
      </c>
      <c r="AB1065" s="6">
        <v>3378.0</v>
      </c>
      <c r="AD1065" s="6">
        <v>30620.0</v>
      </c>
      <c r="AE1065" s="6">
        <v>9700.0</v>
      </c>
      <c r="AF1065" s="6">
        <v>9440.0</v>
      </c>
      <c r="AH1065" s="6">
        <v>0.0</v>
      </c>
    </row>
    <row r="1066">
      <c r="A1066" s="6">
        <v>250601.0</v>
      </c>
      <c r="B1066" s="6" t="s">
        <v>9632</v>
      </c>
      <c r="C1066" s="10">
        <v>43313.0</v>
      </c>
      <c r="D1066" s="19" t="str">
        <f t="shared" si="1"/>
        <v>2018 - 2019-Carrington College-Phoenix East</v>
      </c>
      <c r="E1066" s="6"/>
      <c r="F1066" s="6" t="s">
        <v>7</v>
      </c>
      <c r="AB1066" s="6">
        <v>1450.0</v>
      </c>
      <c r="AD1066" s="6">
        <v>36744.0</v>
      </c>
      <c r="AE1066" s="6">
        <v>11640.0</v>
      </c>
      <c r="AF1066" s="6">
        <v>11328.0</v>
      </c>
      <c r="AH1066" s="6">
        <v>0.0</v>
      </c>
    </row>
    <row r="1067">
      <c r="A1067" s="6">
        <v>103893.0</v>
      </c>
      <c r="B1067" s="6" t="s">
        <v>9637</v>
      </c>
      <c r="C1067" s="10">
        <v>43313.0</v>
      </c>
      <c r="D1067" s="19" t="str">
        <f t="shared" si="1"/>
        <v>2018 - 2019-Carrington College-Phoenix North</v>
      </c>
      <c r="E1067" s="6"/>
      <c r="F1067" s="6" t="s">
        <v>7</v>
      </c>
      <c r="G1067" t="s">
        <v>18</v>
      </c>
      <c r="H1067" s="6">
        <v>143.0</v>
      </c>
      <c r="I1067" s="6">
        <v>18.0</v>
      </c>
      <c r="J1067" s="6">
        <v>125.0</v>
      </c>
      <c r="K1067" s="6">
        <v>128.0</v>
      </c>
      <c r="L1067" s="6">
        <v>15.0</v>
      </c>
      <c r="M1067" s="6">
        <v>113.0</v>
      </c>
      <c r="N1067" s="6">
        <v>93.0</v>
      </c>
      <c r="O1067" s="6">
        <v>11.0</v>
      </c>
      <c r="P1067" s="6">
        <v>82.0</v>
      </c>
      <c r="AB1067" s="6">
        <v>640.0</v>
      </c>
      <c r="AD1067" s="6">
        <v>13779.0</v>
      </c>
      <c r="AE1067" s="6">
        <v>4365.0</v>
      </c>
      <c r="AF1067" s="6">
        <v>4248.0</v>
      </c>
      <c r="AH1067" s="6">
        <v>0.0</v>
      </c>
    </row>
    <row r="1068">
      <c r="A1068" s="6">
        <v>438258.0</v>
      </c>
      <c r="B1068" s="6" t="s">
        <v>9647</v>
      </c>
      <c r="C1068" s="10">
        <v>43313.0</v>
      </c>
      <c r="D1068" s="19" t="str">
        <f t="shared" si="1"/>
        <v>2018 - 2019-Carrington College-Pleasant Hill</v>
      </c>
      <c r="E1068" s="6"/>
      <c r="F1068" s="6" t="s">
        <v>7</v>
      </c>
      <c r="G1068" t="s">
        <v>18</v>
      </c>
      <c r="H1068" s="6">
        <v>64.0</v>
      </c>
      <c r="I1068" s="6">
        <v>7.0</v>
      </c>
      <c r="J1068" s="6">
        <v>57.0</v>
      </c>
      <c r="K1068" s="6">
        <v>52.0</v>
      </c>
      <c r="L1068" s="6">
        <v>5.0</v>
      </c>
      <c r="M1068" s="6">
        <v>47.0</v>
      </c>
      <c r="N1068" s="6">
        <v>32.0</v>
      </c>
      <c r="O1068" s="6">
        <v>3.0</v>
      </c>
      <c r="P1068" s="6">
        <v>29.0</v>
      </c>
      <c r="AB1068" s="6">
        <v>620.0</v>
      </c>
      <c r="AD1068" s="6">
        <v>13779.0</v>
      </c>
      <c r="AE1068" s="6">
        <v>4365.0</v>
      </c>
      <c r="AF1068" s="6">
        <v>4248.0</v>
      </c>
      <c r="AH1068" s="6">
        <v>0.0</v>
      </c>
    </row>
    <row r="1069">
      <c r="A1069" s="6">
        <v>467368.0</v>
      </c>
      <c r="B1069" s="6" t="s">
        <v>9664</v>
      </c>
      <c r="C1069" s="10">
        <v>43313.0</v>
      </c>
      <c r="D1069" s="19" t="str">
        <f t="shared" si="1"/>
        <v>2018 - 2019-Carrington College-Pomona</v>
      </c>
      <c r="E1069" s="6"/>
      <c r="F1069" s="6" t="s">
        <v>7</v>
      </c>
      <c r="AB1069" s="6">
        <v>1130.0</v>
      </c>
      <c r="AD1069" s="6">
        <v>33682.0</v>
      </c>
      <c r="AE1069" s="6">
        <v>10670.0</v>
      </c>
      <c r="AF1069" s="6">
        <v>10384.0</v>
      </c>
      <c r="AH1069" s="6">
        <v>0.0</v>
      </c>
    </row>
    <row r="1070">
      <c r="A1070" s="6">
        <v>246035.0</v>
      </c>
      <c r="B1070" s="6" t="s">
        <v>2420</v>
      </c>
      <c r="C1070" s="10">
        <v>43313.0</v>
      </c>
      <c r="D1070" s="19" t="str">
        <f t="shared" si="1"/>
        <v>2018 - 2019-Carrington College-Portland</v>
      </c>
      <c r="E1070" s="6" t="s">
        <v>2421</v>
      </c>
      <c r="F1070" s="6" t="s">
        <v>7</v>
      </c>
      <c r="G1070" t="s">
        <v>18</v>
      </c>
      <c r="H1070" s="6">
        <v>61.0</v>
      </c>
      <c r="I1070" s="6">
        <v>7.0</v>
      </c>
      <c r="J1070" s="6">
        <v>54.0</v>
      </c>
      <c r="K1070" s="6">
        <v>51.0</v>
      </c>
      <c r="L1070" s="6">
        <v>5.0</v>
      </c>
      <c r="M1070" s="6">
        <v>46.0</v>
      </c>
      <c r="N1070" s="6">
        <v>35.0</v>
      </c>
      <c r="O1070" s="6">
        <v>3.0</v>
      </c>
      <c r="P1070" s="6">
        <v>32.0</v>
      </c>
      <c r="AB1070" s="6">
        <v>625.0</v>
      </c>
      <c r="AD1070" s="6">
        <v>13779.0</v>
      </c>
      <c r="AE1070" s="6">
        <v>4365.0</v>
      </c>
      <c r="AF1070" s="6">
        <v>4248.0</v>
      </c>
      <c r="AH1070" s="6">
        <v>0.0</v>
      </c>
    </row>
    <row r="1071">
      <c r="A1071" s="6">
        <v>457110.0</v>
      </c>
      <c r="B1071" s="6" t="s">
        <v>2422</v>
      </c>
      <c r="C1071" s="10">
        <v>43313.0</v>
      </c>
      <c r="D1071" s="19" t="str">
        <f t="shared" si="1"/>
        <v>2018 - 2019-Carrington College-Reno</v>
      </c>
      <c r="E1071" s="6" t="s">
        <v>2423</v>
      </c>
      <c r="F1071" s="6" t="s">
        <v>7</v>
      </c>
      <c r="G1071" t="s">
        <v>18</v>
      </c>
      <c r="H1071" s="6">
        <v>67.0</v>
      </c>
      <c r="I1071" s="6">
        <v>8.0</v>
      </c>
      <c r="J1071" s="6">
        <v>59.0</v>
      </c>
      <c r="K1071" s="6">
        <v>64.0</v>
      </c>
      <c r="L1071" s="6">
        <v>8.0</v>
      </c>
      <c r="M1071" s="6">
        <v>56.0</v>
      </c>
      <c r="N1071" s="6">
        <v>46.0</v>
      </c>
      <c r="O1071" s="6">
        <v>8.0</v>
      </c>
      <c r="P1071" s="6">
        <v>38.0</v>
      </c>
      <c r="AB1071" s="6">
        <v>1450.0</v>
      </c>
      <c r="AD1071" s="6">
        <v>36744.0</v>
      </c>
      <c r="AE1071" s="6">
        <v>11640.0</v>
      </c>
      <c r="AF1071" s="6">
        <v>11328.0</v>
      </c>
      <c r="AH1071" s="6">
        <v>0.0</v>
      </c>
    </row>
    <row r="1072">
      <c r="A1072" s="6">
        <v>125532.0</v>
      </c>
      <c r="B1072" s="6" t="s">
        <v>9765</v>
      </c>
      <c r="C1072" s="10">
        <v>43313.0</v>
      </c>
      <c r="D1072" s="19" t="str">
        <f t="shared" si="1"/>
        <v>2018 - 2019-Carrington College-Sacramento</v>
      </c>
      <c r="E1072" s="6"/>
      <c r="F1072" s="6" t="s">
        <v>7</v>
      </c>
      <c r="G1072" t="s">
        <v>18</v>
      </c>
      <c r="H1072" s="6">
        <v>115.0</v>
      </c>
      <c r="I1072" s="6">
        <v>8.0</v>
      </c>
      <c r="J1072" s="6">
        <v>107.0</v>
      </c>
      <c r="K1072" s="6">
        <v>102.0</v>
      </c>
      <c r="L1072" s="6">
        <v>8.0</v>
      </c>
      <c r="M1072" s="6">
        <v>94.0</v>
      </c>
      <c r="N1072" s="6">
        <v>79.0</v>
      </c>
      <c r="O1072" s="6">
        <v>7.0</v>
      </c>
      <c r="P1072" s="6">
        <v>72.0</v>
      </c>
      <c r="AB1072" s="6">
        <v>994.0</v>
      </c>
      <c r="AD1072" s="6">
        <v>13779.0</v>
      </c>
      <c r="AE1072" s="6">
        <v>4365.0</v>
      </c>
      <c r="AF1072" s="6">
        <v>4248.0</v>
      </c>
      <c r="AH1072" s="6">
        <v>0.0</v>
      </c>
    </row>
    <row r="1073">
      <c r="A1073" s="6">
        <v>437936.0</v>
      </c>
      <c r="B1073" s="6" t="s">
        <v>9778</v>
      </c>
      <c r="C1073" s="10">
        <v>43313.0</v>
      </c>
      <c r="D1073" s="19" t="str">
        <f t="shared" si="1"/>
        <v>2018 - 2019-Carrington College-San Jose</v>
      </c>
      <c r="E1073" s="6"/>
      <c r="F1073" s="6" t="s">
        <v>7</v>
      </c>
      <c r="G1073" t="s">
        <v>18</v>
      </c>
      <c r="H1073" s="6">
        <v>91.0</v>
      </c>
      <c r="I1073" s="6">
        <v>16.0</v>
      </c>
      <c r="J1073" s="6">
        <v>75.0</v>
      </c>
      <c r="K1073" s="6">
        <v>85.0</v>
      </c>
      <c r="L1073" s="6">
        <v>15.0</v>
      </c>
      <c r="M1073" s="6">
        <v>70.0</v>
      </c>
      <c r="N1073" s="6">
        <v>60.0</v>
      </c>
      <c r="O1073" s="6">
        <v>13.0</v>
      </c>
      <c r="P1073" s="6">
        <v>47.0</v>
      </c>
      <c r="AB1073" s="6">
        <v>620.0</v>
      </c>
      <c r="AD1073" s="6">
        <v>13779.0</v>
      </c>
      <c r="AE1073" s="6">
        <v>4365.0</v>
      </c>
      <c r="AF1073" s="6">
        <v>4248.0</v>
      </c>
      <c r="AH1073" s="6">
        <v>0.0</v>
      </c>
    </row>
    <row r="1074">
      <c r="A1074" s="6">
        <v>246974.0</v>
      </c>
      <c r="B1074" s="6" t="s">
        <v>9789</v>
      </c>
      <c r="C1074" s="10">
        <v>43313.0</v>
      </c>
      <c r="D1074" s="19" t="str">
        <f t="shared" si="1"/>
        <v>2018 - 2019-Carrington College-San Leandro</v>
      </c>
      <c r="E1074" s="6"/>
      <c r="F1074" s="6" t="s">
        <v>7</v>
      </c>
      <c r="G1074" t="s">
        <v>18</v>
      </c>
      <c r="H1074" s="6">
        <v>74.0</v>
      </c>
      <c r="I1074" s="6">
        <v>12.0</v>
      </c>
      <c r="J1074" s="6">
        <v>62.0</v>
      </c>
      <c r="K1074" s="6">
        <v>68.0</v>
      </c>
      <c r="L1074" s="6">
        <v>10.0</v>
      </c>
      <c r="M1074" s="6">
        <v>58.0</v>
      </c>
      <c r="N1074" s="6">
        <v>45.0</v>
      </c>
      <c r="O1074" s="6">
        <v>6.0</v>
      </c>
      <c r="P1074" s="6">
        <v>39.0</v>
      </c>
      <c r="AB1074" s="6">
        <v>620.0</v>
      </c>
      <c r="AD1074" s="6">
        <v>13779.0</v>
      </c>
      <c r="AE1074" s="6">
        <v>4365.0</v>
      </c>
      <c r="AF1074" s="6">
        <v>4248.0</v>
      </c>
      <c r="AH1074" s="6">
        <v>0.0</v>
      </c>
    </row>
    <row r="1075">
      <c r="A1075" s="6">
        <v>439118.0</v>
      </c>
      <c r="B1075" s="6" t="s">
        <v>2424</v>
      </c>
      <c r="C1075" s="10">
        <v>43313.0</v>
      </c>
      <c r="D1075" s="19" t="str">
        <f t="shared" si="1"/>
        <v>2018 - 2019-Carrington College-Spokane</v>
      </c>
      <c r="E1075" s="6" t="s">
        <v>2425</v>
      </c>
      <c r="F1075" s="6" t="s">
        <v>7</v>
      </c>
      <c r="G1075" t="s">
        <v>18</v>
      </c>
      <c r="H1075" s="6">
        <v>87.0</v>
      </c>
      <c r="I1075" s="6">
        <v>11.0</v>
      </c>
      <c r="J1075" s="6">
        <v>76.0</v>
      </c>
      <c r="K1075" s="6">
        <v>76.0</v>
      </c>
      <c r="L1075" s="6">
        <v>10.0</v>
      </c>
      <c r="M1075" s="6">
        <v>66.0</v>
      </c>
      <c r="N1075" s="6">
        <v>57.0</v>
      </c>
      <c r="O1075" s="6">
        <v>8.0</v>
      </c>
      <c r="P1075" s="6">
        <v>49.0</v>
      </c>
      <c r="AB1075" s="6">
        <v>640.0</v>
      </c>
      <c r="AD1075" s="6">
        <v>13779.0</v>
      </c>
      <c r="AE1075" s="6">
        <v>4365.0</v>
      </c>
      <c r="AF1075" s="6">
        <v>4248.0</v>
      </c>
      <c r="AH1075" s="6">
        <v>0.0</v>
      </c>
    </row>
    <row r="1076">
      <c r="A1076" s="6">
        <v>450696.0</v>
      </c>
      <c r="B1076" s="6" t="s">
        <v>9824</v>
      </c>
      <c r="C1076" s="10">
        <v>43313.0</v>
      </c>
      <c r="D1076" s="19" t="str">
        <f t="shared" si="1"/>
        <v>2018 - 2019-Carrington College-Stockton</v>
      </c>
      <c r="E1076" s="6"/>
      <c r="F1076" s="6" t="s">
        <v>7</v>
      </c>
      <c r="AB1076" s="6">
        <v>620.0</v>
      </c>
      <c r="AD1076" s="6">
        <v>13779.0</v>
      </c>
      <c r="AE1076" s="6">
        <v>4365.0</v>
      </c>
      <c r="AF1076" s="6">
        <v>4248.0</v>
      </c>
      <c r="AH1076" s="6">
        <v>0.0</v>
      </c>
    </row>
    <row r="1077">
      <c r="A1077" s="6">
        <v>103927.0</v>
      </c>
      <c r="B1077" s="6" t="s">
        <v>2426</v>
      </c>
      <c r="C1077" s="10">
        <v>43313.0</v>
      </c>
      <c r="D1077" s="19" t="str">
        <f t="shared" si="1"/>
        <v>2018 - 2019-Carrington College-Tucson</v>
      </c>
      <c r="E1077" s="6" t="s">
        <v>2427</v>
      </c>
      <c r="F1077" s="6" t="s">
        <v>7</v>
      </c>
      <c r="G1077" t="s">
        <v>18</v>
      </c>
      <c r="H1077" s="6">
        <v>87.0</v>
      </c>
      <c r="I1077" s="6">
        <v>11.0</v>
      </c>
      <c r="J1077" s="6">
        <v>76.0</v>
      </c>
      <c r="K1077" s="6">
        <v>76.0</v>
      </c>
      <c r="L1077" s="6">
        <v>10.0</v>
      </c>
      <c r="M1077" s="6">
        <v>66.0</v>
      </c>
      <c r="N1077" s="6">
        <v>57.0</v>
      </c>
      <c r="O1077" s="6">
        <v>8.0</v>
      </c>
      <c r="P1077" s="6">
        <v>49.0</v>
      </c>
      <c r="AB1077" s="6">
        <v>640.0</v>
      </c>
      <c r="AD1077" s="6">
        <v>13779.0</v>
      </c>
      <c r="AE1077" s="6">
        <v>4365.0</v>
      </c>
      <c r="AF1077" s="6">
        <v>4248.0</v>
      </c>
      <c r="AH1077" s="6">
        <v>0.0</v>
      </c>
    </row>
    <row r="1078">
      <c r="A1078" s="6">
        <v>180106.0</v>
      </c>
      <c r="B1078" s="6" t="s">
        <v>2428</v>
      </c>
      <c r="C1078" s="10">
        <v>43313.0</v>
      </c>
      <c r="D1078" s="19" t="str">
        <f t="shared" si="1"/>
        <v>2018 - 2019-Carroll College</v>
      </c>
      <c r="E1078" s="6" t="s">
        <v>2429</v>
      </c>
      <c r="F1078" s="6" t="s">
        <v>7</v>
      </c>
      <c r="G1078" t="s">
        <v>10</v>
      </c>
      <c r="H1078" s="6">
        <v>2709.0</v>
      </c>
      <c r="I1078" s="6">
        <v>1063.0</v>
      </c>
      <c r="J1078" s="6">
        <v>1646.0</v>
      </c>
      <c r="K1078" s="6">
        <v>2122.0</v>
      </c>
      <c r="L1078" s="6">
        <v>829.0</v>
      </c>
      <c r="M1078" s="6">
        <v>1293.0</v>
      </c>
      <c r="N1078" s="6">
        <v>254.0</v>
      </c>
      <c r="O1078" s="6">
        <v>111.0</v>
      </c>
      <c r="P1078" s="6">
        <v>143.0</v>
      </c>
      <c r="Q1078" s="6">
        <v>61.0</v>
      </c>
      <c r="R1078" s="6">
        <v>45.0</v>
      </c>
      <c r="S1078" s="6">
        <v>22.0</v>
      </c>
      <c r="T1078" s="6">
        <v>28.0</v>
      </c>
      <c r="U1078" s="6">
        <v>540.0</v>
      </c>
      <c r="V1078" s="6">
        <v>640.0</v>
      </c>
      <c r="W1078" s="6">
        <v>530.0</v>
      </c>
      <c r="X1078" s="6">
        <v>630.0</v>
      </c>
      <c r="Y1078" s="6">
        <v>35486.0</v>
      </c>
      <c r="Z1078" s="6">
        <v>35486.0</v>
      </c>
      <c r="AA1078" s="6">
        <v>35486.0</v>
      </c>
      <c r="AH1078" s="6">
        <v>35.0</v>
      </c>
    </row>
    <row r="1079">
      <c r="A1079" s="6">
        <v>405872.0</v>
      </c>
      <c r="B1079" s="6" t="s">
        <v>2430</v>
      </c>
      <c r="C1079" s="10">
        <v>43313.0</v>
      </c>
      <c r="D1079" s="19" t="str">
        <f t="shared" si="1"/>
        <v>2018 - 2019-Carroll Community College</v>
      </c>
      <c r="E1079" s="6" t="s">
        <v>2431</v>
      </c>
      <c r="F1079" s="6" t="s">
        <v>6</v>
      </c>
      <c r="Y1079" s="6">
        <v>4128.0</v>
      </c>
      <c r="Z1079" s="6">
        <v>5988.0</v>
      </c>
      <c r="AA1079" s="6">
        <v>8358.0</v>
      </c>
      <c r="AH1079" s="6">
        <v>0.0</v>
      </c>
    </row>
    <row r="1080">
      <c r="A1080" s="6">
        <v>238458.0</v>
      </c>
      <c r="B1080" s="6" t="s">
        <v>2432</v>
      </c>
      <c r="C1080" s="10">
        <v>43313.0</v>
      </c>
      <c r="D1080" s="19" t="str">
        <f t="shared" si="1"/>
        <v>2018 - 2019-Carroll University</v>
      </c>
      <c r="E1080" s="6" t="s">
        <v>2433</v>
      </c>
      <c r="F1080" s="6" t="s">
        <v>7</v>
      </c>
      <c r="G1080" t="s">
        <v>10</v>
      </c>
      <c r="H1080" s="6">
        <v>3769.0</v>
      </c>
      <c r="I1080" s="6">
        <v>1287.0</v>
      </c>
      <c r="J1080" s="6">
        <v>2482.0</v>
      </c>
      <c r="K1080" s="6">
        <v>2587.0</v>
      </c>
      <c r="L1080" s="6">
        <v>842.0</v>
      </c>
      <c r="M1080" s="6">
        <v>1745.0</v>
      </c>
      <c r="N1080" s="6">
        <v>719.0</v>
      </c>
      <c r="O1080" s="6">
        <v>227.0</v>
      </c>
      <c r="P1080" s="6">
        <v>492.0</v>
      </c>
      <c r="Q1080" s="6">
        <v>83.0</v>
      </c>
      <c r="R1080" s="6">
        <v>15.0</v>
      </c>
      <c r="S1080" s="6">
        <v>21.0</v>
      </c>
      <c r="T1080" s="6">
        <v>26.0</v>
      </c>
      <c r="U1080" s="6">
        <v>530.0</v>
      </c>
      <c r="V1080" s="6">
        <v>620.0</v>
      </c>
      <c r="W1080" s="6">
        <v>520.0</v>
      </c>
      <c r="X1080" s="6">
        <v>610.0</v>
      </c>
      <c r="Y1080" s="6">
        <v>31918.0</v>
      </c>
      <c r="Z1080" s="6">
        <v>31918.0</v>
      </c>
      <c r="AA1080" s="6">
        <v>31918.0</v>
      </c>
      <c r="AH1080" s="6">
        <v>0.0</v>
      </c>
    </row>
    <row r="1081">
      <c r="A1081" s="6">
        <v>219806.0</v>
      </c>
      <c r="B1081" s="6" t="s">
        <v>9899</v>
      </c>
      <c r="C1081" s="10">
        <v>43313.0</v>
      </c>
      <c r="D1081" s="19" t="str">
        <f t="shared" si="1"/>
        <v>2018 - 2019-Carson-Newman University</v>
      </c>
      <c r="E1081" s="6"/>
      <c r="F1081" s="6" t="s">
        <v>7</v>
      </c>
      <c r="G1081" t="s">
        <v>10</v>
      </c>
      <c r="H1081" s="6">
        <v>3736.0</v>
      </c>
      <c r="I1081" s="6">
        <v>1374.0</v>
      </c>
      <c r="J1081" s="6">
        <v>2362.0</v>
      </c>
      <c r="K1081" s="6">
        <v>2467.0</v>
      </c>
      <c r="L1081" s="6">
        <v>923.0</v>
      </c>
      <c r="M1081" s="6">
        <v>1544.0</v>
      </c>
      <c r="N1081" s="6">
        <v>483.0</v>
      </c>
      <c r="O1081" s="6">
        <v>206.0</v>
      </c>
      <c r="P1081" s="6">
        <v>277.0</v>
      </c>
      <c r="Q1081" s="6">
        <v>92.0</v>
      </c>
      <c r="R1081" s="6">
        <v>16.0</v>
      </c>
      <c r="S1081" s="6">
        <v>20.0</v>
      </c>
      <c r="T1081" s="6">
        <v>26.0</v>
      </c>
      <c r="U1081" s="6">
        <v>480.0</v>
      </c>
      <c r="V1081" s="6">
        <v>598.0</v>
      </c>
      <c r="W1081" s="6">
        <v>480.0</v>
      </c>
      <c r="X1081" s="6">
        <v>570.0</v>
      </c>
      <c r="Y1081" s="6">
        <v>27900.0</v>
      </c>
      <c r="Z1081" s="6">
        <v>27900.0</v>
      </c>
      <c r="AA1081" s="6">
        <v>27900.0</v>
      </c>
      <c r="AH1081" s="6">
        <v>0.0</v>
      </c>
    </row>
    <row r="1082">
      <c r="A1082" s="6">
        <v>447430.0</v>
      </c>
      <c r="B1082" s="6" t="s">
        <v>9925</v>
      </c>
      <c r="C1082" s="10">
        <v>43313.0</v>
      </c>
      <c r="D1082" s="19" t="str">
        <f t="shared" si="1"/>
        <v>2018 - 2019-Carsten Institute of Cosmetology</v>
      </c>
      <c r="E1082" s="6"/>
      <c r="F1082" s="6" t="s">
        <v>6</v>
      </c>
      <c r="AB1082" s="6">
        <v>1550.0</v>
      </c>
      <c r="AD1082" s="6">
        <v>10311.0</v>
      </c>
      <c r="AE1082" s="6">
        <v>5644.0</v>
      </c>
      <c r="AF1082" s="6">
        <v>5644.0</v>
      </c>
      <c r="AH1082" s="6">
        <v>100.0</v>
      </c>
    </row>
    <row r="1083">
      <c r="A1083" s="6">
        <v>198206.0</v>
      </c>
      <c r="B1083" s="6" t="s">
        <v>2442</v>
      </c>
      <c r="C1083" s="10">
        <v>43313.0</v>
      </c>
      <c r="D1083" s="19" t="str">
        <f t="shared" si="1"/>
        <v>2018 - 2019-Carteret Community College</v>
      </c>
      <c r="E1083" s="6" t="s">
        <v>2443</v>
      </c>
      <c r="F1083" s="6" t="s">
        <v>6</v>
      </c>
      <c r="Y1083" s="6">
        <v>2696.0</v>
      </c>
      <c r="Z1083" s="6">
        <v>2696.0</v>
      </c>
      <c r="AA1083" s="6">
        <v>9224.0</v>
      </c>
      <c r="AH1083" s="6">
        <v>0.0</v>
      </c>
    </row>
    <row r="1084">
      <c r="A1084" s="6">
        <v>238476.0</v>
      </c>
      <c r="B1084" s="6" t="s">
        <v>2444</v>
      </c>
      <c r="C1084" s="10">
        <v>43313.0</v>
      </c>
      <c r="D1084" s="19" t="str">
        <f t="shared" si="1"/>
        <v>2018 - 2019-Carthage College</v>
      </c>
      <c r="E1084" s="6" t="s">
        <v>2445</v>
      </c>
      <c r="F1084" s="6" t="s">
        <v>7</v>
      </c>
      <c r="G1084" t="s">
        <v>10</v>
      </c>
      <c r="H1084" s="6">
        <v>8109.0</v>
      </c>
      <c r="I1084" s="6">
        <v>3127.0</v>
      </c>
      <c r="J1084" s="6">
        <v>4982.0</v>
      </c>
      <c r="K1084" s="6">
        <v>5500.0</v>
      </c>
      <c r="L1084" s="6">
        <v>2133.0</v>
      </c>
      <c r="M1084" s="6">
        <v>3367.0</v>
      </c>
      <c r="N1084" s="6">
        <v>763.0</v>
      </c>
      <c r="O1084" s="6">
        <v>345.0</v>
      </c>
      <c r="P1084" s="6">
        <v>418.0</v>
      </c>
      <c r="Q1084" s="6">
        <v>72.0</v>
      </c>
      <c r="R1084" s="6">
        <v>33.0</v>
      </c>
      <c r="S1084" s="6">
        <v>21.0</v>
      </c>
      <c r="T1084" s="6">
        <v>27.0</v>
      </c>
      <c r="U1084" s="6">
        <v>490.0</v>
      </c>
      <c r="V1084" s="6">
        <v>630.0</v>
      </c>
      <c r="W1084" s="6">
        <v>530.0</v>
      </c>
      <c r="X1084" s="6">
        <v>620.0</v>
      </c>
      <c r="Y1084" s="6">
        <v>43550.0</v>
      </c>
      <c r="Z1084" s="6">
        <v>43550.0</v>
      </c>
      <c r="AA1084" s="6">
        <v>43550.0</v>
      </c>
      <c r="AH1084" s="6">
        <v>35.0</v>
      </c>
    </row>
    <row r="1085">
      <c r="A1085" s="6">
        <v>481049.0</v>
      </c>
      <c r="B1085" s="6" t="s">
        <v>9964</v>
      </c>
      <c r="C1085" s="10">
        <v>43313.0</v>
      </c>
      <c r="D1085" s="19" t="str">
        <f t="shared" si="1"/>
        <v>2018 - 2019-Carthage R9 School District-Carthage Technical Center</v>
      </c>
      <c r="E1085" s="6"/>
      <c r="F1085" s="6" t="s">
        <v>6</v>
      </c>
      <c r="AB1085" s="6">
        <v>2645.0</v>
      </c>
      <c r="AD1085" s="6">
        <v>11627.0</v>
      </c>
      <c r="AE1085" s="6">
        <v>6633.0</v>
      </c>
      <c r="AF1085" s="6">
        <v>9900.0</v>
      </c>
      <c r="AH1085" s="6">
        <v>35.0</v>
      </c>
    </row>
    <row r="1086">
      <c r="A1086" s="6">
        <v>139287.0</v>
      </c>
      <c r="B1086" s="6" t="s">
        <v>2446</v>
      </c>
      <c r="C1086" s="10">
        <v>43313.0</v>
      </c>
      <c r="D1086" s="19" t="str">
        <f t="shared" si="1"/>
        <v>2018 - 2019-Carver Bible College</v>
      </c>
      <c r="E1086" s="6" t="s">
        <v>2447</v>
      </c>
      <c r="F1086" s="6" t="s">
        <v>6</v>
      </c>
      <c r="Y1086" s="6">
        <v>13100.0</v>
      </c>
      <c r="Z1086" s="6">
        <v>13100.0</v>
      </c>
      <c r="AA1086" s="6">
        <v>13100.0</v>
      </c>
      <c r="AH1086" s="6">
        <v>35.0</v>
      </c>
    </row>
    <row r="1087">
      <c r="A1087" s="6">
        <v>430795.0</v>
      </c>
      <c r="B1087" s="6" t="s">
        <v>2448</v>
      </c>
      <c r="C1087" s="10">
        <v>43313.0</v>
      </c>
      <c r="D1087" s="19" t="str">
        <f t="shared" si="1"/>
        <v>2018 - 2019-Carver Career Center</v>
      </c>
      <c r="E1087" s="6" t="s">
        <v>2449</v>
      </c>
      <c r="F1087" s="6" t="s">
        <v>6</v>
      </c>
      <c r="AB1087" s="6">
        <v>2569.0</v>
      </c>
      <c r="AD1087" s="6">
        <v>12950.0</v>
      </c>
      <c r="AE1087" s="6">
        <v>4288.0</v>
      </c>
      <c r="AF1087" s="6">
        <v>3500.0</v>
      </c>
      <c r="AH1087" s="6">
        <v>100.0</v>
      </c>
    </row>
    <row r="1088">
      <c r="A1088" s="6">
        <v>111638.0</v>
      </c>
      <c r="B1088" s="6" t="s">
        <v>2454</v>
      </c>
      <c r="C1088" s="10">
        <v>43313.0</v>
      </c>
      <c r="D1088" s="19" t="str">
        <f t="shared" si="1"/>
        <v>2018 - 2019-Casa Loma College-Van Nuys</v>
      </c>
      <c r="E1088" s="6" t="s">
        <v>2455</v>
      </c>
      <c r="F1088" s="6" t="s">
        <v>7</v>
      </c>
      <c r="G1088" t="s">
        <v>13</v>
      </c>
      <c r="H1088" s="6">
        <v>23.0</v>
      </c>
      <c r="I1088" s="6">
        <v>9.0</v>
      </c>
      <c r="J1088" s="6">
        <v>14.0</v>
      </c>
      <c r="K1088" s="6">
        <v>21.0</v>
      </c>
      <c r="L1088" s="6">
        <v>8.0</v>
      </c>
      <c r="M1088" s="6">
        <v>13.0</v>
      </c>
      <c r="N1088" s="6">
        <v>19.0</v>
      </c>
      <c r="O1088" s="6">
        <v>8.0</v>
      </c>
      <c r="P1088" s="6">
        <v>11.0</v>
      </c>
      <c r="AB1088" s="6">
        <v>2895.0</v>
      </c>
      <c r="AD1088" s="6">
        <v>36744.0</v>
      </c>
      <c r="AE1088" s="6">
        <v>11640.0</v>
      </c>
      <c r="AF1088" s="6">
        <v>11328.0</v>
      </c>
      <c r="AH1088" s="6">
        <v>100.0</v>
      </c>
    </row>
    <row r="1089">
      <c r="A1089" s="6">
        <v>203438.0</v>
      </c>
      <c r="B1089" s="6" t="s">
        <v>2450</v>
      </c>
      <c r="C1089" s="10">
        <v>43313.0</v>
      </c>
      <c r="D1089" s="19" t="str">
        <f t="shared" si="1"/>
        <v>2018 - 2019-Casal Aveda Institute</v>
      </c>
      <c r="E1089" s="6" t="s">
        <v>2451</v>
      </c>
      <c r="F1089" s="6" t="s">
        <v>6</v>
      </c>
      <c r="AB1089" s="6">
        <v>2200.0</v>
      </c>
      <c r="AD1089" s="6">
        <v>15344.0</v>
      </c>
      <c r="AE1089" s="6">
        <v>6874.0</v>
      </c>
      <c r="AF1089" s="6">
        <v>7252.0</v>
      </c>
      <c r="AH1089" s="6">
        <v>75.0</v>
      </c>
    </row>
    <row r="1090">
      <c r="A1090" s="6">
        <v>455211.0</v>
      </c>
      <c r="B1090" s="6" t="s">
        <v>2452</v>
      </c>
      <c r="C1090" s="10">
        <v>43313.0</v>
      </c>
      <c r="D1090" s="19" t="str">
        <f t="shared" si="1"/>
        <v>2018 - 2019-Casal Institute of Nevada</v>
      </c>
      <c r="E1090" s="6" t="s">
        <v>2453</v>
      </c>
      <c r="F1090" s="6" t="s">
        <v>7</v>
      </c>
      <c r="G1090" t="s">
        <v>18</v>
      </c>
      <c r="H1090" s="6">
        <v>169.0</v>
      </c>
      <c r="I1090" s="6">
        <v>7.0</v>
      </c>
      <c r="J1090" s="6">
        <v>162.0</v>
      </c>
      <c r="K1090" s="6">
        <v>169.0</v>
      </c>
      <c r="L1090" s="6">
        <v>7.0</v>
      </c>
      <c r="M1090" s="6">
        <v>162.0</v>
      </c>
      <c r="N1090" s="6">
        <v>31.0</v>
      </c>
      <c r="O1090" s="6">
        <v>2.0</v>
      </c>
      <c r="P1090" s="6">
        <v>29.0</v>
      </c>
      <c r="AB1090" s="6">
        <v>2599.0</v>
      </c>
      <c r="AD1090" s="6">
        <v>11246.0</v>
      </c>
      <c r="AE1090" s="6">
        <v>2903.0</v>
      </c>
      <c r="AF1090" s="6">
        <v>2808.0</v>
      </c>
      <c r="AH1090" s="6">
        <v>75.0</v>
      </c>
    </row>
    <row r="1091">
      <c r="A1091" s="6">
        <v>439190.0</v>
      </c>
      <c r="B1091" s="6" t="s">
        <v>10043</v>
      </c>
      <c r="C1091" s="10">
        <v>43313.0</v>
      </c>
      <c r="D1091" s="19" t="str">
        <f t="shared" si="1"/>
        <v>2018 - 2019-Cascadia College</v>
      </c>
      <c r="E1091" s="6"/>
      <c r="F1091" s="6" t="s">
        <v>6</v>
      </c>
      <c r="Y1091" s="6">
        <v>3931.0</v>
      </c>
      <c r="Z1091" s="6">
        <v>3931.0</v>
      </c>
      <c r="AA1091" s="6">
        <v>9297.0</v>
      </c>
      <c r="AH1091" s="6">
        <v>30.0</v>
      </c>
    </row>
    <row r="1092">
      <c r="A1092" s="6">
        <v>201645.0</v>
      </c>
      <c r="B1092" s="6" t="s">
        <v>2460</v>
      </c>
      <c r="C1092" s="10">
        <v>43313.0</v>
      </c>
      <c r="D1092" s="19" t="str">
        <f t="shared" si="1"/>
        <v>2018 - 2019-Case Western Reserve University</v>
      </c>
      <c r="E1092" s="6" t="s">
        <v>2461</v>
      </c>
      <c r="F1092" s="6" t="s">
        <v>7</v>
      </c>
      <c r="G1092" t="s">
        <v>10</v>
      </c>
      <c r="H1092" s="6">
        <v>26642.0</v>
      </c>
      <c r="I1092" s="6">
        <v>13883.0</v>
      </c>
      <c r="J1092" s="6">
        <v>12759.0</v>
      </c>
      <c r="K1092" s="6">
        <v>7794.0</v>
      </c>
      <c r="L1092" s="6">
        <v>3988.0</v>
      </c>
      <c r="M1092" s="6">
        <v>3806.0</v>
      </c>
      <c r="N1092" s="6">
        <v>1393.0</v>
      </c>
      <c r="O1092" s="6">
        <v>738.0</v>
      </c>
      <c r="P1092" s="6">
        <v>655.0</v>
      </c>
      <c r="Q1092" s="6">
        <v>59.0</v>
      </c>
      <c r="R1092" s="6">
        <v>58.0</v>
      </c>
      <c r="S1092" s="6">
        <v>30.0</v>
      </c>
      <c r="T1092" s="6">
        <v>34.0</v>
      </c>
      <c r="U1092" s="6">
        <v>650.0</v>
      </c>
      <c r="V1092" s="6">
        <v>730.0</v>
      </c>
      <c r="W1092" s="6">
        <v>700.0</v>
      </c>
      <c r="X1092" s="6">
        <v>790.0</v>
      </c>
      <c r="Y1092" s="6">
        <v>49042.0</v>
      </c>
      <c r="Z1092" s="6">
        <v>49042.0</v>
      </c>
      <c r="AA1092" s="6">
        <v>49042.0</v>
      </c>
      <c r="AH1092" s="6">
        <v>70.0</v>
      </c>
    </row>
    <row r="1093">
      <c r="A1093" s="6">
        <v>240505.0</v>
      </c>
      <c r="B1093" s="6" t="s">
        <v>2462</v>
      </c>
      <c r="C1093" s="10">
        <v>43313.0</v>
      </c>
      <c r="D1093" s="19" t="str">
        <f t="shared" si="1"/>
        <v>2018 - 2019-Casper College</v>
      </c>
      <c r="E1093" s="6" t="s">
        <v>2463</v>
      </c>
      <c r="F1093" s="6" t="s">
        <v>6</v>
      </c>
      <c r="Y1093" s="6">
        <v>3072.0</v>
      </c>
      <c r="Z1093" s="6">
        <v>3072.0</v>
      </c>
      <c r="AA1093" s="6">
        <v>7584.0</v>
      </c>
      <c r="AH1093" s="6">
        <v>0.0</v>
      </c>
    </row>
    <row r="1094">
      <c r="A1094" s="6">
        <v>417682.0</v>
      </c>
      <c r="B1094" s="6" t="s">
        <v>2464</v>
      </c>
      <c r="C1094" s="10">
        <v>43313.0</v>
      </c>
      <c r="D1094" s="19" t="str">
        <f t="shared" si="1"/>
        <v>2018 - 2019-Cass Career Center</v>
      </c>
      <c r="E1094" s="6" t="s">
        <v>2465</v>
      </c>
      <c r="F1094" s="6" t="s">
        <v>7</v>
      </c>
      <c r="G1094" t="s">
        <v>18</v>
      </c>
      <c r="H1094" s="6">
        <v>6.0</v>
      </c>
      <c r="I1094" s="6">
        <v>0.0</v>
      </c>
      <c r="J1094" s="6">
        <v>6.0</v>
      </c>
      <c r="K1094" s="6">
        <v>6.0</v>
      </c>
      <c r="M1094" s="6">
        <v>6.0</v>
      </c>
      <c r="N1094" s="6">
        <v>6.0</v>
      </c>
      <c r="P1094" s="6">
        <v>6.0</v>
      </c>
      <c r="AB1094" s="6">
        <v>1810.0</v>
      </c>
      <c r="AD1094" s="6">
        <v>7645.0</v>
      </c>
      <c r="AE1094" s="6">
        <v>6974.0</v>
      </c>
      <c r="AF1094" s="6">
        <v>8987.0</v>
      </c>
      <c r="AH1094" s="6">
        <v>5.0</v>
      </c>
    </row>
    <row r="1095">
      <c r="A1095" s="6">
        <v>230834.0</v>
      </c>
      <c r="B1095" s="6" t="s">
        <v>10068</v>
      </c>
      <c r="C1095" s="10">
        <v>43313.0</v>
      </c>
      <c r="D1095" s="19" t="str">
        <f t="shared" si="1"/>
        <v>2018 - 2019-Castleton University</v>
      </c>
      <c r="E1095" s="6"/>
      <c r="F1095" s="6" t="s">
        <v>7</v>
      </c>
      <c r="G1095" t="s">
        <v>10</v>
      </c>
      <c r="H1095" s="6">
        <v>2189.0</v>
      </c>
      <c r="I1095" s="6">
        <v>1198.0</v>
      </c>
      <c r="J1095" s="6">
        <v>991.0</v>
      </c>
      <c r="K1095" s="6">
        <v>1871.0</v>
      </c>
      <c r="L1095" s="6">
        <v>986.0</v>
      </c>
      <c r="M1095" s="6">
        <v>885.0</v>
      </c>
      <c r="N1095" s="6">
        <v>424.0</v>
      </c>
      <c r="O1095" s="6">
        <v>232.0</v>
      </c>
      <c r="P1095" s="6">
        <v>192.0</v>
      </c>
      <c r="Q1095" s="6">
        <v>14.0</v>
      </c>
      <c r="R1095" s="6">
        <v>89.0</v>
      </c>
      <c r="S1095" s="6">
        <v>18.0</v>
      </c>
      <c r="T1095" s="6">
        <v>23.0</v>
      </c>
      <c r="U1095" s="6">
        <v>470.0</v>
      </c>
      <c r="V1095" s="6">
        <v>560.0</v>
      </c>
      <c r="W1095" s="6">
        <v>450.0</v>
      </c>
      <c r="X1095" s="6">
        <v>550.0</v>
      </c>
      <c r="Y1095" s="6">
        <v>12314.0</v>
      </c>
      <c r="Z1095" s="6">
        <v>12314.0</v>
      </c>
      <c r="AA1095" s="6">
        <v>28322.0</v>
      </c>
      <c r="AH1095" s="6">
        <v>40.0</v>
      </c>
    </row>
    <row r="1096">
      <c r="A1096" s="6">
        <v>198215.0</v>
      </c>
      <c r="B1096" s="6" t="s">
        <v>2468</v>
      </c>
      <c r="C1096" s="10">
        <v>43313.0</v>
      </c>
      <c r="D1096" s="19" t="str">
        <f t="shared" si="1"/>
        <v>2018 - 2019-Catawba College</v>
      </c>
      <c r="E1096" s="6" t="s">
        <v>2469</v>
      </c>
      <c r="F1096" s="6" t="s">
        <v>7</v>
      </c>
      <c r="G1096" t="s">
        <v>10</v>
      </c>
      <c r="H1096" s="6">
        <v>3061.0</v>
      </c>
      <c r="I1096" s="6">
        <v>1546.0</v>
      </c>
      <c r="J1096" s="6">
        <v>1515.0</v>
      </c>
      <c r="K1096" s="6">
        <v>1580.0</v>
      </c>
      <c r="L1096" s="6">
        <v>786.0</v>
      </c>
      <c r="M1096" s="6">
        <v>794.0</v>
      </c>
      <c r="N1096" s="6">
        <v>335.0</v>
      </c>
      <c r="O1096" s="6">
        <v>175.0</v>
      </c>
      <c r="P1096" s="6">
        <v>160.0</v>
      </c>
      <c r="Q1096" s="6">
        <v>59.0</v>
      </c>
      <c r="R1096" s="6">
        <v>57.0</v>
      </c>
      <c r="S1096" s="6">
        <v>18.0</v>
      </c>
      <c r="T1096" s="6">
        <v>24.0</v>
      </c>
      <c r="U1096" s="6">
        <v>460.0</v>
      </c>
      <c r="V1096" s="6">
        <v>580.0</v>
      </c>
      <c r="W1096" s="6">
        <v>450.0</v>
      </c>
      <c r="X1096" s="6">
        <v>560.0</v>
      </c>
      <c r="Y1096" s="6">
        <v>30520.0</v>
      </c>
      <c r="Z1096" s="6">
        <v>30520.0</v>
      </c>
      <c r="AA1096" s="6">
        <v>30520.0</v>
      </c>
      <c r="AH1096" s="6">
        <v>0.0</v>
      </c>
    </row>
    <row r="1097">
      <c r="A1097" s="6">
        <v>198233.0</v>
      </c>
      <c r="B1097" s="6" t="s">
        <v>2470</v>
      </c>
      <c r="C1097" s="10">
        <v>43313.0</v>
      </c>
      <c r="D1097" s="19" t="str">
        <f t="shared" si="1"/>
        <v>2018 - 2019-Catawba Valley Community College</v>
      </c>
      <c r="E1097" s="6" t="s">
        <v>2471</v>
      </c>
      <c r="F1097" s="6" t="s">
        <v>6</v>
      </c>
      <c r="Y1097" s="6">
        <v>2347.0</v>
      </c>
      <c r="Z1097" s="6">
        <v>2347.0</v>
      </c>
      <c r="AA1097" s="6">
        <v>7723.0</v>
      </c>
      <c r="AH1097" s="6">
        <v>0.0</v>
      </c>
    </row>
    <row r="1098">
      <c r="A1098" s="6">
        <v>165255.0</v>
      </c>
      <c r="B1098" s="6" t="s">
        <v>2474</v>
      </c>
      <c r="C1098" s="10">
        <v>43313.0</v>
      </c>
      <c r="D1098" s="19" t="str">
        <f t="shared" si="1"/>
        <v>2018 - 2019-Catherine Hinds Institute of Esthetics</v>
      </c>
      <c r="E1098" s="6" t="s">
        <v>2475</v>
      </c>
      <c r="F1098" s="6" t="s">
        <v>6</v>
      </c>
      <c r="AB1098" s="6">
        <v>2053.0</v>
      </c>
      <c r="AD1098" s="6">
        <v>15120.0</v>
      </c>
      <c r="AE1098" s="6">
        <v>4960.0</v>
      </c>
      <c r="AF1098" s="6">
        <v>4540.0</v>
      </c>
      <c r="AH1098" s="6">
        <v>0.0</v>
      </c>
    </row>
    <row r="1099">
      <c r="A1099" s="6">
        <v>475398.0</v>
      </c>
      <c r="B1099" s="6" t="s">
        <v>10127</v>
      </c>
      <c r="C1099" s="10">
        <v>43313.0</v>
      </c>
      <c r="D1099" s="19" t="str">
        <f t="shared" si="1"/>
        <v>2018 - 2019-Catholic Distance University</v>
      </c>
      <c r="E1099" s="6"/>
      <c r="F1099" s="6" t="s">
        <v>6</v>
      </c>
      <c r="Y1099" s="6">
        <v>10175.0</v>
      </c>
      <c r="Z1099" s="6">
        <v>10175.0</v>
      </c>
      <c r="AA1099" s="6">
        <v>10175.0</v>
      </c>
      <c r="AH1099" s="6">
        <v>25.0</v>
      </c>
    </row>
    <row r="1100">
      <c r="A1100" s="6">
        <v>143659.0</v>
      </c>
      <c r="B1100" s="6" t="s">
        <v>2476</v>
      </c>
      <c r="C1100" s="10">
        <v>43313.0</v>
      </c>
      <c r="D1100" s="19" t="str">
        <f t="shared" si="1"/>
        <v>2018 - 2019-Catholic Theological Union at Chicago</v>
      </c>
      <c r="E1100" s="6" t="s">
        <v>2477</v>
      </c>
      <c r="F1100" s="6" t="s">
        <v>8</v>
      </c>
    </row>
    <row r="1101">
      <c r="A1101" s="6">
        <v>131283.0</v>
      </c>
      <c r="B1101" s="6" t="s">
        <v>2478</v>
      </c>
      <c r="C1101" s="10">
        <v>43313.0</v>
      </c>
      <c r="D1101" s="19" t="str">
        <f t="shared" si="1"/>
        <v>2018 - 2019-Catholic University of America</v>
      </c>
      <c r="E1101" s="6" t="s">
        <v>2479</v>
      </c>
      <c r="F1101" s="6" t="s">
        <v>7</v>
      </c>
      <c r="G1101" t="s">
        <v>10</v>
      </c>
      <c r="H1101" s="6">
        <v>6096.0</v>
      </c>
      <c r="I1101" s="6">
        <v>2625.0</v>
      </c>
      <c r="J1101" s="6">
        <v>3471.0</v>
      </c>
      <c r="K1101" s="6">
        <v>5101.0</v>
      </c>
      <c r="L1101" s="6">
        <v>2095.0</v>
      </c>
      <c r="M1101" s="6">
        <v>3006.0</v>
      </c>
      <c r="N1101" s="6">
        <v>834.0</v>
      </c>
      <c r="O1101" s="6">
        <v>397.0</v>
      </c>
      <c r="P1101" s="6">
        <v>437.0</v>
      </c>
      <c r="Y1101" s="6">
        <v>45804.0</v>
      </c>
      <c r="Z1101" s="6">
        <v>45804.0</v>
      </c>
      <c r="AA1101" s="6">
        <v>45804.0</v>
      </c>
      <c r="AH1101" s="6">
        <v>55.0</v>
      </c>
    </row>
    <row r="1102">
      <c r="A1102" s="6">
        <v>417983.0</v>
      </c>
      <c r="B1102" s="6" t="s">
        <v>2480</v>
      </c>
      <c r="C1102" s="10">
        <v>43313.0</v>
      </c>
      <c r="D1102" s="19" t="str">
        <f t="shared" si="1"/>
        <v>2018 - 2019-Cattaraugus Allegany BOCES-Practical Nursing Program</v>
      </c>
      <c r="E1102" s="6" t="s">
        <v>2481</v>
      </c>
      <c r="F1102" s="6" t="s">
        <v>6</v>
      </c>
      <c r="AH1102" s="6">
        <v>0.0</v>
      </c>
    </row>
    <row r="1103">
      <c r="A1103" s="6">
        <v>430306.0</v>
      </c>
      <c r="B1103" s="6" t="s">
        <v>10180</v>
      </c>
      <c r="C1103" s="10">
        <v>43313.0</v>
      </c>
      <c r="D1103" s="19" t="str">
        <f t="shared" si="1"/>
        <v>2018 - 2019-Cayce/Reilly School of Massage</v>
      </c>
      <c r="E1103" s="6"/>
      <c r="F1103" s="6" t="s">
        <v>6</v>
      </c>
      <c r="AB1103" s="6">
        <v>500.0</v>
      </c>
      <c r="AD1103" s="6">
        <v>9534.0</v>
      </c>
      <c r="AE1103" s="6">
        <v>2275.0</v>
      </c>
      <c r="AF1103" s="6">
        <v>1442.0</v>
      </c>
      <c r="AH1103" s="6">
        <v>75.0</v>
      </c>
    </row>
    <row r="1104">
      <c r="A1104" s="6">
        <v>189839.0</v>
      </c>
      <c r="B1104" s="6" t="s">
        <v>2484</v>
      </c>
      <c r="C1104" s="10">
        <v>43313.0</v>
      </c>
      <c r="D1104" s="19" t="str">
        <f t="shared" si="1"/>
        <v>2018 - 2019-Cayuga County Community College</v>
      </c>
      <c r="E1104" s="6" t="s">
        <v>2485</v>
      </c>
      <c r="F1104" s="6" t="s">
        <v>6</v>
      </c>
      <c r="Y1104" s="6">
        <v>5290.0</v>
      </c>
      <c r="Z1104" s="6">
        <v>5290.0</v>
      </c>
      <c r="AA1104" s="6">
        <v>9948.0</v>
      </c>
      <c r="AH1104" s="6">
        <v>0.0</v>
      </c>
    </row>
    <row r="1105">
      <c r="A1105" s="6">
        <v>430883.0</v>
      </c>
      <c r="B1105" s="6" t="s">
        <v>2486</v>
      </c>
      <c r="C1105" s="10">
        <v>43313.0</v>
      </c>
      <c r="D1105" s="19" t="str">
        <f t="shared" si="1"/>
        <v>2018 - 2019-Cayuga Onondaga BOCES-Practical Nursing Program</v>
      </c>
      <c r="E1105" s="6" t="s">
        <v>2487</v>
      </c>
      <c r="F1105" s="6" t="s">
        <v>7</v>
      </c>
      <c r="G1105" t="s">
        <v>13</v>
      </c>
      <c r="H1105" s="6">
        <v>69.0</v>
      </c>
      <c r="I1105" s="6">
        <v>4.0</v>
      </c>
      <c r="J1105" s="6">
        <v>65.0</v>
      </c>
      <c r="K1105" s="6">
        <v>40.0</v>
      </c>
      <c r="L1105" s="6">
        <v>2.0</v>
      </c>
      <c r="M1105" s="6">
        <v>38.0</v>
      </c>
      <c r="N1105" s="6">
        <v>8.0</v>
      </c>
      <c r="O1105" s="6">
        <v>0.0</v>
      </c>
      <c r="P1105" s="6">
        <v>8.0</v>
      </c>
      <c r="Y1105" s="6">
        <v>10440.0</v>
      </c>
      <c r="Z1105" s="6">
        <v>10440.0</v>
      </c>
      <c r="AA1105" s="6">
        <v>10440.0</v>
      </c>
      <c r="AH1105" s="6">
        <v>70.0</v>
      </c>
    </row>
    <row r="1106">
      <c r="A1106" s="6">
        <v>189848.0</v>
      </c>
      <c r="B1106" s="6" t="s">
        <v>2488</v>
      </c>
      <c r="C1106" s="10">
        <v>43313.0</v>
      </c>
      <c r="D1106" s="19" t="str">
        <f t="shared" si="1"/>
        <v>2018 - 2019-Cazenovia College</v>
      </c>
      <c r="E1106" s="6" t="s">
        <v>2489</v>
      </c>
      <c r="F1106" s="6" t="s">
        <v>7</v>
      </c>
      <c r="G1106" t="s">
        <v>10</v>
      </c>
      <c r="H1106" s="6">
        <v>1518.0</v>
      </c>
      <c r="I1106" s="6">
        <v>430.0</v>
      </c>
      <c r="J1106" s="6">
        <v>1088.0</v>
      </c>
      <c r="K1106" s="6">
        <v>1247.0</v>
      </c>
      <c r="L1106" s="6">
        <v>298.0</v>
      </c>
      <c r="M1106" s="6">
        <v>949.0</v>
      </c>
      <c r="N1106" s="6">
        <v>244.0</v>
      </c>
      <c r="O1106" s="6">
        <v>64.0</v>
      </c>
      <c r="P1106" s="6">
        <v>180.0</v>
      </c>
      <c r="Y1106" s="6">
        <v>34630.0</v>
      </c>
      <c r="Z1106" s="6">
        <v>34630.0</v>
      </c>
      <c r="AA1106" s="6">
        <v>34630.0</v>
      </c>
      <c r="AH1106" s="6">
        <v>0.0</v>
      </c>
    </row>
    <row r="1107">
      <c r="A1107" s="6">
        <v>439367.0</v>
      </c>
      <c r="B1107" s="6" t="s">
        <v>2490</v>
      </c>
      <c r="C1107" s="10">
        <v>43313.0</v>
      </c>
      <c r="D1107" s="19" t="str">
        <f t="shared" si="1"/>
        <v>2018 - 2019-CBD College</v>
      </c>
      <c r="E1107" s="6" t="s">
        <v>2491</v>
      </c>
      <c r="F1107" s="6" t="s">
        <v>6</v>
      </c>
      <c r="AB1107" s="6">
        <v>1358.0</v>
      </c>
      <c r="AD1107" s="6">
        <v>32917.0</v>
      </c>
      <c r="AE1107" s="6">
        <v>10428.0</v>
      </c>
      <c r="AF1107" s="6">
        <v>10148.0</v>
      </c>
      <c r="AH1107" s="6">
        <v>0.0</v>
      </c>
    </row>
    <row r="1108">
      <c r="A1108" s="6">
        <v>449773.0</v>
      </c>
      <c r="B1108" s="6" t="s">
        <v>10224</v>
      </c>
      <c r="C1108" s="10">
        <v>43313.0</v>
      </c>
      <c r="D1108" s="19" t="str">
        <f t="shared" si="1"/>
        <v>2018 - 2019-CCI Training Center-Arlington</v>
      </c>
      <c r="E1108" s="6"/>
      <c r="F1108" s="6" t="s">
        <v>6</v>
      </c>
      <c r="AB1108" s="6">
        <v>2270.0</v>
      </c>
      <c r="AD1108" s="6">
        <v>4388.0</v>
      </c>
      <c r="AE1108" s="6">
        <v>2768.0</v>
      </c>
      <c r="AF1108" s="6">
        <v>2768.0</v>
      </c>
      <c r="AH1108" s="6">
        <v>100.0</v>
      </c>
    </row>
    <row r="1109">
      <c r="A1109" s="6">
        <v>447874.0</v>
      </c>
      <c r="B1109" s="6" t="s">
        <v>2500</v>
      </c>
      <c r="C1109" s="10">
        <v>43313.0</v>
      </c>
      <c r="D1109" s="19" t="str">
        <f t="shared" si="1"/>
        <v>2018 - 2019-CDA Technical Institute</v>
      </c>
      <c r="E1109" s="6" t="s">
        <v>2501</v>
      </c>
      <c r="F1109" s="6" t="s">
        <v>6</v>
      </c>
      <c r="AB1109" s="6">
        <v>3800.0</v>
      </c>
      <c r="AC1109" s="6">
        <v>5425.0</v>
      </c>
      <c r="AD1109" s="6">
        <v>2250.0</v>
      </c>
      <c r="AE1109" s="6">
        <v>275.0</v>
      </c>
      <c r="AF1109" s="6">
        <v>275.0</v>
      </c>
      <c r="AG1109" s="6">
        <v>500.0</v>
      </c>
      <c r="AH1109" s="6">
        <v>100.0</v>
      </c>
    </row>
    <row r="1110">
      <c r="A1110" s="6">
        <v>451495.0</v>
      </c>
      <c r="B1110" s="6" t="s">
        <v>10249</v>
      </c>
      <c r="C1110" s="10">
        <v>43313.0</v>
      </c>
      <c r="D1110" s="19" t="str">
        <f t="shared" si="1"/>
        <v>2018 - 2019-CDE Career Institute</v>
      </c>
      <c r="E1110" s="6"/>
      <c r="F1110" s="6" t="s">
        <v>6</v>
      </c>
      <c r="AB1110" s="6">
        <v>950.0</v>
      </c>
      <c r="AD1110" s="6">
        <v>11360.0</v>
      </c>
      <c r="AE1110" s="6">
        <v>10080.0</v>
      </c>
      <c r="AF1110" s="6">
        <v>10080.0</v>
      </c>
      <c r="AH1110" s="6">
        <v>0.0</v>
      </c>
    </row>
    <row r="1111">
      <c r="A1111" s="6">
        <v>162104.0</v>
      </c>
      <c r="B1111" s="6" t="s">
        <v>2504</v>
      </c>
      <c r="C1111" s="10">
        <v>43313.0</v>
      </c>
      <c r="D1111" s="19" t="str">
        <f t="shared" si="1"/>
        <v>2018 - 2019-Cecil College</v>
      </c>
      <c r="E1111" s="6" t="s">
        <v>2505</v>
      </c>
      <c r="F1111" s="6" t="s">
        <v>6</v>
      </c>
      <c r="Y1111" s="6">
        <v>4500.0</v>
      </c>
      <c r="Z1111" s="6">
        <v>7710.0</v>
      </c>
      <c r="AA1111" s="6">
        <v>9210.0</v>
      </c>
      <c r="AH1111" s="6">
        <v>0.0</v>
      </c>
    </row>
    <row r="1112">
      <c r="A1112" s="6">
        <v>211468.0</v>
      </c>
      <c r="B1112" s="6" t="s">
        <v>2506</v>
      </c>
      <c r="C1112" s="10">
        <v>43313.0</v>
      </c>
      <c r="D1112" s="19" t="str">
        <f t="shared" si="1"/>
        <v>2018 - 2019-Cedar Crest College</v>
      </c>
      <c r="E1112" s="6" t="s">
        <v>2507</v>
      </c>
      <c r="F1112" s="6" t="s">
        <v>7</v>
      </c>
      <c r="G1112" t="s">
        <v>10</v>
      </c>
      <c r="H1112" s="6">
        <v>1343.0</v>
      </c>
      <c r="I1112" s="6">
        <v>4.0</v>
      </c>
      <c r="J1112" s="6">
        <v>1339.0</v>
      </c>
      <c r="K1112" s="6">
        <v>768.0</v>
      </c>
      <c r="L1112" s="6">
        <v>2.0</v>
      </c>
      <c r="M1112" s="6">
        <v>766.0</v>
      </c>
      <c r="N1112" s="6">
        <v>207.0</v>
      </c>
      <c r="O1112" s="6">
        <v>1.0</v>
      </c>
      <c r="P1112" s="6">
        <v>206.0</v>
      </c>
      <c r="Q1112" s="6">
        <v>17.0</v>
      </c>
      <c r="R1112" s="6">
        <v>83.0</v>
      </c>
      <c r="S1112" s="6">
        <v>18.0</v>
      </c>
      <c r="T1112" s="6">
        <v>26.0</v>
      </c>
      <c r="U1112" s="6">
        <v>480.0</v>
      </c>
      <c r="V1112" s="6">
        <v>600.0</v>
      </c>
      <c r="W1112" s="6">
        <v>460.0</v>
      </c>
      <c r="X1112" s="6">
        <v>570.0</v>
      </c>
      <c r="Y1112" s="6">
        <v>39216.0</v>
      </c>
      <c r="Z1112" s="6">
        <v>39216.0</v>
      </c>
      <c r="AA1112" s="6">
        <v>39216.0</v>
      </c>
      <c r="AH1112" s="6">
        <v>0.0</v>
      </c>
    </row>
    <row r="1113">
      <c r="A1113" s="6">
        <v>223773.0</v>
      </c>
      <c r="B1113" s="6" t="s">
        <v>2508</v>
      </c>
      <c r="C1113" s="10">
        <v>43313.0</v>
      </c>
      <c r="D1113" s="19" t="str">
        <f t="shared" si="1"/>
        <v>2018 - 2019-Cedar Valley College</v>
      </c>
      <c r="E1113" s="6" t="s">
        <v>2509</v>
      </c>
      <c r="F1113" s="6" t="s">
        <v>6</v>
      </c>
      <c r="Y1113" s="6">
        <v>1770.0</v>
      </c>
      <c r="Z1113" s="6">
        <v>3330.0</v>
      </c>
      <c r="AA1113" s="6">
        <v>5220.0</v>
      </c>
      <c r="AH1113" s="6">
        <v>0.0</v>
      </c>
    </row>
    <row r="1114">
      <c r="A1114" s="6">
        <v>201654.0</v>
      </c>
      <c r="B1114" s="6" t="s">
        <v>2510</v>
      </c>
      <c r="C1114" s="10">
        <v>43313.0</v>
      </c>
      <c r="D1114" s="19" t="str">
        <f t="shared" si="1"/>
        <v>2018 - 2019-Cedarville University</v>
      </c>
      <c r="E1114" s="6" t="s">
        <v>2511</v>
      </c>
      <c r="F1114" s="6" t="s">
        <v>7</v>
      </c>
      <c r="G1114" t="s">
        <v>10</v>
      </c>
      <c r="H1114" s="6">
        <v>3741.0</v>
      </c>
      <c r="I1114" s="6">
        <v>1547.0</v>
      </c>
      <c r="J1114" s="6">
        <v>2194.0</v>
      </c>
      <c r="K1114" s="6">
        <v>2969.0</v>
      </c>
      <c r="L1114" s="6">
        <v>1254.0</v>
      </c>
      <c r="M1114" s="6">
        <v>1715.0</v>
      </c>
      <c r="N1114" s="6">
        <v>911.0</v>
      </c>
      <c r="O1114" s="6">
        <v>426.0</v>
      </c>
      <c r="P1114" s="6">
        <v>485.0</v>
      </c>
      <c r="Q1114" s="6">
        <v>75.0</v>
      </c>
      <c r="R1114" s="6">
        <v>50.0</v>
      </c>
      <c r="S1114" s="6">
        <v>23.0</v>
      </c>
      <c r="T1114" s="6">
        <v>29.0</v>
      </c>
      <c r="U1114" s="6">
        <v>580.0</v>
      </c>
      <c r="V1114" s="6">
        <v>680.0</v>
      </c>
      <c r="W1114" s="6">
        <v>550.0</v>
      </c>
      <c r="X1114" s="6">
        <v>670.0</v>
      </c>
      <c r="Y1114" s="6">
        <v>30270.0</v>
      </c>
      <c r="Z1114" s="6">
        <v>30270.0</v>
      </c>
      <c r="AA1114" s="6">
        <v>30270.0</v>
      </c>
      <c r="AH1114" s="6">
        <v>30.0</v>
      </c>
    </row>
    <row r="1115">
      <c r="A1115" s="6">
        <v>487621.0</v>
      </c>
      <c r="B1115" s="6" t="s">
        <v>10315</v>
      </c>
      <c r="C1115" s="10">
        <v>43313.0</v>
      </c>
      <c r="D1115" s="19" t="str">
        <f t="shared" si="1"/>
        <v>2018 - 2019-Celebrity Barber School</v>
      </c>
      <c r="E1115" s="6"/>
      <c r="F1115" s="6" t="s">
        <v>6</v>
      </c>
      <c r="AB1115" s="6">
        <v>2006.0</v>
      </c>
      <c r="AD1115" s="6">
        <v>11297.0</v>
      </c>
      <c r="AE1115" s="6">
        <v>9386.0</v>
      </c>
      <c r="AF1115" s="6">
        <v>8762.0</v>
      </c>
    </row>
    <row r="1116">
      <c r="A1116" s="6">
        <v>454917.0</v>
      </c>
      <c r="B1116" s="6" t="s">
        <v>2512</v>
      </c>
      <c r="C1116" s="10">
        <v>43313.0</v>
      </c>
      <c r="D1116" s="19" t="str">
        <f t="shared" si="1"/>
        <v>2018 - 2019-Celebrity School of Beauty</v>
      </c>
      <c r="E1116" s="6" t="s">
        <v>2513</v>
      </c>
      <c r="F1116" s="6" t="s">
        <v>6</v>
      </c>
      <c r="AB1116" s="6">
        <v>1039.0</v>
      </c>
      <c r="AD1116" s="6">
        <v>13752.0</v>
      </c>
      <c r="AE1116" s="6">
        <v>11712.0</v>
      </c>
      <c r="AF1116" s="6">
        <v>11712.0</v>
      </c>
      <c r="AH1116" s="6">
        <v>0.0</v>
      </c>
    </row>
    <row r="1117">
      <c r="A1117" s="6">
        <v>160126.0</v>
      </c>
      <c r="B1117" s="6" t="s">
        <v>10342</v>
      </c>
      <c r="C1117" s="10">
        <v>43313.0</v>
      </c>
      <c r="D1117" s="19" t="str">
        <f t="shared" si="1"/>
        <v>2018 - 2019-Celebrity Stylist Beauty School</v>
      </c>
      <c r="E1117" s="6"/>
      <c r="F1117" s="6" t="s">
        <v>6</v>
      </c>
      <c r="AB1117" s="6">
        <v>2010.0</v>
      </c>
      <c r="AD1117" s="6">
        <v>11297.0</v>
      </c>
      <c r="AE1117" s="6">
        <v>9386.0</v>
      </c>
      <c r="AF1117" s="6">
        <v>8762.0</v>
      </c>
      <c r="AH1117" s="6">
        <v>0.0</v>
      </c>
    </row>
    <row r="1118">
      <c r="A1118" s="6">
        <v>451741.0</v>
      </c>
      <c r="B1118" s="6" t="s">
        <v>10356</v>
      </c>
      <c r="C1118" s="10">
        <v>43313.0</v>
      </c>
      <c r="D1118" s="19" t="str">
        <f t="shared" si="1"/>
        <v>2018 - 2019-CEM College-Bayamon</v>
      </c>
      <c r="E1118" s="6"/>
      <c r="F1118" s="6" t="s">
        <v>6</v>
      </c>
      <c r="Y1118" s="6">
        <v>7425.0</v>
      </c>
      <c r="Z1118" s="6">
        <v>7425.0</v>
      </c>
      <c r="AA1118" s="6">
        <v>7425.0</v>
      </c>
      <c r="AH1118" s="6">
        <v>30.0</v>
      </c>
    </row>
    <row r="1119">
      <c r="A1119" s="6">
        <v>376224.0</v>
      </c>
      <c r="B1119" s="6" t="s">
        <v>10369</v>
      </c>
      <c r="C1119" s="10">
        <v>43313.0</v>
      </c>
      <c r="D1119" s="19" t="str">
        <f t="shared" si="1"/>
        <v>2018 - 2019-CEM College-Humacao</v>
      </c>
      <c r="E1119" s="6"/>
      <c r="F1119" s="6" t="s">
        <v>6</v>
      </c>
      <c r="Y1119" s="6">
        <v>7425.0</v>
      </c>
      <c r="Z1119" s="6">
        <v>7425.0</v>
      </c>
      <c r="AA1119" s="6">
        <v>7425.0</v>
      </c>
      <c r="AH1119" s="6">
        <v>30.0</v>
      </c>
    </row>
    <row r="1120">
      <c r="A1120" s="6">
        <v>484835.0</v>
      </c>
      <c r="B1120" s="6" t="s">
        <v>10379</v>
      </c>
      <c r="C1120" s="10">
        <v>43313.0</v>
      </c>
      <c r="D1120" s="19" t="str">
        <f t="shared" si="1"/>
        <v>2018 - 2019-CEM College-Mayaguez</v>
      </c>
      <c r="E1120" s="6"/>
      <c r="F1120" s="6" t="s">
        <v>6</v>
      </c>
      <c r="Y1120" s="6">
        <v>7425.0</v>
      </c>
      <c r="Z1120" s="6">
        <v>7425.0</v>
      </c>
      <c r="AA1120" s="6">
        <v>7425.0</v>
      </c>
      <c r="AH1120" s="6">
        <v>30.0</v>
      </c>
    </row>
    <row r="1121">
      <c r="A1121" s="6">
        <v>241517.0</v>
      </c>
      <c r="B1121" s="6" t="s">
        <v>10390</v>
      </c>
      <c r="C1121" s="10">
        <v>43313.0</v>
      </c>
      <c r="D1121" s="19" t="str">
        <f t="shared" si="1"/>
        <v>2018 - 2019-CEM College-San Juan</v>
      </c>
      <c r="E1121" s="6"/>
      <c r="F1121" s="6" t="s">
        <v>6</v>
      </c>
      <c r="Y1121" s="6">
        <v>7425.0</v>
      </c>
      <c r="Z1121" s="6">
        <v>7425.0</v>
      </c>
      <c r="AA1121" s="6">
        <v>7425.0</v>
      </c>
      <c r="AH1121" s="6">
        <v>30.0</v>
      </c>
    </row>
    <row r="1122">
      <c r="A1122" s="6">
        <v>158477.0</v>
      </c>
      <c r="B1122" s="6" t="s">
        <v>2516</v>
      </c>
      <c r="C1122" s="10">
        <v>43313.0</v>
      </c>
      <c r="D1122" s="19" t="str">
        <f t="shared" si="1"/>
        <v>2018 - 2019-Centenary College of Louisiana</v>
      </c>
      <c r="E1122" s="6" t="s">
        <v>2517</v>
      </c>
      <c r="F1122" s="6" t="s">
        <v>7</v>
      </c>
      <c r="G1122" t="s">
        <v>10</v>
      </c>
      <c r="H1122" s="6">
        <v>893.0</v>
      </c>
      <c r="I1122" s="6">
        <v>368.0</v>
      </c>
      <c r="J1122" s="6">
        <v>525.0</v>
      </c>
      <c r="K1122" s="6">
        <v>533.0</v>
      </c>
      <c r="L1122" s="6">
        <v>221.0</v>
      </c>
      <c r="M1122" s="6">
        <v>312.0</v>
      </c>
      <c r="N1122" s="6">
        <v>169.0</v>
      </c>
      <c r="O1122" s="6">
        <v>75.0</v>
      </c>
      <c r="P1122" s="6">
        <v>94.0</v>
      </c>
      <c r="Q1122" s="6">
        <v>80.0</v>
      </c>
      <c r="R1122" s="6">
        <v>35.0</v>
      </c>
      <c r="S1122" s="6">
        <v>21.0</v>
      </c>
      <c r="T1122" s="6">
        <v>27.0</v>
      </c>
      <c r="U1122" s="6">
        <v>530.0</v>
      </c>
      <c r="V1122" s="6">
        <v>610.0</v>
      </c>
      <c r="W1122" s="6">
        <v>520.0</v>
      </c>
      <c r="X1122" s="6">
        <v>610.0</v>
      </c>
      <c r="Y1122" s="6">
        <v>36580.0</v>
      </c>
      <c r="Z1122" s="6">
        <v>36580.0</v>
      </c>
      <c r="AA1122" s="6">
        <v>36580.0</v>
      </c>
      <c r="AH1122" s="6">
        <v>0.0</v>
      </c>
    </row>
    <row r="1123">
      <c r="A1123" s="6">
        <v>183974.0</v>
      </c>
      <c r="B1123" s="6" t="s">
        <v>10429</v>
      </c>
      <c r="C1123" s="10">
        <v>43313.0</v>
      </c>
      <c r="D1123" s="19" t="str">
        <f t="shared" si="1"/>
        <v>2018 - 2019-Centenary University</v>
      </c>
      <c r="E1123" s="6"/>
      <c r="F1123" s="6" t="s">
        <v>7</v>
      </c>
      <c r="G1123" t="s">
        <v>10</v>
      </c>
      <c r="H1123" s="6">
        <v>1546.0</v>
      </c>
      <c r="I1123" s="6">
        <v>517.0</v>
      </c>
      <c r="J1123" s="6">
        <v>1029.0</v>
      </c>
      <c r="K1123" s="6">
        <v>1033.0</v>
      </c>
      <c r="L1123" s="6">
        <v>333.0</v>
      </c>
      <c r="M1123" s="6">
        <v>700.0</v>
      </c>
      <c r="N1123" s="6">
        <v>234.0</v>
      </c>
      <c r="O1123" s="6">
        <v>96.0</v>
      </c>
      <c r="P1123" s="6">
        <v>138.0</v>
      </c>
      <c r="Q1123" s="6">
        <v>12.0</v>
      </c>
      <c r="R1123" s="6">
        <v>81.0</v>
      </c>
      <c r="S1123" s="6">
        <v>17.0</v>
      </c>
      <c r="T1123" s="6">
        <v>22.0</v>
      </c>
      <c r="U1123" s="6">
        <v>440.0</v>
      </c>
      <c r="V1123" s="6">
        <v>550.0</v>
      </c>
      <c r="W1123" s="6">
        <v>430.0</v>
      </c>
      <c r="X1123" s="6">
        <v>540.0</v>
      </c>
      <c r="Y1123" s="6">
        <v>32998.0</v>
      </c>
      <c r="Z1123" s="6">
        <v>32998.0</v>
      </c>
      <c r="AA1123" s="6">
        <v>32998.0</v>
      </c>
      <c r="AH1123" s="6">
        <v>0.0</v>
      </c>
    </row>
    <row r="1124">
      <c r="A1124" s="6">
        <v>379782.0</v>
      </c>
      <c r="B1124" s="6" t="s">
        <v>2518</v>
      </c>
      <c r="C1124" s="10">
        <v>43313.0</v>
      </c>
      <c r="D1124" s="19" t="str">
        <f t="shared" si="1"/>
        <v>2018 - 2019-Center for Advanced Legal Studies</v>
      </c>
      <c r="E1124" s="6" t="s">
        <v>2519</v>
      </c>
      <c r="F1124" s="6" t="s">
        <v>6</v>
      </c>
      <c r="AB1124" s="6">
        <v>850.0</v>
      </c>
      <c r="AD1124" s="6">
        <v>6975.0</v>
      </c>
      <c r="AE1124" s="6">
        <v>4133.0</v>
      </c>
      <c r="AF1124" s="6">
        <v>4133.0</v>
      </c>
      <c r="AH1124" s="6">
        <v>0.0</v>
      </c>
    </row>
    <row r="1125">
      <c r="A1125" s="6">
        <v>241793.0</v>
      </c>
      <c r="B1125" s="6" t="s">
        <v>10459</v>
      </c>
      <c r="C1125" s="10">
        <v>43313.0</v>
      </c>
      <c r="D1125" s="19" t="str">
        <f t="shared" si="1"/>
        <v>2018 - 2019-Center for Advanced Studies On Puerto Rico and the Caribbean</v>
      </c>
      <c r="E1125" s="6"/>
      <c r="F1125" s="6" t="s">
        <v>8</v>
      </c>
    </row>
    <row r="1126">
      <c r="A1126" s="6">
        <v>451413.0</v>
      </c>
      <c r="B1126" s="6" t="s">
        <v>10463</v>
      </c>
      <c r="C1126" s="10">
        <v>43313.0</v>
      </c>
      <c r="D1126" s="19" t="str">
        <f t="shared" si="1"/>
        <v>2018 - 2019-Center for Allied Health Education</v>
      </c>
      <c r="E1126" s="6"/>
      <c r="F1126" s="6" t="s">
        <v>6</v>
      </c>
      <c r="AB1126" s="6">
        <v>1500.0</v>
      </c>
      <c r="AD1126" s="6">
        <v>26085.0</v>
      </c>
      <c r="AE1126" s="6">
        <v>19814.0</v>
      </c>
      <c r="AF1126" s="6">
        <v>19814.0</v>
      </c>
      <c r="AH1126" s="6">
        <v>100.0</v>
      </c>
    </row>
    <row r="1127">
      <c r="A1127" s="6">
        <v>364964.0</v>
      </c>
      <c r="B1127" s="6" t="s">
        <v>10473</v>
      </c>
      <c r="C1127" s="10">
        <v>43313.0</v>
      </c>
      <c r="D1127" s="19" t="str">
        <f t="shared" si="1"/>
        <v>2018 - 2019-Center for Instruction Technology &amp; Innovation (CiTi)</v>
      </c>
      <c r="E1127" s="6"/>
      <c r="F1127" s="6" t="s">
        <v>6</v>
      </c>
      <c r="AB1127" s="6">
        <v>0.0</v>
      </c>
      <c r="AD1127" s="6">
        <v>8400.0</v>
      </c>
      <c r="AE1127" s="6">
        <v>6260.0</v>
      </c>
      <c r="AF1127" s="6">
        <v>4490.0</v>
      </c>
      <c r="AH1127" s="6">
        <v>0.0</v>
      </c>
    </row>
    <row r="1128">
      <c r="A1128" s="6">
        <v>455910.0</v>
      </c>
      <c r="B1128" s="6" t="s">
        <v>10480</v>
      </c>
      <c r="C1128" s="10">
        <v>43313.0</v>
      </c>
      <c r="D1128" s="19" t="str">
        <f t="shared" si="1"/>
        <v>2018 - 2019-Center for Massage</v>
      </c>
      <c r="E1128" s="6"/>
      <c r="F1128" s="6" t="s">
        <v>6</v>
      </c>
      <c r="AB1128" s="6">
        <v>700.0</v>
      </c>
      <c r="AD1128" s="6">
        <v>7293.0</v>
      </c>
      <c r="AE1128" s="6">
        <v>2912.0</v>
      </c>
      <c r="AF1128" s="6">
        <v>4752.0</v>
      </c>
      <c r="AH1128" s="6">
        <v>50.0</v>
      </c>
    </row>
    <row r="1129">
      <c r="A1129" s="6">
        <v>449667.0</v>
      </c>
      <c r="B1129" s="6" t="s">
        <v>2528</v>
      </c>
      <c r="C1129" s="10">
        <v>43313.0</v>
      </c>
      <c r="D1129" s="19" t="str">
        <f t="shared" si="1"/>
        <v>2018 - 2019-Center for Natural Wellness School of Massage Therapy</v>
      </c>
      <c r="E1129" s="6" t="s">
        <v>2529</v>
      </c>
      <c r="F1129" s="6" t="s">
        <v>7</v>
      </c>
      <c r="G1129" t="s">
        <v>18</v>
      </c>
      <c r="H1129" s="6">
        <v>10.0</v>
      </c>
      <c r="I1129" s="6">
        <v>2.0</v>
      </c>
      <c r="J1129" s="6">
        <v>8.0</v>
      </c>
      <c r="K1129" s="6">
        <v>8.0</v>
      </c>
      <c r="L1129" s="6">
        <v>1.0</v>
      </c>
      <c r="M1129" s="6">
        <v>7.0</v>
      </c>
      <c r="N1129" s="6">
        <v>3.0</v>
      </c>
      <c r="O1129" s="6">
        <v>0.0</v>
      </c>
      <c r="P1129" s="6">
        <v>3.0</v>
      </c>
      <c r="AB1129" s="6">
        <v>315.0</v>
      </c>
      <c r="AD1129" s="6">
        <v>10917.0</v>
      </c>
      <c r="AE1129" s="6">
        <v>9684.0</v>
      </c>
      <c r="AF1129" s="6">
        <v>9684.0</v>
      </c>
      <c r="AH1129" s="6">
        <v>50.0</v>
      </c>
    </row>
    <row r="1130">
      <c r="A1130" s="6">
        <v>488226.0</v>
      </c>
      <c r="B1130" s="6" t="s">
        <v>10504</v>
      </c>
      <c r="C1130" s="10">
        <v>43313.0</v>
      </c>
      <c r="D1130" s="19" t="str">
        <f t="shared" si="1"/>
        <v>2018 - 2019-Center for Neurosomatic Studies</v>
      </c>
      <c r="E1130" s="6"/>
      <c r="F1130" s="6" t="s">
        <v>7</v>
      </c>
      <c r="G1130" t="s">
        <v>18</v>
      </c>
      <c r="H1130" s="6">
        <v>0.0</v>
      </c>
      <c r="I1130" s="6">
        <v>0.0</v>
      </c>
      <c r="J1130" s="6">
        <v>0.0</v>
      </c>
      <c r="AD1130" s="6">
        <v>15360.0</v>
      </c>
      <c r="AE1130" s="6">
        <v>7840.0</v>
      </c>
      <c r="AF1130" s="6">
        <v>7360.0</v>
      </c>
      <c r="AH1130" s="6">
        <v>100.0</v>
      </c>
    </row>
    <row r="1131">
      <c r="A1131" s="6">
        <v>486381.0</v>
      </c>
      <c r="B1131" s="6" t="s">
        <v>10519</v>
      </c>
      <c r="C1131" s="10">
        <v>43313.0</v>
      </c>
      <c r="D1131" s="19" t="str">
        <f t="shared" si="1"/>
        <v>2018 - 2019-Center for Ultrasound Research &amp; Education</v>
      </c>
      <c r="E1131" s="6"/>
      <c r="F1131" s="6" t="s">
        <v>6</v>
      </c>
      <c r="AB1131" s="6">
        <v>1869.0</v>
      </c>
      <c r="AD1131" s="6">
        <v>49400.0</v>
      </c>
      <c r="AE1131" s="6">
        <v>16588.0</v>
      </c>
      <c r="AF1131" s="6">
        <v>16588.0</v>
      </c>
      <c r="AH1131" s="6">
        <v>0.0</v>
      </c>
    </row>
    <row r="1132">
      <c r="A1132" s="6">
        <v>457651.0</v>
      </c>
      <c r="B1132" s="6" t="s">
        <v>2530</v>
      </c>
      <c r="C1132" s="10">
        <v>43313.0</v>
      </c>
      <c r="D1132" s="19" t="str">
        <f t="shared" si="1"/>
        <v>2018 - 2019-CenterPoint Massage and Shiatsu Therapy School and Clinic</v>
      </c>
      <c r="E1132" s="6" t="s">
        <v>2531</v>
      </c>
      <c r="F1132" s="6" t="s">
        <v>6</v>
      </c>
      <c r="AB1132" s="6">
        <v>2492.0</v>
      </c>
      <c r="AD1132" s="6">
        <v>19031.0</v>
      </c>
      <c r="AE1132" s="6">
        <v>3188.0</v>
      </c>
      <c r="AF1132" s="6">
        <v>4125.0</v>
      </c>
      <c r="AH1132" s="6">
        <v>50.0</v>
      </c>
    </row>
    <row r="1133">
      <c r="A1133" s="6">
        <v>232618.0</v>
      </c>
      <c r="B1133" s="6" t="s">
        <v>10552</v>
      </c>
      <c r="C1133" s="10">
        <v>43313.0</v>
      </c>
      <c r="D1133" s="19" t="str">
        <f t="shared" si="1"/>
        <v>2018 - 2019-Centra College of Nursing</v>
      </c>
      <c r="E1133" s="6"/>
      <c r="F1133" s="6" t="s">
        <v>6</v>
      </c>
      <c r="Y1133" s="6">
        <v>12301.0</v>
      </c>
      <c r="Z1133" s="6">
        <v>12301.0</v>
      </c>
      <c r="AA1133" s="6">
        <v>12301.0</v>
      </c>
      <c r="AH1133" s="6">
        <v>50.0</v>
      </c>
    </row>
    <row r="1134">
      <c r="A1134" s="6">
        <v>100760.0</v>
      </c>
      <c r="B1134" s="6" t="s">
        <v>2532</v>
      </c>
      <c r="C1134" s="10">
        <v>43313.0</v>
      </c>
      <c r="D1134" s="19" t="str">
        <f t="shared" si="1"/>
        <v>2018 - 2019-Central Alabama Community College</v>
      </c>
      <c r="E1134" s="6" t="s">
        <v>2533</v>
      </c>
      <c r="F1134" s="6" t="s">
        <v>6</v>
      </c>
      <c r="Y1134" s="6">
        <v>4740.0</v>
      </c>
      <c r="Z1134" s="6">
        <v>4740.0</v>
      </c>
      <c r="AA1134" s="6">
        <v>8610.0</v>
      </c>
    </row>
    <row r="1135">
      <c r="A1135" s="6">
        <v>104346.0</v>
      </c>
      <c r="B1135" s="6" t="s">
        <v>2534</v>
      </c>
      <c r="C1135" s="10">
        <v>43313.0</v>
      </c>
      <c r="D1135" s="19" t="str">
        <f t="shared" si="1"/>
        <v>2018 - 2019-Central Arizona College</v>
      </c>
      <c r="E1135" s="6" t="s">
        <v>2536</v>
      </c>
      <c r="F1135" s="6" t="s">
        <v>6</v>
      </c>
      <c r="Y1135" s="6">
        <v>2580.0</v>
      </c>
      <c r="Z1135" s="6">
        <v>2580.0</v>
      </c>
      <c r="AA1135" s="6">
        <v>11100.0</v>
      </c>
      <c r="AH1135" s="6">
        <v>0.0</v>
      </c>
    </row>
    <row r="1136">
      <c r="A1136" s="6">
        <v>106713.0</v>
      </c>
      <c r="B1136" s="6" t="s">
        <v>2537</v>
      </c>
      <c r="C1136" s="10">
        <v>43313.0</v>
      </c>
      <c r="D1136" s="19" t="str">
        <f t="shared" si="1"/>
        <v>2018 - 2019-Central Baptist College</v>
      </c>
      <c r="E1136" s="6" t="s">
        <v>2538</v>
      </c>
      <c r="F1136" s="6" t="s">
        <v>7</v>
      </c>
      <c r="G1136" t="s">
        <v>10</v>
      </c>
      <c r="H1136" s="6">
        <v>433.0</v>
      </c>
      <c r="I1136" s="6">
        <v>243.0</v>
      </c>
      <c r="J1136" s="6">
        <v>190.0</v>
      </c>
      <c r="K1136" s="6">
        <v>263.0</v>
      </c>
      <c r="L1136" s="6">
        <v>148.0</v>
      </c>
      <c r="M1136" s="6">
        <v>115.0</v>
      </c>
      <c r="N1136" s="6">
        <v>128.0</v>
      </c>
      <c r="O1136" s="6">
        <v>75.0</v>
      </c>
      <c r="P1136" s="6">
        <v>53.0</v>
      </c>
      <c r="Q1136" s="6">
        <v>84.0</v>
      </c>
      <c r="R1136" s="6">
        <v>18.0</v>
      </c>
      <c r="S1136" s="6">
        <v>16.0</v>
      </c>
      <c r="T1136" s="6">
        <v>22.0</v>
      </c>
      <c r="U1136" s="6">
        <v>460.0</v>
      </c>
      <c r="V1136" s="6">
        <v>530.0</v>
      </c>
      <c r="W1136" s="6">
        <v>420.0</v>
      </c>
      <c r="X1136" s="6">
        <v>500.0</v>
      </c>
      <c r="Y1136" s="6">
        <v>16200.0</v>
      </c>
      <c r="Z1136" s="6">
        <v>16200.0</v>
      </c>
      <c r="AA1136" s="6">
        <v>16200.0</v>
      </c>
      <c r="AH1136" s="6">
        <v>25.0</v>
      </c>
    </row>
    <row r="1137">
      <c r="A1137" s="6">
        <v>419183.0</v>
      </c>
      <c r="B1137" s="6" t="s">
        <v>10611</v>
      </c>
      <c r="C1137" s="10">
        <v>43313.0</v>
      </c>
      <c r="D1137" s="19" t="str">
        <f t="shared" si="1"/>
        <v>2018 - 2019-Central California School of Continuing Education</v>
      </c>
      <c r="E1137" s="6"/>
      <c r="F1137" s="6" t="s">
        <v>6</v>
      </c>
      <c r="Y1137" s="6">
        <v>9895.0</v>
      </c>
      <c r="Z1137" s="6">
        <v>9895.0</v>
      </c>
      <c r="AA1137" s="6">
        <v>9895.0</v>
      </c>
      <c r="AH1137" s="6">
        <v>0.0</v>
      </c>
    </row>
    <row r="1138">
      <c r="A1138" s="6">
        <v>492430.0</v>
      </c>
      <c r="B1138" s="6" t="s">
        <v>10632</v>
      </c>
      <c r="C1138" s="10">
        <v>43313.0</v>
      </c>
      <c r="D1138" s="23" t="str">
        <f t="shared" si="1"/>
        <v>2018 - 2019-Central California School of Continuing Education -</v>
      </c>
      <c r="F1138" s="6"/>
    </row>
    <row r="1139">
      <c r="A1139" s="6">
        <v>436003.0</v>
      </c>
      <c r="B1139" s="6" t="s">
        <v>2545</v>
      </c>
      <c r="C1139" s="10">
        <v>43313.0</v>
      </c>
      <c r="D1139" s="19" t="str">
        <f t="shared" si="1"/>
        <v>2018 - 2019-Central Career Institute LLC</v>
      </c>
      <c r="E1139" s="6" t="s">
        <v>2546</v>
      </c>
      <c r="F1139" s="6" t="s">
        <v>6</v>
      </c>
      <c r="AB1139" s="6">
        <v>1300.0</v>
      </c>
      <c r="AD1139" s="6">
        <v>8000.0</v>
      </c>
      <c r="AE1139" s="6">
        <v>1624.0</v>
      </c>
      <c r="AF1139" s="6">
        <v>1624.0</v>
      </c>
      <c r="AH1139" s="6">
        <v>95.0</v>
      </c>
    </row>
    <row r="1140">
      <c r="A1140" s="6">
        <v>198251.0</v>
      </c>
      <c r="B1140" s="6" t="s">
        <v>2547</v>
      </c>
      <c r="C1140" s="10">
        <v>43313.0</v>
      </c>
      <c r="D1140" s="19" t="str">
        <f t="shared" si="1"/>
        <v>2018 - 2019-Central Carolina Community College</v>
      </c>
      <c r="E1140" s="6" t="s">
        <v>2548</v>
      </c>
      <c r="F1140" s="6" t="s">
        <v>6</v>
      </c>
      <c r="Y1140" s="6">
        <v>2544.0</v>
      </c>
      <c r="Z1140" s="6">
        <v>2544.0</v>
      </c>
      <c r="AA1140" s="6">
        <v>8688.0</v>
      </c>
    </row>
    <row r="1141">
      <c r="A1141" s="6">
        <v>218858.0</v>
      </c>
      <c r="B1141" s="6" t="s">
        <v>2549</v>
      </c>
      <c r="C1141" s="10">
        <v>43313.0</v>
      </c>
      <c r="D1141" s="19" t="str">
        <f t="shared" si="1"/>
        <v>2018 - 2019-Central Carolina Technical College</v>
      </c>
      <c r="E1141" s="6" t="s">
        <v>2550</v>
      </c>
      <c r="F1141" s="6" t="s">
        <v>6</v>
      </c>
      <c r="Y1141" s="6">
        <v>5166.0</v>
      </c>
      <c r="Z1141" s="6">
        <v>6035.0</v>
      </c>
      <c r="AA1141" s="6">
        <v>8518.0</v>
      </c>
      <c r="AH1141" s="6">
        <v>0.0</v>
      </c>
    </row>
    <row r="1142">
      <c r="A1142" s="6">
        <v>154855.0</v>
      </c>
      <c r="B1142" s="6" t="s">
        <v>2551</v>
      </c>
      <c r="C1142" s="10">
        <v>43313.0</v>
      </c>
      <c r="D1142" s="19" t="str">
        <f t="shared" si="1"/>
        <v>2018 - 2019-Central Christian College of Kansas</v>
      </c>
      <c r="E1142" s="6" t="s">
        <v>2552</v>
      </c>
      <c r="F1142" s="6" t="s">
        <v>6</v>
      </c>
      <c r="Y1142" s="6">
        <v>20350.0</v>
      </c>
      <c r="Z1142" s="6">
        <v>20350.0</v>
      </c>
      <c r="AA1142" s="6">
        <v>20350.0</v>
      </c>
      <c r="AH1142" s="6">
        <v>0.0</v>
      </c>
    </row>
    <row r="1143">
      <c r="A1143" s="6">
        <v>176910.0</v>
      </c>
      <c r="B1143" s="6" t="s">
        <v>2553</v>
      </c>
      <c r="C1143" s="10">
        <v>43313.0</v>
      </c>
      <c r="D1143" s="19" t="str">
        <f t="shared" si="1"/>
        <v>2018 - 2019-Central Christian College of the Bible</v>
      </c>
      <c r="E1143" s="6" t="s">
        <v>2554</v>
      </c>
      <c r="F1143" s="6" t="s">
        <v>6</v>
      </c>
      <c r="Y1143" s="6">
        <v>13900.0</v>
      </c>
      <c r="Z1143" s="6">
        <v>13900.0</v>
      </c>
      <c r="AA1143" s="6">
        <v>13900.0</v>
      </c>
      <c r="AH1143" s="6">
        <v>0.0</v>
      </c>
    </row>
    <row r="1144">
      <c r="A1144" s="6">
        <v>378105.0</v>
      </c>
      <c r="B1144" s="6" t="s">
        <v>2555</v>
      </c>
      <c r="C1144" s="10">
        <v>43313.0</v>
      </c>
      <c r="D1144" s="19" t="str">
        <f t="shared" si="1"/>
        <v>2018 - 2019-Central Coast College</v>
      </c>
      <c r="E1144" s="6" t="s">
        <v>2556</v>
      </c>
      <c r="F1144" s="6" t="s">
        <v>7</v>
      </c>
      <c r="G1144" t="s">
        <v>18</v>
      </c>
      <c r="H1144" s="6">
        <v>162.0</v>
      </c>
      <c r="I1144" s="6">
        <v>12.0</v>
      </c>
      <c r="J1144" s="6">
        <v>150.0</v>
      </c>
      <c r="K1144" s="6">
        <v>155.0</v>
      </c>
      <c r="L1144" s="6">
        <v>12.0</v>
      </c>
      <c r="M1144" s="6">
        <v>140.0</v>
      </c>
      <c r="N1144" s="6">
        <v>114.0</v>
      </c>
      <c r="O1144" s="6">
        <v>5.0</v>
      </c>
      <c r="P1144" s="6">
        <v>109.0</v>
      </c>
      <c r="AB1144" s="6">
        <v>366.0</v>
      </c>
      <c r="AD1144" s="6">
        <v>17607.0</v>
      </c>
      <c r="AE1144" s="6">
        <v>5578.0</v>
      </c>
      <c r="AF1144" s="6">
        <v>5428.0</v>
      </c>
      <c r="AH1144" s="6">
        <v>200.0</v>
      </c>
    </row>
    <row r="1145">
      <c r="A1145" s="6">
        <v>153108.0</v>
      </c>
      <c r="B1145" s="6" t="s">
        <v>2557</v>
      </c>
      <c r="C1145" s="10">
        <v>43313.0</v>
      </c>
      <c r="D1145" s="19" t="str">
        <f t="shared" si="1"/>
        <v>2018 - 2019-Central College</v>
      </c>
      <c r="E1145" s="6" t="s">
        <v>2558</v>
      </c>
      <c r="F1145" s="6" t="s">
        <v>7</v>
      </c>
      <c r="G1145" t="s">
        <v>10</v>
      </c>
      <c r="H1145" s="6">
        <v>2772.0</v>
      </c>
      <c r="I1145" s="6">
        <v>1262.0</v>
      </c>
      <c r="J1145" s="6">
        <v>1510.0</v>
      </c>
      <c r="K1145" s="6">
        <v>1940.0</v>
      </c>
      <c r="L1145" s="6">
        <v>868.0</v>
      </c>
      <c r="M1145" s="6">
        <v>1072.0</v>
      </c>
      <c r="N1145" s="6">
        <v>278.0</v>
      </c>
      <c r="O1145" s="6">
        <v>132.0</v>
      </c>
      <c r="P1145" s="6">
        <v>146.0</v>
      </c>
      <c r="Q1145" s="6">
        <v>89.0</v>
      </c>
      <c r="R1145" s="6">
        <v>11.0</v>
      </c>
      <c r="S1145" s="6">
        <v>20.0</v>
      </c>
      <c r="T1145" s="6">
        <v>27.0</v>
      </c>
      <c r="U1145" s="6">
        <v>505.0</v>
      </c>
      <c r="V1145" s="6">
        <v>585.0</v>
      </c>
      <c r="W1145" s="6">
        <v>410.0</v>
      </c>
      <c r="X1145" s="6">
        <v>590.0</v>
      </c>
      <c r="Y1145" s="6">
        <v>37296.0</v>
      </c>
      <c r="Z1145" s="6">
        <v>37296.0</v>
      </c>
      <c r="AA1145" s="6">
        <v>37296.0</v>
      </c>
      <c r="AH1145" s="6">
        <v>25.0</v>
      </c>
    </row>
    <row r="1146">
      <c r="A1146" s="6">
        <v>417725.0</v>
      </c>
      <c r="B1146" s="6" t="s">
        <v>2559</v>
      </c>
      <c r="C1146" s="10">
        <v>43313.0</v>
      </c>
      <c r="D1146" s="19" t="str">
        <f t="shared" si="1"/>
        <v>2018 - 2019-Central College of Cosmetology</v>
      </c>
      <c r="E1146" s="6" t="s">
        <v>2560</v>
      </c>
      <c r="F1146" s="6" t="s">
        <v>6</v>
      </c>
      <c r="AB1146" s="6">
        <v>0.0</v>
      </c>
      <c r="AD1146" s="6">
        <v>5525.0</v>
      </c>
      <c r="AE1146" s="6">
        <v>1560.0</v>
      </c>
      <c r="AF1146" s="6">
        <v>1950.0</v>
      </c>
      <c r="AH1146" s="6">
        <v>0.0</v>
      </c>
    </row>
    <row r="1147">
      <c r="A1147" s="6">
        <v>180902.0</v>
      </c>
      <c r="B1147" s="6" t="s">
        <v>2561</v>
      </c>
      <c r="C1147" s="10">
        <v>43313.0</v>
      </c>
      <c r="D1147" s="19" t="str">
        <f t="shared" si="1"/>
        <v>2018 - 2019-Central Community College</v>
      </c>
      <c r="E1147" s="6" t="s">
        <v>2562</v>
      </c>
      <c r="F1147" s="6" t="s">
        <v>6</v>
      </c>
      <c r="Y1147" s="6">
        <v>3000.0</v>
      </c>
      <c r="Z1147" s="6">
        <v>3000.0</v>
      </c>
      <c r="AA1147" s="6">
        <v>4320.0</v>
      </c>
      <c r="AH1147" s="6">
        <v>0.0</v>
      </c>
    </row>
    <row r="1148">
      <c r="A1148" s="6">
        <v>128771.0</v>
      </c>
      <c r="B1148" s="6" t="s">
        <v>2563</v>
      </c>
      <c r="C1148" s="10">
        <v>43313.0</v>
      </c>
      <c r="D1148" s="19" t="str">
        <f t="shared" si="1"/>
        <v>2018 - 2019-Central Connecticut State University</v>
      </c>
      <c r="E1148" s="6" t="s">
        <v>2564</v>
      </c>
      <c r="F1148" s="6" t="s">
        <v>7</v>
      </c>
      <c r="G1148" t="s">
        <v>10</v>
      </c>
      <c r="H1148" s="6">
        <v>7903.0</v>
      </c>
      <c r="I1148" s="6">
        <v>3836.0</v>
      </c>
      <c r="J1148" s="6">
        <v>4067.0</v>
      </c>
      <c r="K1148" s="6">
        <v>5314.0</v>
      </c>
      <c r="L1148" s="6">
        <v>2601.0</v>
      </c>
      <c r="M1148" s="6">
        <v>2713.0</v>
      </c>
      <c r="N1148" s="6">
        <v>1464.0</v>
      </c>
      <c r="O1148" s="6">
        <v>780.0</v>
      </c>
      <c r="P1148" s="6">
        <v>684.0</v>
      </c>
      <c r="Q1148" s="6">
        <v>5.0</v>
      </c>
      <c r="R1148" s="6">
        <v>98.0</v>
      </c>
      <c r="S1148" s="6">
        <v>19.0</v>
      </c>
      <c r="T1148" s="6">
        <v>24.0</v>
      </c>
      <c r="U1148" s="6">
        <v>500.0</v>
      </c>
      <c r="V1148" s="6">
        <v>590.0</v>
      </c>
      <c r="W1148" s="6">
        <v>480.0</v>
      </c>
      <c r="X1148" s="6">
        <v>580.0</v>
      </c>
      <c r="Y1148" s="6">
        <v>10616.0</v>
      </c>
      <c r="Z1148" s="6">
        <v>10616.0</v>
      </c>
      <c r="AA1148" s="6">
        <v>23124.0</v>
      </c>
      <c r="AH1148" s="6">
        <v>50.0</v>
      </c>
    </row>
    <row r="1149">
      <c r="A1149" s="6">
        <v>483045.0</v>
      </c>
      <c r="B1149" s="6" t="s">
        <v>2567</v>
      </c>
      <c r="C1149" s="10">
        <v>43313.0</v>
      </c>
      <c r="D1149" s="19" t="str">
        <f t="shared" si="1"/>
        <v>2018 - 2019-Central Georgia Technical College</v>
      </c>
      <c r="E1149" s="6" t="s">
        <v>2568</v>
      </c>
      <c r="F1149" s="6" t="s">
        <v>6</v>
      </c>
      <c r="Y1149" s="6">
        <v>2778.0</v>
      </c>
      <c r="Z1149" s="6">
        <v>2778.0</v>
      </c>
      <c r="AA1149" s="6">
        <v>4914.0</v>
      </c>
      <c r="AH1149" s="6">
        <v>25.0</v>
      </c>
    </row>
    <row r="1150">
      <c r="A1150" s="6">
        <v>173203.0</v>
      </c>
      <c r="B1150" s="6" t="s">
        <v>2571</v>
      </c>
      <c r="C1150" s="10">
        <v>43313.0</v>
      </c>
      <c r="D1150" s="19" t="str">
        <f t="shared" si="1"/>
        <v>2018 - 2019-Central Lakes College-Brainerd</v>
      </c>
      <c r="E1150" s="6" t="s">
        <v>2572</v>
      </c>
      <c r="F1150" s="6" t="s">
        <v>6</v>
      </c>
      <c r="Y1150" s="6">
        <v>5493.0</v>
      </c>
      <c r="Z1150" s="6">
        <v>5493.0</v>
      </c>
      <c r="AA1150" s="6">
        <v>5493.0</v>
      </c>
      <c r="AH1150" s="6">
        <v>0.0</v>
      </c>
    </row>
    <row r="1151">
      <c r="A1151" s="6">
        <v>158088.0</v>
      </c>
      <c r="B1151" s="6" t="s">
        <v>10800</v>
      </c>
      <c r="C1151" s="10">
        <v>43313.0</v>
      </c>
      <c r="D1151" s="19" t="str">
        <f t="shared" si="1"/>
        <v>2018 - 2019-Central Louisiana Technical Community College</v>
      </c>
      <c r="E1151" s="6"/>
      <c r="F1151" s="6" t="s">
        <v>6</v>
      </c>
      <c r="Y1151" s="6">
        <v>4098.0</v>
      </c>
      <c r="Z1151" s="6">
        <v>4098.0</v>
      </c>
      <c r="AA1151" s="6">
        <v>8208.0</v>
      </c>
      <c r="AH1151" s="6">
        <v>0.0</v>
      </c>
    </row>
    <row r="1152">
      <c r="A1152" s="6">
        <v>161077.0</v>
      </c>
      <c r="B1152" s="6" t="s">
        <v>2575</v>
      </c>
      <c r="C1152" s="10">
        <v>43313.0</v>
      </c>
      <c r="D1152" s="19" t="str">
        <f t="shared" si="1"/>
        <v>2018 - 2019-Central Maine Community College</v>
      </c>
      <c r="E1152" s="6" t="s">
        <v>2576</v>
      </c>
      <c r="F1152" s="6" t="s">
        <v>6</v>
      </c>
      <c r="Y1152" s="6">
        <v>3720.0</v>
      </c>
      <c r="Z1152" s="6">
        <v>3720.0</v>
      </c>
      <c r="AA1152" s="6">
        <v>6540.0</v>
      </c>
      <c r="AH1152" s="6">
        <v>20.0</v>
      </c>
    </row>
    <row r="1153">
      <c r="A1153" s="6">
        <v>445267.0</v>
      </c>
      <c r="B1153" s="6" t="s">
        <v>10821</v>
      </c>
      <c r="C1153" s="10">
        <v>43313.0</v>
      </c>
      <c r="D1153" s="19" t="str">
        <f t="shared" si="1"/>
        <v>2018 - 2019-Central Methodist University-College of Graduate and Extended Studies</v>
      </c>
      <c r="E1153" s="6"/>
      <c r="F1153" s="6" t="s">
        <v>7</v>
      </c>
      <c r="G1153" t="s">
        <v>18</v>
      </c>
      <c r="H1153" s="6">
        <v>38.0</v>
      </c>
      <c r="I1153" s="6">
        <v>8.0</v>
      </c>
      <c r="J1153" s="6">
        <v>30.0</v>
      </c>
      <c r="K1153" s="6">
        <v>8.0</v>
      </c>
      <c r="L1153" s="6">
        <v>2.0</v>
      </c>
      <c r="M1153" s="6">
        <v>6.0</v>
      </c>
      <c r="N1153" s="6">
        <v>4.0</v>
      </c>
      <c r="O1153" s="6">
        <v>1.0</v>
      </c>
      <c r="P1153" s="6">
        <v>3.0</v>
      </c>
      <c r="Y1153" s="6">
        <v>5760.0</v>
      </c>
      <c r="Z1153" s="6">
        <v>5760.0</v>
      </c>
      <c r="AA1153" s="6">
        <v>5760.0</v>
      </c>
      <c r="AH1153" s="6">
        <v>0.0</v>
      </c>
    </row>
    <row r="1154">
      <c r="A1154" s="6">
        <v>176947.0</v>
      </c>
      <c r="B1154" s="6" t="s">
        <v>10836</v>
      </c>
      <c r="C1154" s="10">
        <v>43313.0</v>
      </c>
      <c r="D1154" s="19" t="str">
        <f t="shared" si="1"/>
        <v>2018 - 2019-Central Methodist University-College of Liberal Arts and Sciences</v>
      </c>
      <c r="E1154" s="6"/>
      <c r="F1154" s="6" t="s">
        <v>7</v>
      </c>
      <c r="G1154" t="s">
        <v>10</v>
      </c>
      <c r="H1154" s="6">
        <v>1280.0</v>
      </c>
      <c r="I1154" s="6">
        <v>767.0</v>
      </c>
      <c r="J1154" s="6">
        <v>513.0</v>
      </c>
      <c r="K1154" s="6">
        <v>1195.0</v>
      </c>
      <c r="L1154" s="6">
        <v>702.0</v>
      </c>
      <c r="M1154" s="6">
        <v>493.0</v>
      </c>
      <c r="N1154" s="6">
        <v>324.0</v>
      </c>
      <c r="O1154" s="6">
        <v>166.0</v>
      </c>
      <c r="P1154" s="6">
        <v>158.0</v>
      </c>
      <c r="Q1154" s="6">
        <v>86.0</v>
      </c>
      <c r="R1154" s="6">
        <v>19.0</v>
      </c>
      <c r="S1154" s="6">
        <v>20.0</v>
      </c>
      <c r="T1154" s="6">
        <v>24.0</v>
      </c>
      <c r="U1154" s="6">
        <v>460.0</v>
      </c>
      <c r="V1154" s="6">
        <v>550.0</v>
      </c>
      <c r="W1154" s="6">
        <v>490.0</v>
      </c>
      <c r="X1154" s="6">
        <v>580.0</v>
      </c>
      <c r="Y1154" s="6">
        <v>24420.0</v>
      </c>
      <c r="Z1154" s="6">
        <v>24420.0</v>
      </c>
      <c r="AA1154" s="6">
        <v>24420.0</v>
      </c>
      <c r="AH1154" s="6">
        <v>0.0</v>
      </c>
    </row>
    <row r="1155">
      <c r="A1155" s="6">
        <v>169248.0</v>
      </c>
      <c r="B1155" s="6" t="s">
        <v>2589</v>
      </c>
      <c r="C1155" s="10">
        <v>43313.0</v>
      </c>
      <c r="D1155" s="19" t="str">
        <f t="shared" si="1"/>
        <v>2018 - 2019-Central Michigan University</v>
      </c>
      <c r="E1155" s="6" t="s">
        <v>2590</v>
      </c>
      <c r="F1155" s="6" t="s">
        <v>7</v>
      </c>
      <c r="G1155" t="s">
        <v>10</v>
      </c>
      <c r="H1155" s="6">
        <v>17858.0</v>
      </c>
      <c r="I1155" s="6">
        <v>7057.0</v>
      </c>
      <c r="J1155" s="6">
        <v>10801.0</v>
      </c>
      <c r="K1155" s="6">
        <v>12293.0</v>
      </c>
      <c r="L1155" s="6">
        <v>4716.0</v>
      </c>
      <c r="M1155" s="6">
        <v>7577.0</v>
      </c>
      <c r="N1155" s="6">
        <v>2732.0</v>
      </c>
      <c r="O1155" s="6">
        <v>1077.0</v>
      </c>
      <c r="P1155" s="6">
        <v>1655.0</v>
      </c>
      <c r="Q1155" s="6">
        <v>24.0</v>
      </c>
      <c r="R1155" s="6">
        <v>86.0</v>
      </c>
      <c r="S1155" s="6">
        <v>20.0</v>
      </c>
      <c r="T1155" s="6">
        <v>27.0</v>
      </c>
      <c r="U1155" s="6">
        <v>510.0</v>
      </c>
      <c r="V1155" s="6">
        <v>610.0</v>
      </c>
      <c r="W1155" s="6">
        <v>490.0</v>
      </c>
      <c r="X1155" s="6">
        <v>590.0</v>
      </c>
      <c r="Y1155" s="6">
        <v>12960.0</v>
      </c>
      <c r="Z1155" s="6">
        <v>12960.0</v>
      </c>
      <c r="AA1155" s="6">
        <v>24120.0</v>
      </c>
      <c r="AH1155" s="6">
        <v>35.0</v>
      </c>
    </row>
    <row r="1156">
      <c r="A1156" s="6">
        <v>187532.0</v>
      </c>
      <c r="B1156" s="6" t="s">
        <v>2591</v>
      </c>
      <c r="C1156" s="10">
        <v>43313.0</v>
      </c>
      <c r="D1156" s="19" t="str">
        <f t="shared" si="1"/>
        <v>2018 - 2019-Central New Mexico Community College</v>
      </c>
      <c r="E1156" s="6" t="s">
        <v>2592</v>
      </c>
      <c r="F1156" s="6" t="s">
        <v>6</v>
      </c>
      <c r="Y1156" s="6">
        <v>1626.0</v>
      </c>
      <c r="Z1156" s="6">
        <v>1626.0</v>
      </c>
      <c r="AA1156" s="6">
        <v>7338.0</v>
      </c>
      <c r="AH1156" s="6">
        <v>0.0</v>
      </c>
    </row>
    <row r="1157">
      <c r="A1157" s="6">
        <v>201672.0</v>
      </c>
      <c r="B1157" s="6" t="s">
        <v>2595</v>
      </c>
      <c r="C1157" s="10">
        <v>43313.0</v>
      </c>
      <c r="D1157" s="19" t="str">
        <f t="shared" si="1"/>
        <v>2018 - 2019-Central Ohio Technical College</v>
      </c>
      <c r="E1157" s="6" t="s">
        <v>2596</v>
      </c>
      <c r="F1157" s="6" t="s">
        <v>6</v>
      </c>
      <c r="Y1157" s="6">
        <v>4536.0</v>
      </c>
      <c r="Z1157" s="6">
        <v>4536.0</v>
      </c>
      <c r="AA1157" s="6">
        <v>7296.0</v>
      </c>
      <c r="AH1157" s="6">
        <v>0.0</v>
      </c>
    </row>
    <row r="1158">
      <c r="A1158" s="6">
        <v>206932.0</v>
      </c>
      <c r="B1158" s="6" t="s">
        <v>10908</v>
      </c>
      <c r="C1158" s="10">
        <v>43313.0</v>
      </c>
      <c r="D1158" s="19" t="str">
        <f t="shared" si="1"/>
        <v>2018 - 2019-Central Oklahoma College</v>
      </c>
      <c r="E1158" s="6"/>
      <c r="F1158" s="6" t="s">
        <v>6</v>
      </c>
      <c r="AD1158" s="6">
        <v>10825.0</v>
      </c>
      <c r="AE1158" s="6">
        <v>5325.0</v>
      </c>
      <c r="AF1158" s="6">
        <v>5325.0</v>
      </c>
    </row>
    <row r="1159">
      <c r="A1159" s="6">
        <v>208318.0</v>
      </c>
      <c r="B1159" s="6" t="s">
        <v>2597</v>
      </c>
      <c r="C1159" s="10">
        <v>43313.0</v>
      </c>
      <c r="D1159" s="19" t="str">
        <f t="shared" si="1"/>
        <v>2018 - 2019-Central Oregon Community College</v>
      </c>
      <c r="E1159" s="6" t="s">
        <v>2598</v>
      </c>
      <c r="F1159" s="6" t="s">
        <v>6</v>
      </c>
      <c r="Y1159" s="6">
        <v>3951.0</v>
      </c>
      <c r="Z1159" s="6">
        <v>5373.0</v>
      </c>
      <c r="AA1159" s="6">
        <v>10575.0</v>
      </c>
      <c r="AH1159" s="6">
        <v>25.0</v>
      </c>
    </row>
    <row r="1160">
      <c r="A1160" s="6">
        <v>211477.0</v>
      </c>
      <c r="B1160" s="6" t="s">
        <v>2599</v>
      </c>
      <c r="C1160" s="10">
        <v>43313.0</v>
      </c>
      <c r="D1160" s="19" t="str">
        <f t="shared" si="1"/>
        <v>2018 - 2019-Central Penn College</v>
      </c>
      <c r="E1160" s="6" t="s">
        <v>2600</v>
      </c>
      <c r="F1160" s="6" t="s">
        <v>7</v>
      </c>
      <c r="G1160" t="s">
        <v>18</v>
      </c>
      <c r="H1160" s="6">
        <v>279.0</v>
      </c>
      <c r="I1160" s="6">
        <v>103.0</v>
      </c>
      <c r="J1160" s="6">
        <v>176.0</v>
      </c>
      <c r="K1160" s="6">
        <v>202.0</v>
      </c>
      <c r="L1160" s="6">
        <v>74.0</v>
      </c>
      <c r="M1160" s="6">
        <v>128.0</v>
      </c>
      <c r="N1160" s="6">
        <v>106.0</v>
      </c>
      <c r="O1160" s="6">
        <v>39.0</v>
      </c>
      <c r="P1160" s="6">
        <v>67.0</v>
      </c>
      <c r="Q1160" s="6">
        <v>1.0</v>
      </c>
      <c r="R1160" s="6">
        <v>4.0</v>
      </c>
      <c r="U1160" s="6">
        <v>330.0</v>
      </c>
      <c r="V1160" s="6">
        <v>450.0</v>
      </c>
      <c r="W1160" s="6">
        <v>330.0</v>
      </c>
      <c r="X1160" s="6">
        <v>460.0</v>
      </c>
      <c r="Y1160" s="6">
        <v>18714.0</v>
      </c>
      <c r="Z1160" s="6">
        <v>18714.0</v>
      </c>
      <c r="AA1160" s="6">
        <v>18714.0</v>
      </c>
      <c r="AH1160" s="6">
        <v>0.0</v>
      </c>
    </row>
    <row r="1161">
      <c r="A1161" s="6">
        <v>369668.0</v>
      </c>
      <c r="B1161" s="6" t="s">
        <v>2601</v>
      </c>
      <c r="C1161" s="10">
        <v>43313.0</v>
      </c>
      <c r="D1161" s="19" t="str">
        <f t="shared" si="1"/>
        <v>2018 - 2019-Central Pennsylvania Institute of Science and Technology</v>
      </c>
      <c r="E1161" s="6" t="s">
        <v>2602</v>
      </c>
      <c r="F1161" s="6" t="s">
        <v>7</v>
      </c>
      <c r="AB1161" s="6">
        <v>940.0</v>
      </c>
      <c r="AD1161" s="6">
        <v>8520.0</v>
      </c>
      <c r="AE1161" s="6">
        <v>4164.0</v>
      </c>
      <c r="AF1161" s="6">
        <v>4164.0</v>
      </c>
      <c r="AH1161" s="6">
        <v>100.0</v>
      </c>
    </row>
    <row r="1162">
      <c r="A1162" s="6">
        <v>198260.0</v>
      </c>
      <c r="B1162" s="6" t="s">
        <v>2603</v>
      </c>
      <c r="C1162" s="10">
        <v>43313.0</v>
      </c>
      <c r="D1162" s="19" t="str">
        <f t="shared" si="1"/>
        <v>2018 - 2019-Central Piedmont Community College</v>
      </c>
      <c r="E1162" s="6" t="s">
        <v>2604</v>
      </c>
      <c r="F1162" s="6" t="s">
        <v>6</v>
      </c>
      <c r="Y1162" s="6">
        <v>2792.0</v>
      </c>
      <c r="Z1162" s="6">
        <v>2795.0</v>
      </c>
      <c r="AA1162" s="6">
        <v>8936.0</v>
      </c>
      <c r="AH1162" s="6">
        <v>0.0</v>
      </c>
    </row>
    <row r="1163">
      <c r="A1163" s="6">
        <v>231688.0</v>
      </c>
      <c r="B1163" s="6" t="s">
        <v>2605</v>
      </c>
      <c r="C1163" s="10">
        <v>43313.0</v>
      </c>
      <c r="D1163" s="19" t="str">
        <f t="shared" si="1"/>
        <v>2018 - 2019-Central School of Practical Nursing</v>
      </c>
      <c r="E1163" s="6" t="s">
        <v>2606</v>
      </c>
      <c r="F1163" s="6" t="s">
        <v>6</v>
      </c>
      <c r="AB1163" s="6">
        <v>2020.0</v>
      </c>
      <c r="AD1163" s="6">
        <v>9075.0</v>
      </c>
      <c r="AE1163" s="6">
        <v>5445.0</v>
      </c>
      <c r="AF1163" s="6">
        <v>5445.0</v>
      </c>
      <c r="AH1163" s="6">
        <v>55.0</v>
      </c>
    </row>
    <row r="1164">
      <c r="A1164" s="6">
        <v>201681.0</v>
      </c>
      <c r="B1164" s="6" t="s">
        <v>2605</v>
      </c>
      <c r="C1164" s="10">
        <v>43313.0</v>
      </c>
      <c r="D1164" s="19" t="str">
        <f t="shared" si="1"/>
        <v>2018 - 2019-Central School of Practical Nursing</v>
      </c>
      <c r="E1164" s="6" t="s">
        <v>2606</v>
      </c>
      <c r="F1164" s="6" t="s">
        <v>6</v>
      </c>
      <c r="AB1164" s="6">
        <v>935.0</v>
      </c>
      <c r="AD1164" s="6">
        <v>9775.0</v>
      </c>
      <c r="AE1164" s="6">
        <v>4255.0</v>
      </c>
      <c r="AF1164" s="6">
        <v>4313.0</v>
      </c>
      <c r="AH1164" s="6">
        <v>0.0</v>
      </c>
    </row>
    <row r="1165">
      <c r="A1165" s="6">
        <v>201690.0</v>
      </c>
      <c r="B1165" s="6" t="s">
        <v>2612</v>
      </c>
      <c r="C1165" s="10">
        <v>43313.0</v>
      </c>
      <c r="D1165" s="19" t="str">
        <f t="shared" si="1"/>
        <v>2018 - 2019-Central State University</v>
      </c>
      <c r="E1165" s="6" t="s">
        <v>2613</v>
      </c>
      <c r="F1165" s="6" t="s">
        <v>7</v>
      </c>
      <c r="G1165" t="s">
        <v>10</v>
      </c>
      <c r="H1165" s="6">
        <v>12353.0</v>
      </c>
      <c r="I1165" s="6">
        <v>4146.0</v>
      </c>
      <c r="J1165" s="6">
        <v>8207.0</v>
      </c>
      <c r="K1165" s="6">
        <v>7051.0</v>
      </c>
      <c r="L1165" s="6">
        <v>2129.0</v>
      </c>
      <c r="M1165" s="6">
        <v>4922.0</v>
      </c>
      <c r="N1165" s="6">
        <v>792.0</v>
      </c>
      <c r="O1165" s="6">
        <v>290.0</v>
      </c>
      <c r="P1165" s="6">
        <v>502.0</v>
      </c>
      <c r="Q1165" s="6">
        <v>51.0</v>
      </c>
      <c r="R1165" s="6">
        <v>12.0</v>
      </c>
      <c r="S1165" s="6">
        <v>14.0</v>
      </c>
      <c r="T1165" s="6">
        <v>18.0</v>
      </c>
      <c r="U1165" s="6">
        <v>370.0</v>
      </c>
      <c r="V1165" s="6">
        <v>440.0</v>
      </c>
      <c r="W1165" s="6">
        <v>340.0</v>
      </c>
      <c r="X1165" s="6">
        <v>440.0</v>
      </c>
      <c r="Y1165" s="6">
        <v>6346.0</v>
      </c>
      <c r="Z1165" s="6">
        <v>6346.0</v>
      </c>
      <c r="AA1165" s="6">
        <v>8346.0</v>
      </c>
      <c r="AH1165" s="6">
        <v>20.0</v>
      </c>
    </row>
    <row r="1166">
      <c r="A1166" s="6">
        <v>406422.0</v>
      </c>
      <c r="B1166" s="6" t="s">
        <v>2614</v>
      </c>
      <c r="C1166" s="10">
        <v>43313.0</v>
      </c>
      <c r="D1166" s="19" t="str">
        <f t="shared" si="1"/>
        <v>2018 - 2019-Central Susquehanna Intermediate Unit LPN Career</v>
      </c>
      <c r="E1166" s="6" t="s">
        <v>2615</v>
      </c>
      <c r="F1166" s="6" t="s">
        <v>7</v>
      </c>
      <c r="G1166" t="s">
        <v>18</v>
      </c>
      <c r="H1166" s="6">
        <v>63.0</v>
      </c>
      <c r="I1166" s="6">
        <v>3.0</v>
      </c>
      <c r="J1166" s="6">
        <v>60.0</v>
      </c>
      <c r="K1166" s="6">
        <v>30.0</v>
      </c>
      <c r="L1166" s="6">
        <v>1.0</v>
      </c>
      <c r="M1166" s="6">
        <v>29.0</v>
      </c>
      <c r="N1166" s="6">
        <v>24.0</v>
      </c>
      <c r="O1166" s="6">
        <v>1.0</v>
      </c>
      <c r="P1166" s="6">
        <v>23.0</v>
      </c>
      <c r="AB1166" s="6">
        <v>2089.0</v>
      </c>
      <c r="AD1166" s="6">
        <v>14136.0</v>
      </c>
      <c r="AE1166" s="6">
        <v>720.0</v>
      </c>
      <c r="AF1166" s="6">
        <v>720.0</v>
      </c>
      <c r="AH1166" s="6">
        <v>75.0</v>
      </c>
    </row>
    <row r="1167">
      <c r="A1167" s="6">
        <v>246017.0</v>
      </c>
      <c r="B1167" s="6" t="s">
        <v>2616</v>
      </c>
      <c r="C1167" s="10">
        <v>43313.0</v>
      </c>
      <c r="D1167" s="19" t="str">
        <f t="shared" si="1"/>
        <v>2018 - 2019-Central Technology Center</v>
      </c>
      <c r="E1167" s="6" t="s">
        <v>2617</v>
      </c>
      <c r="F1167" s="6" t="s">
        <v>6</v>
      </c>
      <c r="AB1167" s="6">
        <v>917.0</v>
      </c>
      <c r="AD1167" s="6">
        <v>1265.0</v>
      </c>
      <c r="AE1167" s="6">
        <v>701.0</v>
      </c>
      <c r="AF1167" s="6">
        <v>1485.0</v>
      </c>
      <c r="AH1167" s="6">
        <v>0.0</v>
      </c>
    </row>
    <row r="1168">
      <c r="A1168" s="6">
        <v>246460.0</v>
      </c>
      <c r="B1168" s="6" t="s">
        <v>2618</v>
      </c>
      <c r="C1168" s="10">
        <v>43313.0</v>
      </c>
      <c r="D1168" s="19" t="str">
        <f t="shared" si="1"/>
        <v>2018 - 2019-Central Texas Beauty College-Round Rock</v>
      </c>
      <c r="E1168" s="6" t="s">
        <v>2619</v>
      </c>
      <c r="F1168" s="6" t="s">
        <v>6</v>
      </c>
      <c r="AB1168" s="6">
        <v>600.0</v>
      </c>
      <c r="AD1168" s="6">
        <v>6720.0</v>
      </c>
      <c r="AE1168" s="6">
        <v>840.0</v>
      </c>
      <c r="AF1168" s="6">
        <v>1080.0</v>
      </c>
      <c r="AH1168" s="6">
        <v>100.0</v>
      </c>
    </row>
    <row r="1169">
      <c r="A1169" s="6">
        <v>383464.0</v>
      </c>
      <c r="B1169" s="6" t="s">
        <v>2620</v>
      </c>
      <c r="C1169" s="10">
        <v>43313.0</v>
      </c>
      <c r="D1169" s="19" t="str">
        <f t="shared" si="1"/>
        <v>2018 - 2019-Central Texas Beauty College-Temple</v>
      </c>
      <c r="E1169" s="6" t="s">
        <v>2621</v>
      </c>
      <c r="F1169" s="6" t="s">
        <v>6</v>
      </c>
      <c r="AB1169" s="6">
        <v>600.0</v>
      </c>
      <c r="AD1169" s="6">
        <v>6720.0</v>
      </c>
      <c r="AE1169" s="6">
        <v>840.0</v>
      </c>
      <c r="AF1169" s="6">
        <v>1080.0</v>
      </c>
      <c r="AH1169" s="6">
        <v>100.0</v>
      </c>
    </row>
    <row r="1170">
      <c r="A1170" s="6">
        <v>223816.0</v>
      </c>
      <c r="B1170" s="6" t="s">
        <v>2622</v>
      </c>
      <c r="C1170" s="10">
        <v>43313.0</v>
      </c>
      <c r="D1170" s="19" t="str">
        <f t="shared" si="1"/>
        <v>2018 - 2019-Central Texas College</v>
      </c>
      <c r="E1170" s="6" t="s">
        <v>2623</v>
      </c>
      <c r="F1170" s="6" t="s">
        <v>6</v>
      </c>
      <c r="Y1170" s="6">
        <v>2700.0</v>
      </c>
      <c r="Z1170" s="6">
        <v>3390.0</v>
      </c>
      <c r="AA1170" s="6">
        <v>7050.0</v>
      </c>
      <c r="AH1170" s="6">
        <v>0.0</v>
      </c>
    </row>
    <row r="1171">
      <c r="A1171" s="6">
        <v>231697.0</v>
      </c>
      <c r="B1171" s="6" t="s">
        <v>2624</v>
      </c>
      <c r="C1171" s="10">
        <v>43313.0</v>
      </c>
      <c r="D1171" s="19" t="str">
        <f t="shared" si="1"/>
        <v>2018 - 2019-Central Virginia Community College</v>
      </c>
      <c r="E1171" s="6" t="s">
        <v>2625</v>
      </c>
      <c r="F1171" s="6" t="s">
        <v>6</v>
      </c>
      <c r="Y1171" s="6">
        <v>4838.0</v>
      </c>
      <c r="Z1171" s="6">
        <v>4838.0</v>
      </c>
      <c r="AA1171" s="6">
        <v>10766.0</v>
      </c>
      <c r="AH1171" s="6">
        <v>0.0</v>
      </c>
    </row>
    <row r="1172">
      <c r="A1172" s="6">
        <v>234827.0</v>
      </c>
      <c r="B1172" s="6" t="s">
        <v>2626</v>
      </c>
      <c r="C1172" s="10">
        <v>43313.0</v>
      </c>
      <c r="D1172" s="19" t="str">
        <f t="shared" si="1"/>
        <v>2018 - 2019-Central Washington University</v>
      </c>
      <c r="E1172" s="6" t="s">
        <v>2627</v>
      </c>
      <c r="F1172" s="6" t="s">
        <v>7</v>
      </c>
      <c r="G1172" t="s">
        <v>18</v>
      </c>
      <c r="H1172" s="6">
        <v>10148.0</v>
      </c>
      <c r="I1172" s="6">
        <v>4334.0</v>
      </c>
      <c r="J1172" s="6">
        <v>5814.0</v>
      </c>
      <c r="K1172" s="6">
        <v>7932.0</v>
      </c>
      <c r="L1172" s="6">
        <v>3370.0</v>
      </c>
      <c r="M1172" s="6">
        <v>4562.0</v>
      </c>
      <c r="N1172" s="6">
        <v>2244.0</v>
      </c>
      <c r="O1172" s="6">
        <v>1097.0</v>
      </c>
      <c r="P1172" s="6">
        <v>1147.0</v>
      </c>
      <c r="Q1172" s="6">
        <v>21.0</v>
      </c>
      <c r="R1172" s="6">
        <v>82.0</v>
      </c>
      <c r="S1172" s="6">
        <v>17.0</v>
      </c>
      <c r="T1172" s="6">
        <v>24.0</v>
      </c>
      <c r="U1172" s="6">
        <v>480.0</v>
      </c>
      <c r="V1172" s="6">
        <v>570.0</v>
      </c>
      <c r="W1172" s="6">
        <v>480.0</v>
      </c>
      <c r="X1172" s="6">
        <v>590.0</v>
      </c>
      <c r="Y1172" s="6">
        <v>8072.0</v>
      </c>
      <c r="Z1172" s="6">
        <v>8072.0</v>
      </c>
      <c r="AA1172" s="6">
        <v>23053.0</v>
      </c>
      <c r="AH1172" s="6">
        <v>50.0</v>
      </c>
    </row>
    <row r="1173">
      <c r="A1173" s="6">
        <v>240514.0</v>
      </c>
      <c r="B1173" s="6" t="s">
        <v>2628</v>
      </c>
      <c r="C1173" s="10">
        <v>43313.0</v>
      </c>
      <c r="D1173" s="19" t="str">
        <f t="shared" si="1"/>
        <v>2018 - 2019-Central Wyoming College</v>
      </c>
      <c r="E1173" s="6" t="s">
        <v>2629</v>
      </c>
      <c r="F1173" s="6" t="s">
        <v>6</v>
      </c>
      <c r="Y1173" s="6">
        <v>3120.0</v>
      </c>
      <c r="Z1173" s="6">
        <v>3120.0</v>
      </c>
      <c r="AA1173" s="6">
        <v>7632.0</v>
      </c>
      <c r="AH1173" s="6">
        <v>0.0</v>
      </c>
    </row>
    <row r="1174">
      <c r="A1174" s="6">
        <v>488004.0</v>
      </c>
      <c r="B1174" s="6" t="s">
        <v>11030</v>
      </c>
      <c r="C1174" s="10">
        <v>43313.0</v>
      </c>
      <c r="D1174" s="19" t="str">
        <f t="shared" si="1"/>
        <v>2018 - 2019-Central Yeshiva Beth Joseph</v>
      </c>
      <c r="E1174" s="6"/>
      <c r="F1174" s="6" t="s">
        <v>8</v>
      </c>
      <c r="AH1174" s="6">
        <v>0.0</v>
      </c>
    </row>
    <row r="1175">
      <c r="A1175" s="6">
        <v>189857.0</v>
      </c>
      <c r="B1175" s="6" t="s">
        <v>2630</v>
      </c>
      <c r="C1175" s="10">
        <v>43313.0</v>
      </c>
      <c r="D1175" s="19" t="str">
        <f t="shared" si="1"/>
        <v>2018 - 2019-Central Yeshiva Tomchei Tmimim Lubavitz</v>
      </c>
      <c r="E1175" s="6" t="s">
        <v>2631</v>
      </c>
      <c r="F1175" s="6" t="s">
        <v>7</v>
      </c>
      <c r="G1175" t="s">
        <v>18</v>
      </c>
      <c r="H1175" s="6">
        <v>40.0</v>
      </c>
      <c r="I1175" s="6">
        <v>40.0</v>
      </c>
      <c r="J1175" s="6">
        <v>0.0</v>
      </c>
      <c r="K1175" s="6">
        <v>40.0</v>
      </c>
      <c r="L1175" s="6">
        <v>40.0</v>
      </c>
      <c r="N1175" s="6">
        <v>40.0</v>
      </c>
      <c r="O1175" s="6">
        <v>40.0</v>
      </c>
      <c r="Y1175" s="6">
        <v>7700.0</v>
      </c>
      <c r="Z1175" s="6">
        <v>7700.0</v>
      </c>
      <c r="AA1175" s="6">
        <v>7700.0</v>
      </c>
      <c r="AH1175" s="6">
        <v>0.0</v>
      </c>
    </row>
    <row r="1176">
      <c r="A1176" s="6">
        <v>491260.0</v>
      </c>
      <c r="B1176" s="6" t="s">
        <v>11044</v>
      </c>
      <c r="C1176" s="10">
        <v>43313.0</v>
      </c>
      <c r="D1176" s="19" t="str">
        <f t="shared" si="1"/>
        <v>2018 - 2019-Centralia Beauty College</v>
      </c>
      <c r="E1176" s="6"/>
      <c r="F1176" s="6" t="s">
        <v>6</v>
      </c>
      <c r="AB1176" s="6">
        <v>1300.0</v>
      </c>
      <c r="AD1176" s="6">
        <v>10200.0</v>
      </c>
      <c r="AE1176" s="6">
        <v>6348.0</v>
      </c>
      <c r="AF1176" s="6">
        <v>6816.0</v>
      </c>
      <c r="AH1176" s="6">
        <v>0.0</v>
      </c>
    </row>
    <row r="1177">
      <c r="A1177" s="6">
        <v>234845.0</v>
      </c>
      <c r="B1177" s="6" t="s">
        <v>2569</v>
      </c>
      <c r="C1177" s="10">
        <v>43313.0</v>
      </c>
      <c r="D1177" s="19" t="str">
        <f t="shared" si="1"/>
        <v>2018 - 2019-Centralia College</v>
      </c>
      <c r="E1177" s="6" t="s">
        <v>2570</v>
      </c>
      <c r="F1177" s="6" t="s">
        <v>6</v>
      </c>
      <c r="Y1177" s="6">
        <v>4437.0</v>
      </c>
      <c r="Z1177" s="6">
        <v>4437.0</v>
      </c>
      <c r="AA1177" s="6">
        <v>4872.0</v>
      </c>
      <c r="AH1177" s="6">
        <v>0.0</v>
      </c>
    </row>
    <row r="1178">
      <c r="A1178" s="6">
        <v>156408.0</v>
      </c>
      <c r="B1178" s="6" t="s">
        <v>2632</v>
      </c>
      <c r="C1178" s="10">
        <v>43313.0</v>
      </c>
      <c r="D1178" s="19" t="str">
        <f t="shared" si="1"/>
        <v>2018 - 2019-Centre College</v>
      </c>
      <c r="E1178" s="6" t="s">
        <v>2633</v>
      </c>
      <c r="F1178" s="6" t="s">
        <v>7</v>
      </c>
      <c r="G1178" t="s">
        <v>10</v>
      </c>
      <c r="H1178" s="6">
        <v>2457.0</v>
      </c>
      <c r="I1178" s="6">
        <v>1211.0</v>
      </c>
      <c r="J1178" s="6">
        <v>1246.0</v>
      </c>
      <c r="K1178" s="6">
        <v>1795.0</v>
      </c>
      <c r="L1178" s="6">
        <v>824.0</v>
      </c>
      <c r="M1178" s="6">
        <v>971.0</v>
      </c>
      <c r="N1178" s="6">
        <v>358.0</v>
      </c>
      <c r="O1178" s="6">
        <v>177.0</v>
      </c>
      <c r="P1178" s="6">
        <v>181.0</v>
      </c>
      <c r="Q1178" s="6">
        <v>82.0</v>
      </c>
      <c r="R1178" s="6">
        <v>19.0</v>
      </c>
      <c r="S1178" s="6">
        <v>27.0</v>
      </c>
      <c r="T1178" s="6">
        <v>32.0</v>
      </c>
      <c r="U1178" s="6">
        <v>590.0</v>
      </c>
      <c r="V1178" s="6">
        <v>705.0</v>
      </c>
      <c r="W1178" s="6">
        <v>600.0</v>
      </c>
      <c r="X1178" s="6">
        <v>715.0</v>
      </c>
      <c r="Y1178" s="6">
        <v>41700.0</v>
      </c>
      <c r="Z1178" s="6">
        <v>41700.0</v>
      </c>
      <c r="AA1178" s="6">
        <v>41700.0</v>
      </c>
      <c r="AH1178" s="6">
        <v>0.0</v>
      </c>
    </row>
    <row r="1179">
      <c r="A1179" s="6">
        <v>420024.0</v>
      </c>
      <c r="B1179" s="6" t="s">
        <v>2644</v>
      </c>
      <c r="C1179" s="10">
        <v>43313.0</v>
      </c>
      <c r="D1179" s="19" t="str">
        <f t="shared" si="1"/>
        <v>2018 - 2019-Centura College-Chesapeake</v>
      </c>
      <c r="E1179" s="6" t="s">
        <v>2645</v>
      </c>
      <c r="F1179" s="6" t="s">
        <v>6</v>
      </c>
      <c r="Y1179" s="6">
        <v>16637.0</v>
      </c>
      <c r="Z1179" s="6">
        <v>16637.0</v>
      </c>
      <c r="AA1179" s="6">
        <v>16637.0</v>
      </c>
      <c r="AH1179" s="6">
        <v>25.0</v>
      </c>
    </row>
    <row r="1180">
      <c r="A1180" s="6">
        <v>444972.0</v>
      </c>
      <c r="B1180" s="6" t="s">
        <v>2646</v>
      </c>
      <c r="C1180" s="10">
        <v>43313.0</v>
      </c>
      <c r="D1180" s="19" t="str">
        <f t="shared" si="1"/>
        <v>2018 - 2019-Centura College-Columbia</v>
      </c>
      <c r="E1180" s="6" t="s">
        <v>2647</v>
      </c>
      <c r="F1180" s="6" t="s">
        <v>6</v>
      </c>
      <c r="Y1180" s="6">
        <v>15887.0</v>
      </c>
      <c r="Z1180" s="6">
        <v>15887.0</v>
      </c>
      <c r="AA1180" s="6">
        <v>15887.0</v>
      </c>
      <c r="AH1180" s="6">
        <v>25.0</v>
      </c>
    </row>
    <row r="1181">
      <c r="A1181" s="6">
        <v>377449.0</v>
      </c>
      <c r="B1181" s="6" t="s">
        <v>2648</v>
      </c>
      <c r="C1181" s="10">
        <v>43313.0</v>
      </c>
      <c r="D1181" s="19" t="str">
        <f t="shared" si="1"/>
        <v>2018 - 2019-Centura College-Newport News</v>
      </c>
      <c r="E1181" s="6" t="s">
        <v>2649</v>
      </c>
      <c r="F1181" s="6" t="s">
        <v>6</v>
      </c>
      <c r="Y1181" s="6">
        <v>15887.0</v>
      </c>
      <c r="Z1181" s="6">
        <v>15887.0</v>
      </c>
      <c r="AA1181" s="6">
        <v>15887.0</v>
      </c>
      <c r="AH1181" s="6">
        <v>25.0</v>
      </c>
    </row>
    <row r="1182">
      <c r="A1182" s="6">
        <v>377458.0</v>
      </c>
      <c r="B1182" s="6" t="s">
        <v>2650</v>
      </c>
      <c r="C1182" s="10">
        <v>43313.0</v>
      </c>
      <c r="D1182" s="19" t="str">
        <f t="shared" si="1"/>
        <v>2018 - 2019-Centura College-Norfolk</v>
      </c>
      <c r="E1182" s="6" t="s">
        <v>2651</v>
      </c>
      <c r="F1182" s="6" t="s">
        <v>6</v>
      </c>
      <c r="Y1182" s="6">
        <v>16337.0</v>
      </c>
      <c r="Z1182" s="6">
        <v>16337.0</v>
      </c>
      <c r="AA1182" s="6">
        <v>16337.0</v>
      </c>
      <c r="AH1182" s="6">
        <v>25.0</v>
      </c>
    </row>
    <row r="1183">
      <c r="A1183" s="6">
        <v>427982.0</v>
      </c>
      <c r="B1183" s="6" t="s">
        <v>2654</v>
      </c>
      <c r="C1183" s="10">
        <v>43313.0</v>
      </c>
      <c r="D1183" s="19" t="str">
        <f t="shared" si="1"/>
        <v>2018 - 2019-Centura College-Richmond Main</v>
      </c>
      <c r="E1183" s="6" t="s">
        <v>2655</v>
      </c>
      <c r="F1183" s="6" t="s">
        <v>6</v>
      </c>
      <c r="Y1183" s="6">
        <v>16337.0</v>
      </c>
      <c r="Z1183" s="6">
        <v>16337.0</v>
      </c>
      <c r="AA1183" s="6">
        <v>16337.0</v>
      </c>
      <c r="AH1183" s="6">
        <v>25.0</v>
      </c>
    </row>
    <row r="1184">
      <c r="A1184" s="6">
        <v>232016.0</v>
      </c>
      <c r="B1184" s="6" t="s">
        <v>2658</v>
      </c>
      <c r="C1184" s="10">
        <v>43313.0</v>
      </c>
      <c r="D1184" s="19" t="str">
        <f t="shared" si="1"/>
        <v>2018 - 2019-Centura College-Virginia Beach</v>
      </c>
      <c r="E1184" s="6" t="s">
        <v>2659</v>
      </c>
      <c r="F1184" s="6" t="s">
        <v>6</v>
      </c>
      <c r="Y1184" s="6">
        <v>15887.0</v>
      </c>
      <c r="Z1184" s="6">
        <v>15887.0</v>
      </c>
      <c r="AA1184" s="6">
        <v>15887.0</v>
      </c>
      <c r="AH1184" s="6">
        <v>25.0</v>
      </c>
    </row>
    <row r="1185">
      <c r="A1185" s="6">
        <v>436553.0</v>
      </c>
      <c r="B1185" s="6" t="s">
        <v>2662</v>
      </c>
      <c r="C1185" s="10">
        <v>43313.0</v>
      </c>
      <c r="D1185" s="19" t="str">
        <f t="shared" si="1"/>
        <v>2018 - 2019-Century College</v>
      </c>
      <c r="E1185" s="6" t="s">
        <v>2663</v>
      </c>
      <c r="F1185" s="6" t="s">
        <v>6</v>
      </c>
      <c r="Y1185" s="6">
        <v>5435.0</v>
      </c>
      <c r="Z1185" s="6">
        <v>5435.0</v>
      </c>
      <c r="AA1185" s="6">
        <v>5435.0</v>
      </c>
      <c r="AH1185" s="6">
        <v>20.0</v>
      </c>
    </row>
    <row r="1186">
      <c r="A1186" s="6">
        <v>175315.0</v>
      </c>
      <c r="B1186" s="6" t="s">
        <v>2662</v>
      </c>
      <c r="C1186" s="10">
        <v>43313.0</v>
      </c>
      <c r="D1186" s="19" t="str">
        <f t="shared" si="1"/>
        <v>2018 - 2019-Century College</v>
      </c>
      <c r="E1186" s="6" t="s">
        <v>2663</v>
      </c>
      <c r="F1186" s="6" t="s">
        <v>6</v>
      </c>
      <c r="Y1186" s="6">
        <v>7175.0</v>
      </c>
      <c r="Z1186" s="6">
        <v>7175.0</v>
      </c>
      <c r="AA1186" s="6">
        <v>7175.0</v>
      </c>
      <c r="AH1186" s="6">
        <v>25.0</v>
      </c>
    </row>
    <row r="1187">
      <c r="A1187" s="6">
        <v>111887.0</v>
      </c>
      <c r="B1187" s="6" t="s">
        <v>2666</v>
      </c>
      <c r="C1187" s="10">
        <v>43313.0</v>
      </c>
      <c r="D1187" s="19" t="str">
        <f t="shared" si="1"/>
        <v>2018 - 2019-Cerritos College</v>
      </c>
      <c r="E1187" s="6" t="s">
        <v>2667</v>
      </c>
      <c r="F1187" s="6" t="s">
        <v>6</v>
      </c>
      <c r="Y1187" s="6">
        <v>1346.0</v>
      </c>
      <c r="Z1187" s="6">
        <v>1346.0</v>
      </c>
      <c r="AA1187" s="6">
        <v>8710.0</v>
      </c>
      <c r="AH1187" s="6">
        <v>0.0</v>
      </c>
    </row>
    <row r="1188">
      <c r="A1188" s="6">
        <v>111896.0</v>
      </c>
      <c r="B1188" s="6" t="s">
        <v>2668</v>
      </c>
      <c r="C1188" s="10">
        <v>43313.0</v>
      </c>
      <c r="D1188" s="19" t="str">
        <f t="shared" si="1"/>
        <v>2018 - 2019-Cerro Coso Community College</v>
      </c>
      <c r="E1188" s="6" t="s">
        <v>2669</v>
      </c>
      <c r="F1188" s="6" t="s">
        <v>6</v>
      </c>
      <c r="Y1188" s="6">
        <v>1290.0</v>
      </c>
      <c r="Z1188" s="6">
        <v>1290.0</v>
      </c>
      <c r="AA1188" s="6">
        <v>7254.0</v>
      </c>
      <c r="AH1188" s="6">
        <v>0.0</v>
      </c>
    </row>
    <row r="1189">
      <c r="A1189" s="6">
        <v>444510.0</v>
      </c>
      <c r="B1189" s="6" t="s">
        <v>2670</v>
      </c>
      <c r="C1189" s="10">
        <v>43313.0</v>
      </c>
      <c r="D1189" s="19" t="str">
        <f t="shared" si="1"/>
        <v>2018 - 2019-CES College</v>
      </c>
      <c r="E1189" s="6" t="s">
        <v>2671</v>
      </c>
      <c r="F1189" s="6" t="s">
        <v>6</v>
      </c>
      <c r="AB1189" s="6">
        <v>635.0</v>
      </c>
      <c r="AD1189" s="6">
        <v>22965.0</v>
      </c>
      <c r="AE1189" s="6">
        <v>7275.0</v>
      </c>
      <c r="AF1189" s="6">
        <v>7080.0</v>
      </c>
      <c r="AH1189" s="6">
        <v>75.0</v>
      </c>
    </row>
    <row r="1190">
      <c r="A1190" s="6">
        <v>427894.0</v>
      </c>
      <c r="B1190" s="6" t="s">
        <v>2672</v>
      </c>
      <c r="C1190" s="10">
        <v>43313.0</v>
      </c>
      <c r="D1190" s="19" t="str">
        <f t="shared" si="1"/>
        <v>2018 - 2019-CET-Alexandria</v>
      </c>
      <c r="E1190" s="6" t="s">
        <v>2673</v>
      </c>
      <c r="F1190" s="6" t="s">
        <v>6</v>
      </c>
      <c r="AD1190" s="6">
        <v>11865.0</v>
      </c>
      <c r="AE1190" s="6">
        <v>3759.0</v>
      </c>
      <c r="AF1190" s="6">
        <v>3658.0</v>
      </c>
      <c r="AH1190" s="6">
        <v>100.0</v>
      </c>
    </row>
    <row r="1191">
      <c r="A1191" s="6">
        <v>381255.0</v>
      </c>
      <c r="B1191" s="6" t="s">
        <v>2676</v>
      </c>
      <c r="C1191" s="10">
        <v>43313.0</v>
      </c>
      <c r="D1191" s="19" t="str">
        <f t="shared" si="1"/>
        <v>2018 - 2019-CET-Coachella</v>
      </c>
      <c r="E1191" s="6" t="s">
        <v>2677</v>
      </c>
      <c r="F1191" s="6" t="s">
        <v>6</v>
      </c>
      <c r="AD1191" s="6">
        <v>11483.0</v>
      </c>
      <c r="AE1191" s="6">
        <v>3638.0</v>
      </c>
      <c r="AF1191" s="6">
        <v>3540.0</v>
      </c>
      <c r="AH1191" s="6">
        <v>100.0</v>
      </c>
    </row>
    <row r="1192">
      <c r="A1192" s="6">
        <v>111744.0</v>
      </c>
      <c r="B1192" s="6" t="s">
        <v>11152</v>
      </c>
      <c r="C1192" s="10">
        <v>43313.0</v>
      </c>
      <c r="D1192" s="19" t="str">
        <f t="shared" si="1"/>
        <v>2018 - 2019-CET-Colton</v>
      </c>
      <c r="E1192" s="6"/>
      <c r="F1192" s="6" t="s">
        <v>6</v>
      </c>
      <c r="AD1192" s="6">
        <v>13779.0</v>
      </c>
      <c r="AE1192" s="6">
        <v>4365.0</v>
      </c>
      <c r="AF1192" s="6">
        <v>4248.0</v>
      </c>
      <c r="AH1192" s="6">
        <v>100.0</v>
      </c>
    </row>
    <row r="1193">
      <c r="A1193" s="6">
        <v>111726.0</v>
      </c>
      <c r="B1193" s="6" t="s">
        <v>2680</v>
      </c>
      <c r="C1193" s="10">
        <v>43313.0</v>
      </c>
      <c r="D1193" s="19" t="str">
        <f t="shared" si="1"/>
        <v>2018 - 2019-CET-El Centro</v>
      </c>
      <c r="E1193" s="6" t="s">
        <v>2681</v>
      </c>
      <c r="F1193" s="6" t="s">
        <v>6</v>
      </c>
      <c r="AD1193" s="6">
        <v>11483.0</v>
      </c>
      <c r="AE1193" s="6">
        <v>3638.0</v>
      </c>
      <c r="AF1193" s="6">
        <v>3540.0</v>
      </c>
      <c r="AH1193" s="6">
        <v>100.0</v>
      </c>
    </row>
    <row r="1194">
      <c r="A1194" s="6">
        <v>432269.0</v>
      </c>
      <c r="B1194" s="6" t="s">
        <v>2682</v>
      </c>
      <c r="C1194" s="10">
        <v>43313.0</v>
      </c>
      <c r="D1194" s="19" t="str">
        <f t="shared" si="1"/>
        <v>2018 - 2019-CET-El Paso</v>
      </c>
      <c r="E1194" s="6" t="s">
        <v>2683</v>
      </c>
      <c r="F1194" s="6" t="s">
        <v>6</v>
      </c>
      <c r="AD1194" s="6">
        <v>8038.0</v>
      </c>
      <c r="AE1194" s="6">
        <v>2546.0</v>
      </c>
      <c r="AF1194" s="6">
        <v>2478.0</v>
      </c>
      <c r="AH1194" s="6">
        <v>100.0</v>
      </c>
    </row>
    <row r="1195">
      <c r="A1195" s="6">
        <v>381282.0</v>
      </c>
      <c r="B1195" s="6" t="s">
        <v>2686</v>
      </c>
      <c r="C1195" s="10">
        <v>43313.0</v>
      </c>
      <c r="D1195" s="19" t="str">
        <f t="shared" si="1"/>
        <v>2018 - 2019-CET-Oxnard</v>
      </c>
      <c r="E1195" s="6" t="s">
        <v>2687</v>
      </c>
      <c r="F1195" s="6" t="s">
        <v>6</v>
      </c>
      <c r="AD1195" s="6">
        <v>11483.0</v>
      </c>
      <c r="AE1195" s="6">
        <v>3638.0</v>
      </c>
      <c r="AF1195" s="6">
        <v>3540.0</v>
      </c>
      <c r="AH1195" s="6">
        <v>100.0</v>
      </c>
    </row>
    <row r="1196">
      <c r="A1196" s="6">
        <v>430342.0</v>
      </c>
      <c r="B1196" s="6" t="s">
        <v>2690</v>
      </c>
      <c r="C1196" s="10">
        <v>43313.0</v>
      </c>
      <c r="D1196" s="19" t="str">
        <f t="shared" si="1"/>
        <v>2018 - 2019-CET-Sacramento</v>
      </c>
      <c r="E1196" s="6" t="s">
        <v>2691</v>
      </c>
      <c r="F1196" s="6" t="s">
        <v>6</v>
      </c>
      <c r="AD1196" s="6">
        <v>11483.0</v>
      </c>
      <c r="AE1196" s="6">
        <v>3638.0</v>
      </c>
      <c r="AF1196" s="6">
        <v>3540.0</v>
      </c>
      <c r="AH1196" s="6">
        <v>100.0</v>
      </c>
    </row>
    <row r="1197">
      <c r="A1197" s="6">
        <v>111799.0</v>
      </c>
      <c r="B1197" s="6" t="s">
        <v>2692</v>
      </c>
      <c r="C1197" s="10">
        <v>43313.0</v>
      </c>
      <c r="D1197" s="19" t="str">
        <f t="shared" si="1"/>
        <v>2018 - 2019-CET-Salinas</v>
      </c>
      <c r="E1197" s="6" t="s">
        <v>2693</v>
      </c>
      <c r="F1197" s="6" t="s">
        <v>6</v>
      </c>
      <c r="AD1197" s="6">
        <v>11483.0</v>
      </c>
      <c r="AE1197" s="6">
        <v>3638.0</v>
      </c>
      <c r="AF1197" s="6">
        <v>3540.0</v>
      </c>
      <c r="AH1197" s="6">
        <v>100.0</v>
      </c>
    </row>
    <row r="1198">
      <c r="A1198" s="6">
        <v>111708.0</v>
      </c>
      <c r="B1198" s="6" t="s">
        <v>2696</v>
      </c>
      <c r="C1198" s="10">
        <v>43313.0</v>
      </c>
      <c r="D1198" s="19" t="str">
        <f t="shared" si="1"/>
        <v>2018 - 2019-CET-San Diego</v>
      </c>
      <c r="E1198" s="6" t="s">
        <v>2697</v>
      </c>
      <c r="F1198" s="6" t="s">
        <v>6</v>
      </c>
      <c r="AD1198" s="6">
        <v>11483.0</v>
      </c>
      <c r="AE1198" s="6">
        <v>3638.0</v>
      </c>
      <c r="AF1198" s="6">
        <v>3540.0</v>
      </c>
      <c r="AH1198" s="6">
        <v>100.0</v>
      </c>
    </row>
    <row r="1199">
      <c r="A1199" s="6">
        <v>111717.0</v>
      </c>
      <c r="B1199" s="6" t="s">
        <v>11220</v>
      </c>
      <c r="C1199" s="10">
        <v>43313.0</v>
      </c>
      <c r="D1199" s="19" t="str">
        <f t="shared" si="1"/>
        <v>2018 - 2019-CET-San Jose</v>
      </c>
      <c r="E1199" s="6"/>
      <c r="F1199" s="6" t="s">
        <v>6</v>
      </c>
      <c r="AD1199" s="6">
        <v>11483.0</v>
      </c>
      <c r="AE1199" s="6">
        <v>3638.0</v>
      </c>
      <c r="AF1199" s="6">
        <v>3540.0</v>
      </c>
      <c r="AH1199" s="6">
        <v>100.0</v>
      </c>
    </row>
    <row r="1200">
      <c r="A1200" s="6">
        <v>381325.0</v>
      </c>
      <c r="B1200" s="6" t="s">
        <v>2698</v>
      </c>
      <c r="C1200" s="10">
        <v>43313.0</v>
      </c>
      <c r="D1200" s="19" t="str">
        <f t="shared" si="1"/>
        <v>2018 - 2019-CET-Santa Maria</v>
      </c>
      <c r="E1200" s="6" t="s">
        <v>2699</v>
      </c>
      <c r="F1200" s="6" t="s">
        <v>6</v>
      </c>
      <c r="AD1200" s="6">
        <v>11483.0</v>
      </c>
      <c r="AE1200" s="6">
        <v>3638.0</v>
      </c>
      <c r="AF1200" s="6">
        <v>3540.0</v>
      </c>
      <c r="AH1200" s="6">
        <v>100.0</v>
      </c>
    </row>
    <row r="1201">
      <c r="A1201" s="6">
        <v>468769.0</v>
      </c>
      <c r="B1201" s="6" t="s">
        <v>2702</v>
      </c>
      <c r="C1201" s="10">
        <v>43313.0</v>
      </c>
      <c r="D1201" s="19" t="str">
        <f t="shared" si="1"/>
        <v>2018 - 2019-CET-Soledad</v>
      </c>
      <c r="E1201" s="6" t="s">
        <v>2703</v>
      </c>
      <c r="F1201" s="6" t="s">
        <v>6</v>
      </c>
      <c r="AD1201" s="6">
        <v>11483.0</v>
      </c>
      <c r="AE1201" s="6">
        <v>3638.0</v>
      </c>
      <c r="AF1201" s="6">
        <v>3540.0</v>
      </c>
      <c r="AH1201" s="6">
        <v>100.0</v>
      </c>
    </row>
    <row r="1202">
      <c r="A1202" s="6">
        <v>111762.0</v>
      </c>
      <c r="B1202" s="6" t="s">
        <v>2704</v>
      </c>
      <c r="C1202" s="10">
        <v>43313.0</v>
      </c>
      <c r="D1202" s="19" t="str">
        <f t="shared" si="1"/>
        <v>2018 - 2019-CET-Watsonville</v>
      </c>
      <c r="E1202" s="6" t="s">
        <v>2705</v>
      </c>
      <c r="F1202" s="6" t="s">
        <v>6</v>
      </c>
      <c r="AD1202" s="6">
        <v>9186.0</v>
      </c>
      <c r="AE1202" s="6">
        <v>2910.0</v>
      </c>
      <c r="AF1202" s="6">
        <v>2832.0</v>
      </c>
      <c r="AH1202" s="6">
        <v>100.0</v>
      </c>
    </row>
    <row r="1203">
      <c r="A1203" s="6">
        <v>111920.0</v>
      </c>
      <c r="B1203" s="6" t="s">
        <v>2706</v>
      </c>
      <c r="C1203" s="10">
        <v>43313.0</v>
      </c>
      <c r="D1203" s="19" t="str">
        <f t="shared" si="1"/>
        <v>2018 - 2019-Chabot College</v>
      </c>
      <c r="E1203" s="6" t="s">
        <v>2707</v>
      </c>
      <c r="F1203" s="6" t="s">
        <v>6</v>
      </c>
      <c r="Y1203" s="6">
        <v>1142.0</v>
      </c>
      <c r="Z1203" s="6">
        <v>1142.0</v>
      </c>
      <c r="AA1203" s="6">
        <v>7742.0</v>
      </c>
      <c r="AH1203" s="6">
        <v>0.0</v>
      </c>
    </row>
    <row r="1204">
      <c r="A1204" s="6">
        <v>180948.0</v>
      </c>
      <c r="B1204" s="6" t="s">
        <v>2708</v>
      </c>
      <c r="C1204" s="10">
        <v>43313.0</v>
      </c>
      <c r="D1204" s="19" t="str">
        <f t="shared" si="1"/>
        <v>2018 - 2019-Chadron State College</v>
      </c>
      <c r="E1204" s="6" t="s">
        <v>2709</v>
      </c>
      <c r="F1204" s="6" t="s">
        <v>6</v>
      </c>
      <c r="Y1204" s="6">
        <v>7384.0</v>
      </c>
      <c r="Z1204" s="6">
        <v>7384.0</v>
      </c>
      <c r="AA1204" s="6">
        <v>7414.0</v>
      </c>
      <c r="AH1204" s="6">
        <v>0.0</v>
      </c>
    </row>
    <row r="1205">
      <c r="A1205" s="6">
        <v>111939.0</v>
      </c>
      <c r="B1205" s="6" t="s">
        <v>2710</v>
      </c>
      <c r="C1205" s="10">
        <v>43313.0</v>
      </c>
      <c r="D1205" s="19" t="str">
        <f t="shared" si="1"/>
        <v>2018 - 2019-Chaffey College</v>
      </c>
      <c r="E1205" s="6" t="s">
        <v>2711</v>
      </c>
      <c r="F1205" s="6" t="s">
        <v>6</v>
      </c>
      <c r="Y1205" s="6">
        <v>1172.0</v>
      </c>
      <c r="Z1205" s="6">
        <v>1172.0</v>
      </c>
      <c r="AA1205" s="6">
        <v>7604.0</v>
      </c>
      <c r="AH1205" s="6">
        <v>0.0</v>
      </c>
    </row>
    <row r="1206">
      <c r="A1206" s="6">
        <v>454218.0</v>
      </c>
      <c r="B1206" s="6" t="s">
        <v>11291</v>
      </c>
      <c r="C1206" s="10">
        <v>43313.0</v>
      </c>
      <c r="D1206" s="19" t="str">
        <f t="shared" si="1"/>
        <v>2018 - 2019-Chamberlain University-Administrative Office</v>
      </c>
      <c r="E1206" s="6"/>
      <c r="F1206" s="6" t="s">
        <v>8</v>
      </c>
    </row>
    <row r="1207">
      <c r="A1207" s="6">
        <v>454245.0</v>
      </c>
      <c r="B1207" s="6" t="s">
        <v>11302</v>
      </c>
      <c r="C1207" s="10">
        <v>43313.0</v>
      </c>
      <c r="D1207" s="19" t="str">
        <f t="shared" si="1"/>
        <v>2018 - 2019-Chamberlain University-Arizona</v>
      </c>
      <c r="E1207" s="6"/>
      <c r="F1207" s="6" t="s">
        <v>7</v>
      </c>
      <c r="G1207" t="s">
        <v>17</v>
      </c>
      <c r="H1207" s="6">
        <v>11.0</v>
      </c>
      <c r="I1207" s="6">
        <v>1.0</v>
      </c>
      <c r="J1207" s="6">
        <v>10.0</v>
      </c>
      <c r="K1207" s="6">
        <v>3.0</v>
      </c>
      <c r="L1207" s="6">
        <v>0.0</v>
      </c>
      <c r="M1207" s="6">
        <v>3.0</v>
      </c>
      <c r="N1207" s="6">
        <v>2.0</v>
      </c>
      <c r="P1207" s="6">
        <v>2.0</v>
      </c>
      <c r="Y1207" s="6">
        <v>19375.0</v>
      </c>
      <c r="Z1207" s="6">
        <v>19375.0</v>
      </c>
      <c r="AA1207" s="6">
        <v>19375.0</v>
      </c>
      <c r="AH1207" s="6">
        <v>95.0</v>
      </c>
    </row>
    <row r="1208">
      <c r="A1208" s="6">
        <v>489353.0</v>
      </c>
      <c r="B1208" s="6" t="s">
        <v>11319</v>
      </c>
      <c r="C1208" s="10">
        <v>43313.0</v>
      </c>
      <c r="D1208" s="19" t="str">
        <f t="shared" si="1"/>
        <v>2018 - 2019-Chamberlain University-California</v>
      </c>
      <c r="E1208" s="6"/>
      <c r="F1208" s="6" t="s">
        <v>7</v>
      </c>
      <c r="G1208" t="s">
        <v>17</v>
      </c>
      <c r="H1208" s="6">
        <v>12.0</v>
      </c>
      <c r="I1208" s="6">
        <v>3.0</v>
      </c>
      <c r="J1208" s="6">
        <v>9.0</v>
      </c>
      <c r="K1208" s="6">
        <v>0.0</v>
      </c>
      <c r="L1208" s="6">
        <v>0.0</v>
      </c>
      <c r="M1208" s="6">
        <v>0.0</v>
      </c>
      <c r="Y1208" s="6">
        <v>19375.0</v>
      </c>
      <c r="Z1208" s="6">
        <v>19375.0</v>
      </c>
      <c r="AA1208" s="6">
        <v>19375.0</v>
      </c>
      <c r="AH1208" s="6">
        <v>95.0</v>
      </c>
    </row>
    <row r="1209">
      <c r="A1209" s="6">
        <v>457129.0</v>
      </c>
      <c r="B1209" s="6" t="s">
        <v>11333</v>
      </c>
      <c r="C1209" s="10">
        <v>43313.0</v>
      </c>
      <c r="D1209" s="19" t="str">
        <f t="shared" si="1"/>
        <v>2018 - 2019-Chamberlain University-Florida</v>
      </c>
      <c r="E1209" s="6"/>
      <c r="F1209" s="6" t="s">
        <v>7</v>
      </c>
      <c r="G1209" t="s">
        <v>17</v>
      </c>
      <c r="H1209" s="6">
        <v>14.0</v>
      </c>
      <c r="I1209" s="6">
        <v>2.0</v>
      </c>
      <c r="J1209" s="6">
        <v>12.0</v>
      </c>
      <c r="K1209" s="6">
        <v>11.0</v>
      </c>
      <c r="L1209" s="6">
        <v>2.0</v>
      </c>
      <c r="M1209" s="6">
        <v>9.0</v>
      </c>
      <c r="N1209" s="6">
        <v>10.0</v>
      </c>
      <c r="O1209" s="6">
        <v>2.0</v>
      </c>
      <c r="P1209" s="6">
        <v>8.0</v>
      </c>
      <c r="Y1209" s="6">
        <v>19375.0</v>
      </c>
      <c r="Z1209" s="6">
        <v>19375.0</v>
      </c>
      <c r="AA1209" s="6">
        <v>19375.0</v>
      </c>
      <c r="AH1209" s="6">
        <v>95.0</v>
      </c>
    </row>
    <row r="1210">
      <c r="A1210" s="6">
        <v>475732.0</v>
      </c>
      <c r="B1210" s="6" t="s">
        <v>11347</v>
      </c>
      <c r="C1210" s="10">
        <v>43313.0</v>
      </c>
      <c r="D1210" s="19" t="str">
        <f t="shared" si="1"/>
        <v>2018 - 2019-Chamberlain University-Georgia</v>
      </c>
      <c r="E1210" s="6"/>
      <c r="F1210" s="6" t="s">
        <v>7</v>
      </c>
      <c r="G1210" t="s">
        <v>17</v>
      </c>
      <c r="H1210" s="6">
        <v>16.0</v>
      </c>
      <c r="I1210" s="6">
        <v>2.0</v>
      </c>
      <c r="J1210" s="6">
        <v>14.0</v>
      </c>
      <c r="K1210" s="6">
        <v>3.0</v>
      </c>
      <c r="L1210" s="6">
        <v>1.0</v>
      </c>
      <c r="M1210" s="6">
        <v>2.0</v>
      </c>
      <c r="N1210" s="6">
        <v>3.0</v>
      </c>
      <c r="O1210" s="6">
        <v>1.0</v>
      </c>
      <c r="P1210" s="6">
        <v>2.0</v>
      </c>
      <c r="Y1210" s="6">
        <v>19375.0</v>
      </c>
      <c r="Z1210" s="6">
        <v>19375.0</v>
      </c>
      <c r="AA1210" s="6">
        <v>19375.0</v>
      </c>
      <c r="AH1210" s="6">
        <v>95.0</v>
      </c>
    </row>
    <row r="1211">
      <c r="A1211" s="6">
        <v>454227.0</v>
      </c>
      <c r="B1211" s="6" t="s">
        <v>11358</v>
      </c>
      <c r="C1211" s="10">
        <v>43313.0</v>
      </c>
      <c r="D1211" s="19" t="str">
        <f t="shared" si="1"/>
        <v>2018 - 2019-Chamberlain University-Illinois</v>
      </c>
      <c r="E1211" s="6"/>
      <c r="F1211" s="6" t="s">
        <v>7</v>
      </c>
      <c r="G1211" t="s">
        <v>17</v>
      </c>
      <c r="H1211" s="6">
        <v>40.0</v>
      </c>
      <c r="I1211" s="6">
        <v>4.0</v>
      </c>
      <c r="J1211" s="6">
        <v>36.0</v>
      </c>
      <c r="K1211" s="6">
        <v>31.0</v>
      </c>
      <c r="L1211" s="6">
        <v>4.0</v>
      </c>
      <c r="M1211" s="6">
        <v>27.0</v>
      </c>
      <c r="N1211" s="6">
        <v>29.0</v>
      </c>
      <c r="O1211" s="6">
        <v>4.0</v>
      </c>
      <c r="P1211" s="6">
        <v>25.0</v>
      </c>
      <c r="Y1211" s="6">
        <v>19375.0</v>
      </c>
      <c r="Z1211" s="6">
        <v>19375.0</v>
      </c>
      <c r="AA1211" s="6">
        <v>19375.0</v>
      </c>
      <c r="AH1211" s="6">
        <v>95.0</v>
      </c>
    </row>
    <row r="1212">
      <c r="A1212" s="6">
        <v>475741.0</v>
      </c>
      <c r="B1212" s="6" t="s">
        <v>11369</v>
      </c>
      <c r="C1212" s="10">
        <v>43313.0</v>
      </c>
      <c r="D1212" s="19" t="str">
        <f t="shared" si="1"/>
        <v>2018 - 2019-Chamberlain University-Indiana</v>
      </c>
      <c r="E1212" s="6"/>
      <c r="F1212" s="6" t="s">
        <v>7</v>
      </c>
      <c r="G1212" t="s">
        <v>17</v>
      </c>
      <c r="H1212" s="6">
        <v>7.0</v>
      </c>
      <c r="I1212" s="6">
        <v>1.0</v>
      </c>
      <c r="J1212" s="6">
        <v>6.0</v>
      </c>
      <c r="K1212" s="6">
        <v>3.0</v>
      </c>
      <c r="L1212" s="6">
        <v>0.0</v>
      </c>
      <c r="M1212" s="6">
        <v>3.0</v>
      </c>
      <c r="N1212" s="6">
        <v>3.0</v>
      </c>
      <c r="P1212" s="6">
        <v>3.0</v>
      </c>
      <c r="Y1212" s="6">
        <v>19375.0</v>
      </c>
      <c r="Z1212" s="6">
        <v>19375.0</v>
      </c>
      <c r="AA1212" s="6">
        <v>19375.0</v>
      </c>
      <c r="AH1212" s="6">
        <v>95.0</v>
      </c>
    </row>
    <row r="1213">
      <c r="A1213" s="6">
        <v>492759.0</v>
      </c>
      <c r="B1213" s="6" t="s">
        <v>11384</v>
      </c>
      <c r="C1213" s="10">
        <v>43313.0</v>
      </c>
      <c r="D1213" s="19" t="str">
        <f t="shared" si="1"/>
        <v>2018 - 2019-Chamberlain University-Louisiana</v>
      </c>
      <c r="E1213" s="6"/>
      <c r="F1213" s="6" t="s">
        <v>7</v>
      </c>
      <c r="G1213" t="s">
        <v>17</v>
      </c>
      <c r="H1213" s="6">
        <v>4.0</v>
      </c>
      <c r="I1213" s="6">
        <v>0.0</v>
      </c>
      <c r="J1213" s="6">
        <v>4.0</v>
      </c>
      <c r="K1213" s="6">
        <v>1.0</v>
      </c>
      <c r="M1213" s="6">
        <v>1.0</v>
      </c>
      <c r="N1213" s="6">
        <v>0.0</v>
      </c>
      <c r="P1213" s="6">
        <v>0.0</v>
      </c>
      <c r="Y1213" s="6">
        <v>19375.0</v>
      </c>
      <c r="Z1213" s="6">
        <v>19375.0</v>
      </c>
      <c r="AA1213" s="6">
        <v>19375.0</v>
      </c>
      <c r="AH1213" s="6">
        <v>95.0</v>
      </c>
    </row>
    <row r="1214">
      <c r="A1214" s="6">
        <v>486947.0</v>
      </c>
      <c r="B1214" s="6" t="s">
        <v>11405</v>
      </c>
      <c r="C1214" s="10">
        <v>43313.0</v>
      </c>
      <c r="D1214" s="19" t="str">
        <f t="shared" si="1"/>
        <v>2018 - 2019-Chamberlain University-Michigan</v>
      </c>
      <c r="E1214" s="6"/>
      <c r="F1214" s="6" t="s">
        <v>7</v>
      </c>
      <c r="G1214" t="s">
        <v>17</v>
      </c>
      <c r="H1214" s="6">
        <v>4.0</v>
      </c>
      <c r="I1214" s="6">
        <v>1.0</v>
      </c>
      <c r="J1214" s="6">
        <v>3.0</v>
      </c>
      <c r="K1214" s="6">
        <v>2.0</v>
      </c>
      <c r="L1214" s="6">
        <v>0.0</v>
      </c>
      <c r="M1214" s="6">
        <v>2.0</v>
      </c>
      <c r="N1214" s="6">
        <v>1.0</v>
      </c>
      <c r="P1214" s="6">
        <v>1.0</v>
      </c>
      <c r="Y1214" s="6">
        <v>19375.0</v>
      </c>
      <c r="Z1214" s="6">
        <v>19375.0</v>
      </c>
      <c r="AA1214" s="6">
        <v>19375.0</v>
      </c>
      <c r="AH1214" s="6">
        <v>95.0</v>
      </c>
    </row>
    <row r="1215">
      <c r="A1215" s="6">
        <v>466921.0</v>
      </c>
      <c r="B1215" s="6" t="s">
        <v>11422</v>
      </c>
      <c r="C1215" s="10">
        <v>43313.0</v>
      </c>
      <c r="D1215" s="19" t="str">
        <f t="shared" si="1"/>
        <v>2018 - 2019-Chamberlain University-Missouri</v>
      </c>
      <c r="E1215" s="6"/>
      <c r="F1215" s="6" t="s">
        <v>7</v>
      </c>
      <c r="G1215" t="s">
        <v>17</v>
      </c>
      <c r="H1215" s="6">
        <v>11.0</v>
      </c>
      <c r="I1215" s="6">
        <v>0.0</v>
      </c>
      <c r="J1215" s="6">
        <v>11.0</v>
      </c>
      <c r="K1215" s="6">
        <v>5.0</v>
      </c>
      <c r="M1215" s="6">
        <v>5.0</v>
      </c>
      <c r="N1215" s="6">
        <v>4.0</v>
      </c>
      <c r="P1215" s="6">
        <v>4.0</v>
      </c>
      <c r="Y1215" s="6">
        <v>19375.0</v>
      </c>
      <c r="Z1215" s="6">
        <v>19375.0</v>
      </c>
      <c r="AA1215" s="6">
        <v>19375.0</v>
      </c>
      <c r="AH1215" s="6">
        <v>95.0</v>
      </c>
    </row>
    <row r="1216">
      <c r="A1216" s="6">
        <v>486938.0</v>
      </c>
      <c r="B1216" s="6" t="s">
        <v>11434</v>
      </c>
      <c r="C1216" s="10">
        <v>43313.0</v>
      </c>
      <c r="D1216" s="19" t="str">
        <f t="shared" si="1"/>
        <v>2018 - 2019-Chamberlain University-Nevada</v>
      </c>
      <c r="E1216" s="6"/>
      <c r="F1216" s="6" t="s">
        <v>7</v>
      </c>
      <c r="G1216" t="s">
        <v>17</v>
      </c>
      <c r="H1216" s="6">
        <v>14.0</v>
      </c>
      <c r="I1216" s="6">
        <v>1.0</v>
      </c>
      <c r="J1216" s="6">
        <v>13.0</v>
      </c>
      <c r="K1216" s="6">
        <v>8.0</v>
      </c>
      <c r="L1216" s="6">
        <v>1.0</v>
      </c>
      <c r="M1216" s="6">
        <v>7.0</v>
      </c>
      <c r="N1216" s="6">
        <v>6.0</v>
      </c>
      <c r="O1216" s="6">
        <v>1.0</v>
      </c>
      <c r="P1216" s="6">
        <v>5.0</v>
      </c>
      <c r="Y1216" s="6">
        <v>19375.0</v>
      </c>
      <c r="Z1216" s="6">
        <v>19375.0</v>
      </c>
      <c r="AA1216" s="6">
        <v>19375.0</v>
      </c>
      <c r="AH1216" s="6">
        <v>95.0</v>
      </c>
    </row>
    <row r="1217">
      <c r="A1217" s="6">
        <v>486956.0</v>
      </c>
      <c r="B1217" s="6" t="s">
        <v>11450</v>
      </c>
      <c r="C1217" s="10">
        <v>43313.0</v>
      </c>
      <c r="D1217" s="19" t="str">
        <f t="shared" si="1"/>
        <v>2018 - 2019-Chamberlain University-New Jersey</v>
      </c>
      <c r="E1217" s="6"/>
      <c r="F1217" s="6" t="s">
        <v>7</v>
      </c>
      <c r="G1217" t="s">
        <v>17</v>
      </c>
      <c r="H1217" s="6">
        <v>11.0</v>
      </c>
      <c r="I1217" s="6">
        <v>1.0</v>
      </c>
      <c r="J1217" s="6">
        <v>10.0</v>
      </c>
      <c r="K1217" s="6">
        <v>5.0</v>
      </c>
      <c r="L1217" s="6">
        <v>1.0</v>
      </c>
      <c r="M1217" s="6">
        <v>4.0</v>
      </c>
      <c r="N1217" s="6">
        <v>3.0</v>
      </c>
      <c r="O1217" s="6">
        <v>1.0</v>
      </c>
      <c r="P1217" s="6">
        <v>2.0</v>
      </c>
      <c r="Y1217" s="6">
        <v>19375.0</v>
      </c>
      <c r="Z1217" s="6">
        <v>19375.0</v>
      </c>
      <c r="AA1217" s="6">
        <v>19375.0</v>
      </c>
      <c r="AH1217" s="6">
        <v>95.0</v>
      </c>
    </row>
    <row r="1218">
      <c r="A1218" s="6">
        <v>489344.0</v>
      </c>
      <c r="B1218" s="6" t="s">
        <v>11451</v>
      </c>
      <c r="C1218" s="10">
        <v>43313.0</v>
      </c>
      <c r="D1218" s="19" t="str">
        <f t="shared" si="1"/>
        <v>2018 - 2019-Chamberlain University-North Carolina</v>
      </c>
      <c r="E1218" s="6"/>
      <c r="F1218" s="6" t="s">
        <v>7</v>
      </c>
      <c r="G1218" t="s">
        <v>17</v>
      </c>
      <c r="H1218" s="6">
        <v>4.0</v>
      </c>
      <c r="I1218" s="6">
        <v>1.0</v>
      </c>
      <c r="J1218" s="6">
        <v>3.0</v>
      </c>
      <c r="K1218" s="6">
        <v>1.0</v>
      </c>
      <c r="L1218" s="6">
        <v>0.0</v>
      </c>
      <c r="M1218" s="6">
        <v>1.0</v>
      </c>
      <c r="N1218" s="6">
        <v>1.0</v>
      </c>
      <c r="P1218" s="6">
        <v>1.0</v>
      </c>
      <c r="Y1218" s="6">
        <v>19375.0</v>
      </c>
      <c r="Z1218" s="6">
        <v>19375.0</v>
      </c>
      <c r="AA1218" s="6">
        <v>19375.0</v>
      </c>
      <c r="AH1218" s="6">
        <v>95.0</v>
      </c>
    </row>
    <row r="1219">
      <c r="A1219" s="6">
        <v>454236.0</v>
      </c>
      <c r="B1219" s="6" t="s">
        <v>11453</v>
      </c>
      <c r="C1219" s="10">
        <v>43313.0</v>
      </c>
      <c r="D1219" s="19" t="str">
        <f t="shared" si="1"/>
        <v>2018 - 2019-Chamberlain University-Ohio</v>
      </c>
      <c r="E1219" s="6"/>
      <c r="F1219" s="6" t="s">
        <v>7</v>
      </c>
      <c r="G1219" t="s">
        <v>17</v>
      </c>
      <c r="H1219" s="6">
        <v>17.0</v>
      </c>
      <c r="I1219" s="6">
        <v>1.0</v>
      </c>
      <c r="J1219" s="6">
        <v>16.0</v>
      </c>
      <c r="K1219" s="6">
        <v>12.0</v>
      </c>
      <c r="L1219" s="6">
        <v>1.0</v>
      </c>
      <c r="M1219" s="6">
        <v>11.0</v>
      </c>
      <c r="N1219" s="6">
        <v>9.0</v>
      </c>
      <c r="O1219" s="6">
        <v>1.0</v>
      </c>
      <c r="P1219" s="6">
        <v>8.0</v>
      </c>
      <c r="Y1219" s="6">
        <v>19375.0</v>
      </c>
      <c r="Z1219" s="6">
        <v>19375.0</v>
      </c>
      <c r="AA1219" s="6">
        <v>19375.0</v>
      </c>
      <c r="AH1219" s="6">
        <v>95.0</v>
      </c>
    </row>
    <row r="1220">
      <c r="A1220" s="6">
        <v>466930.0</v>
      </c>
      <c r="B1220" s="6" t="s">
        <v>11459</v>
      </c>
      <c r="C1220" s="10">
        <v>43313.0</v>
      </c>
      <c r="D1220" s="19" t="str">
        <f t="shared" si="1"/>
        <v>2018 - 2019-Chamberlain University-Texas</v>
      </c>
      <c r="E1220" s="6"/>
      <c r="F1220" s="6" t="s">
        <v>7</v>
      </c>
      <c r="G1220" t="s">
        <v>17</v>
      </c>
      <c r="H1220" s="6">
        <v>26.0</v>
      </c>
      <c r="I1220" s="6">
        <v>6.0</v>
      </c>
      <c r="J1220" s="6">
        <v>20.0</v>
      </c>
      <c r="K1220" s="6">
        <v>6.0</v>
      </c>
      <c r="L1220" s="6">
        <v>3.0</v>
      </c>
      <c r="M1220" s="6">
        <v>3.0</v>
      </c>
      <c r="N1220" s="6">
        <v>6.0</v>
      </c>
      <c r="O1220" s="6">
        <v>3.0</v>
      </c>
      <c r="P1220" s="6">
        <v>3.0</v>
      </c>
      <c r="Y1220" s="6">
        <v>19375.0</v>
      </c>
      <c r="Z1220" s="6">
        <v>19375.0</v>
      </c>
      <c r="AA1220" s="6">
        <v>19375.0</v>
      </c>
      <c r="AH1220" s="6">
        <v>95.0</v>
      </c>
    </row>
    <row r="1221">
      <c r="A1221" s="6">
        <v>460871.0</v>
      </c>
      <c r="B1221" s="6" t="s">
        <v>11473</v>
      </c>
      <c r="C1221" s="10">
        <v>43313.0</v>
      </c>
      <c r="D1221" s="19" t="str">
        <f t="shared" si="1"/>
        <v>2018 - 2019-Chamberlain University-Virginia</v>
      </c>
      <c r="E1221" s="6"/>
      <c r="F1221" s="6" t="s">
        <v>7</v>
      </c>
      <c r="G1221" t="s">
        <v>17</v>
      </c>
      <c r="H1221" s="6">
        <v>6.0</v>
      </c>
      <c r="I1221" s="6">
        <v>1.0</v>
      </c>
      <c r="J1221" s="6">
        <v>5.0</v>
      </c>
      <c r="K1221" s="6">
        <v>1.0</v>
      </c>
      <c r="L1221" s="6">
        <v>0.0</v>
      </c>
      <c r="M1221" s="6">
        <v>1.0</v>
      </c>
      <c r="N1221" s="6">
        <v>1.0</v>
      </c>
      <c r="P1221" s="6">
        <v>1.0</v>
      </c>
      <c r="Y1221" s="6">
        <v>19375.0</v>
      </c>
      <c r="Z1221" s="6">
        <v>19375.0</v>
      </c>
      <c r="AA1221" s="6">
        <v>19375.0</v>
      </c>
      <c r="AH1221" s="6">
        <v>95.0</v>
      </c>
    </row>
    <row r="1222">
      <c r="A1222" s="6">
        <v>446996.0</v>
      </c>
      <c r="B1222" s="6" t="s">
        <v>2731</v>
      </c>
      <c r="C1222" s="10">
        <v>43313.0</v>
      </c>
      <c r="D1222" s="19" t="str">
        <f t="shared" si="1"/>
        <v>2018 - 2019-Chambersburg Beauty School</v>
      </c>
      <c r="E1222" s="6" t="s">
        <v>2732</v>
      </c>
      <c r="F1222" s="6" t="s">
        <v>6</v>
      </c>
      <c r="AB1222" s="6">
        <v>1495.0</v>
      </c>
      <c r="AD1222" s="6">
        <v>9363.0</v>
      </c>
      <c r="AE1222" s="6">
        <v>3125.0</v>
      </c>
      <c r="AF1222" s="6">
        <v>3125.0</v>
      </c>
      <c r="AH1222" s="6">
        <v>0.0</v>
      </c>
    </row>
    <row r="1223">
      <c r="A1223" s="6">
        <v>141486.0</v>
      </c>
      <c r="B1223" s="6" t="s">
        <v>2733</v>
      </c>
      <c r="C1223" s="10">
        <v>43313.0</v>
      </c>
      <c r="D1223" s="19" t="str">
        <f t="shared" si="1"/>
        <v>2018 - 2019-Chaminade University of Honolulu</v>
      </c>
      <c r="E1223" s="6" t="s">
        <v>2734</v>
      </c>
      <c r="F1223" s="6" t="s">
        <v>7</v>
      </c>
      <c r="G1223" t="s">
        <v>10</v>
      </c>
      <c r="H1223" s="6">
        <v>908.0</v>
      </c>
      <c r="I1223" s="6">
        <v>257.0</v>
      </c>
      <c r="J1223" s="6">
        <v>651.0</v>
      </c>
      <c r="K1223" s="6">
        <v>887.0</v>
      </c>
      <c r="L1223" s="6">
        <v>252.0</v>
      </c>
      <c r="M1223" s="6">
        <v>635.0</v>
      </c>
      <c r="N1223" s="6">
        <v>296.0</v>
      </c>
      <c r="O1223" s="6">
        <v>101.0</v>
      </c>
      <c r="P1223" s="6">
        <v>195.0</v>
      </c>
      <c r="Q1223" s="6">
        <v>41.0</v>
      </c>
      <c r="R1223" s="6">
        <v>59.0</v>
      </c>
      <c r="S1223" s="6">
        <v>20.0</v>
      </c>
      <c r="T1223" s="6">
        <v>23.0</v>
      </c>
      <c r="U1223" s="6">
        <v>490.0</v>
      </c>
      <c r="V1223" s="6">
        <v>570.0</v>
      </c>
      <c r="W1223" s="6">
        <v>480.0</v>
      </c>
      <c r="X1223" s="6">
        <v>560.0</v>
      </c>
      <c r="Y1223" s="6">
        <v>25374.0</v>
      </c>
      <c r="Z1223" s="6">
        <v>25374.0</v>
      </c>
      <c r="AA1223" s="6">
        <v>25374.0</v>
      </c>
      <c r="AH1223" s="6">
        <v>50.0</v>
      </c>
    </row>
    <row r="1224">
      <c r="A1224" s="6">
        <v>483753.0</v>
      </c>
      <c r="B1224" s="6" t="s">
        <v>11520</v>
      </c>
      <c r="C1224" s="10">
        <v>43313.0</v>
      </c>
      <c r="D1224" s="19" t="str">
        <f t="shared" si="1"/>
        <v>2018 - 2019-Champ's Barber School</v>
      </c>
      <c r="E1224" s="6"/>
      <c r="F1224" s="6" t="s">
        <v>6</v>
      </c>
      <c r="AB1224" s="6">
        <v>1300.0</v>
      </c>
      <c r="AD1224" s="6">
        <v>9156.0</v>
      </c>
      <c r="AE1224" s="6">
        <v>5775.0</v>
      </c>
      <c r="AF1224" s="6">
        <v>6227.0</v>
      </c>
      <c r="AH1224" s="6">
        <v>100.0</v>
      </c>
    </row>
    <row r="1225">
      <c r="A1225" s="6">
        <v>449782.0</v>
      </c>
      <c r="B1225" s="6" t="s">
        <v>2735</v>
      </c>
      <c r="C1225" s="10">
        <v>43313.0</v>
      </c>
      <c r="D1225" s="19" t="str">
        <f t="shared" si="1"/>
        <v>2018 - 2019-Champion Beauty College</v>
      </c>
      <c r="E1225" s="6" t="s">
        <v>2736</v>
      </c>
      <c r="F1225" s="6" t="s">
        <v>6</v>
      </c>
      <c r="AB1225" s="6">
        <v>1760.0</v>
      </c>
      <c r="AD1225" s="6">
        <v>11425.0</v>
      </c>
      <c r="AE1225" s="6">
        <v>3350.0</v>
      </c>
      <c r="AF1225" s="6">
        <v>3350.0</v>
      </c>
      <c r="AH1225" s="6">
        <v>100.0</v>
      </c>
    </row>
    <row r="1226">
      <c r="A1226" s="6">
        <v>492069.0</v>
      </c>
      <c r="B1226" s="6" t="s">
        <v>11544</v>
      </c>
      <c r="C1226" s="10">
        <v>43313.0</v>
      </c>
      <c r="D1226" s="19" t="str">
        <f t="shared" si="1"/>
        <v>2018 - 2019-Champion Christian College</v>
      </c>
      <c r="E1226" s="6"/>
      <c r="F1226" s="6" t="s">
        <v>6</v>
      </c>
      <c r="Y1226" s="6">
        <v>5240.0</v>
      </c>
      <c r="Z1226" s="6">
        <v>5240.0</v>
      </c>
      <c r="AA1226" s="6">
        <v>5240.0</v>
      </c>
      <c r="AH1226" s="6">
        <v>0.0</v>
      </c>
    </row>
    <row r="1227">
      <c r="A1227" s="6">
        <v>422190.0</v>
      </c>
      <c r="B1227" s="6" t="s">
        <v>2737</v>
      </c>
      <c r="C1227" s="10">
        <v>43313.0</v>
      </c>
      <c r="D1227" s="19" t="str">
        <f t="shared" si="1"/>
        <v>2018 - 2019-Champion Institute of Cosmetology</v>
      </c>
      <c r="E1227" s="6" t="s">
        <v>2738</v>
      </c>
      <c r="F1227" s="6" t="s">
        <v>6</v>
      </c>
      <c r="AB1227" s="6">
        <v>900.0</v>
      </c>
      <c r="AD1227" s="6">
        <v>15693.0</v>
      </c>
      <c r="AE1227" s="6">
        <v>4971.0</v>
      </c>
      <c r="AF1227" s="6">
        <v>4838.0</v>
      </c>
      <c r="AH1227" s="6">
        <v>0.0</v>
      </c>
    </row>
    <row r="1228">
      <c r="A1228" s="6">
        <v>230852.0</v>
      </c>
      <c r="B1228" s="6" t="s">
        <v>2749</v>
      </c>
      <c r="C1228" s="10">
        <v>43313.0</v>
      </c>
      <c r="D1228" s="19" t="str">
        <f t="shared" si="1"/>
        <v>2018 - 2019-Champlain College</v>
      </c>
      <c r="E1228" s="6" t="s">
        <v>2750</v>
      </c>
      <c r="F1228" s="6" t="s">
        <v>7</v>
      </c>
      <c r="G1228" t="s">
        <v>10</v>
      </c>
      <c r="H1228" s="6">
        <v>4977.0</v>
      </c>
      <c r="I1228" s="6">
        <v>2286.0</v>
      </c>
      <c r="J1228" s="6">
        <v>2691.0</v>
      </c>
      <c r="K1228" s="6">
        <v>3753.0</v>
      </c>
      <c r="L1228" s="6">
        <v>1714.0</v>
      </c>
      <c r="M1228" s="6">
        <v>2039.0</v>
      </c>
      <c r="N1228" s="6">
        <v>538.0</v>
      </c>
      <c r="O1228" s="6">
        <v>330.0</v>
      </c>
      <c r="P1228" s="6">
        <v>208.0</v>
      </c>
      <c r="Q1228" s="6">
        <v>26.0</v>
      </c>
      <c r="R1228" s="6">
        <v>85.0</v>
      </c>
      <c r="S1228" s="6">
        <v>22.0</v>
      </c>
      <c r="T1228" s="6">
        <v>28.0</v>
      </c>
      <c r="U1228" s="6">
        <v>560.0</v>
      </c>
      <c r="V1228" s="6">
        <v>650.0</v>
      </c>
      <c r="W1228" s="6">
        <v>530.0</v>
      </c>
      <c r="X1228" s="6">
        <v>630.0</v>
      </c>
      <c r="Y1228" s="6">
        <v>41010.0</v>
      </c>
      <c r="Z1228" s="6">
        <v>41010.0</v>
      </c>
      <c r="AA1228" s="6">
        <v>41010.0</v>
      </c>
      <c r="AH1228" s="6">
        <v>0.0</v>
      </c>
    </row>
    <row r="1229">
      <c r="A1229" s="6">
        <v>364025.0</v>
      </c>
      <c r="B1229" s="6" t="s">
        <v>11580</v>
      </c>
      <c r="C1229" s="10">
        <v>43313.0</v>
      </c>
      <c r="D1229" s="19" t="str">
        <f t="shared" si="1"/>
        <v>2018 - 2019-Chandler-Gilbert Community College</v>
      </c>
      <c r="E1229" s="6"/>
      <c r="F1229" s="6" t="s">
        <v>6</v>
      </c>
      <c r="Y1229" s="6">
        <v>2070.0</v>
      </c>
      <c r="Z1229" s="6">
        <v>2070.0</v>
      </c>
      <c r="AA1229" s="6">
        <v>7854.0</v>
      </c>
      <c r="AH1229" s="6">
        <v>0.0</v>
      </c>
    </row>
    <row r="1230">
      <c r="A1230" s="6">
        <v>111948.0</v>
      </c>
      <c r="B1230" s="6" t="s">
        <v>2755</v>
      </c>
      <c r="C1230" s="10">
        <v>43313.0</v>
      </c>
      <c r="D1230" s="19" t="str">
        <f t="shared" si="1"/>
        <v>2018 - 2019-Chapman University</v>
      </c>
      <c r="E1230" s="6" t="s">
        <v>2756</v>
      </c>
      <c r="F1230" s="6" t="s">
        <v>7</v>
      </c>
      <c r="G1230" t="s">
        <v>10</v>
      </c>
      <c r="H1230" s="6">
        <v>14198.0</v>
      </c>
      <c r="I1230" s="6">
        <v>5556.0</v>
      </c>
      <c r="J1230" s="6">
        <v>8642.0</v>
      </c>
      <c r="K1230" s="6">
        <v>7605.0</v>
      </c>
      <c r="L1230" s="6">
        <v>2832.0</v>
      </c>
      <c r="M1230" s="6">
        <v>4773.0</v>
      </c>
      <c r="N1230" s="6">
        <v>1660.0</v>
      </c>
      <c r="O1230" s="6">
        <v>616.0</v>
      </c>
      <c r="P1230" s="6">
        <v>1044.0</v>
      </c>
      <c r="Q1230" s="6">
        <v>44.0</v>
      </c>
      <c r="R1230" s="6">
        <v>69.0</v>
      </c>
      <c r="S1230" s="6">
        <v>25.0</v>
      </c>
      <c r="T1230" s="6">
        <v>30.0</v>
      </c>
      <c r="U1230" s="6">
        <v>600.0</v>
      </c>
      <c r="V1230" s="6">
        <v>680.0</v>
      </c>
      <c r="W1230" s="6">
        <v>590.0</v>
      </c>
      <c r="X1230" s="6">
        <v>690.0</v>
      </c>
      <c r="Y1230" s="6">
        <v>52724.0</v>
      </c>
      <c r="Z1230" s="6">
        <v>52724.0</v>
      </c>
      <c r="AA1230" s="6">
        <v>52724.0</v>
      </c>
      <c r="AH1230" s="6">
        <v>70.0</v>
      </c>
    </row>
    <row r="1231">
      <c r="A1231" s="6">
        <v>123493.0</v>
      </c>
      <c r="B1231" s="6" t="s">
        <v>11595</v>
      </c>
      <c r="C1231" s="10">
        <v>43313.0</v>
      </c>
      <c r="D1231" s="19" t="str">
        <f t="shared" si="1"/>
        <v>2018 - 2019-Charles A Jones Career and Education Center</v>
      </c>
      <c r="E1231" s="6"/>
      <c r="F1231" s="6" t="s">
        <v>6</v>
      </c>
      <c r="AB1231" s="6">
        <v>705.0</v>
      </c>
      <c r="AD1231" s="6">
        <v>10800.0</v>
      </c>
      <c r="AE1231" s="6">
        <v>2007.0</v>
      </c>
      <c r="AF1231" s="6">
        <v>2007.0</v>
      </c>
      <c r="AH1231" s="6">
        <v>0.0</v>
      </c>
    </row>
    <row r="1232">
      <c r="A1232" s="6">
        <v>223852.0</v>
      </c>
      <c r="B1232" s="6" t="s">
        <v>2760</v>
      </c>
      <c r="C1232" s="10">
        <v>43313.0</v>
      </c>
      <c r="D1232" s="19" t="str">
        <f t="shared" si="1"/>
        <v>2018 - 2019-Charles and Sues School of Hair Design</v>
      </c>
      <c r="E1232" s="6" t="s">
        <v>2761</v>
      </c>
      <c r="F1232" s="6" t="s">
        <v>6</v>
      </c>
      <c r="AB1232" s="6">
        <v>0.0</v>
      </c>
      <c r="AD1232" s="6">
        <v>10609.0</v>
      </c>
      <c r="AE1232" s="6">
        <v>5219.0</v>
      </c>
      <c r="AF1232" s="6">
        <v>5219.0</v>
      </c>
      <c r="AH1232" s="6">
        <v>0.0</v>
      </c>
    </row>
    <row r="1233">
      <c r="A1233" s="6">
        <v>419095.0</v>
      </c>
      <c r="B1233" s="6" t="s">
        <v>2762</v>
      </c>
      <c r="C1233" s="10">
        <v>43313.0</v>
      </c>
      <c r="D1233" s="19" t="str">
        <f t="shared" si="1"/>
        <v>2018 - 2019-Charles H McCann Technical School</v>
      </c>
      <c r="E1233" s="6" t="s">
        <v>2763</v>
      </c>
      <c r="F1233" s="6" t="s">
        <v>6</v>
      </c>
      <c r="AB1233" s="6">
        <v>1175.0</v>
      </c>
      <c r="AD1233" s="6">
        <v>3800.0</v>
      </c>
      <c r="AE1233" s="6">
        <v>1853.0</v>
      </c>
      <c r="AF1233" s="6">
        <v>1853.0</v>
      </c>
      <c r="AH1233" s="6">
        <v>0.0</v>
      </c>
    </row>
    <row r="1234">
      <c r="A1234" s="6">
        <v>104391.0</v>
      </c>
      <c r="B1234" s="6" t="s">
        <v>2764</v>
      </c>
      <c r="C1234" s="10">
        <v>43313.0</v>
      </c>
      <c r="D1234" s="19" t="str">
        <f t="shared" si="1"/>
        <v>2018 - 2019-Charles of Italy Beauty College</v>
      </c>
      <c r="E1234" s="6" t="s">
        <v>2765</v>
      </c>
      <c r="F1234" s="6" t="s">
        <v>6</v>
      </c>
      <c r="AB1234" s="6">
        <v>3400.0</v>
      </c>
      <c r="AD1234" s="6">
        <v>8928.0</v>
      </c>
      <c r="AE1234" s="6">
        <v>3372.0</v>
      </c>
      <c r="AF1234" s="6">
        <v>5268.0</v>
      </c>
      <c r="AH1234" s="6">
        <v>100.0</v>
      </c>
    </row>
    <row r="1235">
      <c r="A1235" s="6">
        <v>111966.0</v>
      </c>
      <c r="B1235" s="6" t="s">
        <v>2766</v>
      </c>
      <c r="C1235" s="10">
        <v>43313.0</v>
      </c>
      <c r="D1235" s="19" t="str">
        <f t="shared" si="1"/>
        <v>2018 - 2019-Charles R Drew University of Medicine and Science</v>
      </c>
      <c r="E1235" s="6" t="s">
        <v>2767</v>
      </c>
      <c r="F1235" s="6" t="s">
        <v>7</v>
      </c>
      <c r="G1235" t="s">
        <v>10</v>
      </c>
      <c r="H1235" s="6">
        <v>373.0</v>
      </c>
      <c r="I1235" s="6">
        <v>101.0</v>
      </c>
      <c r="J1235" s="6">
        <v>272.0</v>
      </c>
      <c r="K1235" s="6">
        <v>139.0</v>
      </c>
      <c r="L1235" s="6">
        <v>27.0</v>
      </c>
      <c r="M1235" s="6">
        <v>102.0</v>
      </c>
      <c r="N1235" s="6">
        <v>27.0</v>
      </c>
      <c r="O1235" s="6">
        <v>3.0</v>
      </c>
      <c r="P1235" s="6">
        <v>24.0</v>
      </c>
      <c r="Q1235" s="6">
        <v>2.0</v>
      </c>
      <c r="R1235" s="6">
        <v>16.0</v>
      </c>
      <c r="S1235" s="6">
        <v>18.0</v>
      </c>
      <c r="T1235" s="6">
        <v>24.0</v>
      </c>
      <c r="U1235" s="6">
        <v>450.0</v>
      </c>
      <c r="V1235" s="6">
        <v>570.0</v>
      </c>
      <c r="W1235" s="6">
        <v>400.0</v>
      </c>
      <c r="X1235" s="6">
        <v>500.0</v>
      </c>
      <c r="Y1235" s="6">
        <v>13972.0</v>
      </c>
      <c r="Z1235" s="6">
        <v>13972.0</v>
      </c>
      <c r="AA1235" s="6">
        <v>13972.0</v>
      </c>
      <c r="AH1235" s="6">
        <v>50.0</v>
      </c>
    </row>
    <row r="1236">
      <c r="A1236" s="6">
        <v>418171.0</v>
      </c>
      <c r="B1236" s="6" t="s">
        <v>2768</v>
      </c>
      <c r="C1236" s="10">
        <v>43313.0</v>
      </c>
      <c r="D1236" s="19" t="str">
        <f t="shared" si="1"/>
        <v>2018 - 2019-Charles Stuart School of Diamond Setting</v>
      </c>
      <c r="E1236" s="6" t="s">
        <v>2769</v>
      </c>
      <c r="F1236" s="6" t="s">
        <v>6</v>
      </c>
      <c r="AB1236" s="6">
        <v>0.0</v>
      </c>
      <c r="AD1236" s="6">
        <v>16234.0</v>
      </c>
      <c r="AE1236" s="6">
        <v>3971.0</v>
      </c>
      <c r="AF1236" s="6">
        <v>7504.0</v>
      </c>
      <c r="AH1236" s="6">
        <v>50.0</v>
      </c>
    </row>
    <row r="1237">
      <c r="A1237" s="6">
        <v>217794.0</v>
      </c>
      <c r="B1237" s="6" t="s">
        <v>2770</v>
      </c>
      <c r="C1237" s="10">
        <v>43313.0</v>
      </c>
      <c r="D1237" s="19" t="str">
        <f t="shared" si="1"/>
        <v>2018 - 2019-Charleston Cosmetology Institute</v>
      </c>
      <c r="E1237" s="6" t="s">
        <v>2771</v>
      </c>
      <c r="F1237" s="6" t="s">
        <v>6</v>
      </c>
      <c r="AB1237" s="6">
        <v>0.0</v>
      </c>
      <c r="AD1237" s="6">
        <v>14586.0</v>
      </c>
      <c r="AE1237" s="6">
        <v>3315.0</v>
      </c>
      <c r="AF1237" s="6">
        <v>6175.0</v>
      </c>
      <c r="AH1237" s="6">
        <v>100.0</v>
      </c>
    </row>
    <row r="1238">
      <c r="A1238" s="6">
        <v>237303.0</v>
      </c>
      <c r="B1238" s="6" t="s">
        <v>2772</v>
      </c>
      <c r="C1238" s="10">
        <v>43313.0</v>
      </c>
      <c r="D1238" s="19" t="str">
        <f t="shared" si="1"/>
        <v>2018 - 2019-Charleston School of Beauty Culture</v>
      </c>
      <c r="E1238" s="6" t="s">
        <v>2773</v>
      </c>
      <c r="F1238" s="6" t="s">
        <v>6</v>
      </c>
      <c r="AB1238" s="6">
        <v>2100.0</v>
      </c>
      <c r="AD1238" s="6">
        <v>9490.0</v>
      </c>
      <c r="AE1238" s="6">
        <v>6045.0</v>
      </c>
      <c r="AF1238" s="6">
        <v>6045.0</v>
      </c>
      <c r="AH1238" s="6">
        <v>0.0</v>
      </c>
    </row>
    <row r="1239">
      <c r="A1239" s="6">
        <v>451510.0</v>
      </c>
      <c r="B1239" s="6" t="s">
        <v>2774</v>
      </c>
      <c r="C1239" s="10">
        <v>43313.0</v>
      </c>
      <c r="D1239" s="19" t="str">
        <f t="shared" si="1"/>
        <v>2018 - 2019-Charleston School of Law</v>
      </c>
      <c r="E1239" s="6" t="s">
        <v>2775</v>
      </c>
      <c r="F1239" s="6" t="s">
        <v>8</v>
      </c>
    </row>
    <row r="1240">
      <c r="A1240" s="6">
        <v>217688.0</v>
      </c>
      <c r="B1240" s="6" t="s">
        <v>2778</v>
      </c>
      <c r="C1240" s="10">
        <v>43313.0</v>
      </c>
      <c r="D1240" s="19" t="str">
        <f t="shared" si="1"/>
        <v>2018 - 2019-Charleston Southern University</v>
      </c>
      <c r="E1240" s="6" t="s">
        <v>2779</v>
      </c>
      <c r="F1240" s="6" t="s">
        <v>7</v>
      </c>
      <c r="G1240" t="s">
        <v>10</v>
      </c>
      <c r="H1240" s="6">
        <v>4455.0</v>
      </c>
      <c r="I1240" s="6">
        <v>1521.0</v>
      </c>
      <c r="J1240" s="6">
        <v>2934.0</v>
      </c>
      <c r="K1240" s="6">
        <v>2319.0</v>
      </c>
      <c r="L1240" s="6">
        <v>811.0</v>
      </c>
      <c r="M1240" s="6">
        <v>1508.0</v>
      </c>
      <c r="N1240" s="6">
        <v>585.0</v>
      </c>
      <c r="O1240" s="6">
        <v>231.0</v>
      </c>
      <c r="P1240" s="6">
        <v>354.0</v>
      </c>
      <c r="Q1240" s="6">
        <v>71.0</v>
      </c>
      <c r="R1240" s="6">
        <v>72.0</v>
      </c>
      <c r="S1240" s="6">
        <v>20.0</v>
      </c>
      <c r="T1240" s="6">
        <v>26.0</v>
      </c>
      <c r="U1240" s="6">
        <v>520.0</v>
      </c>
      <c r="V1240" s="6">
        <v>610.0</v>
      </c>
      <c r="W1240" s="6">
        <v>500.0</v>
      </c>
      <c r="X1240" s="6">
        <v>590.0</v>
      </c>
      <c r="Y1240" s="6">
        <v>25540.0</v>
      </c>
      <c r="Z1240" s="6">
        <v>25540.0</v>
      </c>
      <c r="AA1240" s="6">
        <v>25540.0</v>
      </c>
      <c r="AH1240" s="6">
        <v>40.0</v>
      </c>
    </row>
    <row r="1241">
      <c r="A1241" s="6">
        <v>443951.0</v>
      </c>
      <c r="B1241" s="6" t="s">
        <v>2780</v>
      </c>
      <c r="C1241" s="10">
        <v>43313.0</v>
      </c>
      <c r="D1241" s="19" t="str">
        <f t="shared" si="1"/>
        <v>2018 - 2019-Charlie's Guard-Detective Bureau and Academy Inc</v>
      </c>
      <c r="E1241" s="6" t="s">
        <v>2781</v>
      </c>
      <c r="F1241" s="6" t="s">
        <v>6</v>
      </c>
      <c r="AB1241" s="6">
        <v>300.0</v>
      </c>
      <c r="AD1241" s="6">
        <v>5100.0</v>
      </c>
      <c r="AE1241" s="6">
        <v>2261.0</v>
      </c>
      <c r="AF1241" s="6">
        <v>2261.0</v>
      </c>
      <c r="AH1241" s="6">
        <v>25.0</v>
      </c>
    </row>
    <row r="1242">
      <c r="A1242" s="6">
        <v>444778.0</v>
      </c>
      <c r="B1242" s="6" t="s">
        <v>11723</v>
      </c>
      <c r="C1242" s="10">
        <v>43313.0</v>
      </c>
      <c r="D1242" s="19" t="str">
        <f t="shared" si="1"/>
        <v>2018 - 2019-Charlotte Christian College and Theological Seminary</v>
      </c>
      <c r="E1242" s="6"/>
      <c r="F1242" s="6" t="s">
        <v>6</v>
      </c>
      <c r="Y1242" s="6">
        <v>10368.0</v>
      </c>
      <c r="Z1242" s="6">
        <v>10368.0</v>
      </c>
      <c r="AA1242" s="6">
        <v>10368.0</v>
      </c>
      <c r="AH1242" s="6">
        <v>50.0</v>
      </c>
    </row>
    <row r="1243">
      <c r="A1243" s="6">
        <v>132976.0</v>
      </c>
      <c r="B1243" s="6" t="s">
        <v>11734</v>
      </c>
      <c r="C1243" s="10">
        <v>43313.0</v>
      </c>
      <c r="D1243" s="19" t="str">
        <f t="shared" si="1"/>
        <v>2018 - 2019-Charlotte Technical College</v>
      </c>
      <c r="E1243" s="6"/>
      <c r="F1243" s="6" t="s">
        <v>6</v>
      </c>
      <c r="Y1243" s="6">
        <v>2909.0</v>
      </c>
      <c r="Z1243" s="6">
        <v>2909.0</v>
      </c>
      <c r="AA1243" s="6">
        <v>11365.0</v>
      </c>
      <c r="AH1243" s="6">
        <v>25.0</v>
      </c>
    </row>
    <row r="1244">
      <c r="A1244" s="6">
        <v>102845.0</v>
      </c>
      <c r="B1244" s="6" t="s">
        <v>11750</v>
      </c>
      <c r="C1244" s="10">
        <v>43313.0</v>
      </c>
      <c r="D1244" s="19" t="str">
        <f t="shared" si="1"/>
        <v>2018 - 2019-Charter College</v>
      </c>
      <c r="E1244" s="6"/>
      <c r="F1244" s="6" t="s">
        <v>7</v>
      </c>
      <c r="G1244" t="s">
        <v>18</v>
      </c>
      <c r="H1244" s="6">
        <v>638.0</v>
      </c>
      <c r="I1244" s="6">
        <v>448.0</v>
      </c>
      <c r="J1244" s="6">
        <v>190.0</v>
      </c>
      <c r="K1244" s="6">
        <v>638.0</v>
      </c>
      <c r="L1244" s="6">
        <v>448.0</v>
      </c>
      <c r="M1244" s="6">
        <v>190.0</v>
      </c>
      <c r="N1244" s="6">
        <v>600.0</v>
      </c>
      <c r="O1244" s="6">
        <v>438.0</v>
      </c>
      <c r="P1244" s="6">
        <v>162.0</v>
      </c>
      <c r="Y1244" s="6">
        <v>22655.0</v>
      </c>
      <c r="Z1244" s="6">
        <v>22655.0</v>
      </c>
      <c r="AA1244" s="6">
        <v>22655.0</v>
      </c>
      <c r="AH1244" s="6">
        <v>0.0</v>
      </c>
    </row>
    <row r="1245">
      <c r="A1245" s="6">
        <v>128780.0</v>
      </c>
      <c r="B1245" s="6" t="s">
        <v>2790</v>
      </c>
      <c r="C1245" s="10">
        <v>43313.0</v>
      </c>
      <c r="D1245" s="19" t="str">
        <f t="shared" si="1"/>
        <v>2018 - 2019-Charter Oak State College</v>
      </c>
      <c r="E1245" s="6" t="s">
        <v>2791</v>
      </c>
      <c r="F1245" s="6" t="s">
        <v>6</v>
      </c>
      <c r="Y1245" s="6">
        <v>8301.0</v>
      </c>
      <c r="Z1245" s="6">
        <v>8301.0</v>
      </c>
      <c r="AA1245" s="6">
        <v>10854.0</v>
      </c>
      <c r="AH1245" s="6">
        <v>50.0</v>
      </c>
    </row>
    <row r="1246">
      <c r="A1246" s="6">
        <v>217828.0</v>
      </c>
      <c r="B1246" s="6" t="s">
        <v>2792</v>
      </c>
      <c r="C1246" s="10">
        <v>43313.0</v>
      </c>
      <c r="D1246" s="19" t="str">
        <f t="shared" si="1"/>
        <v>2018 - 2019-Charzanne Beauty College</v>
      </c>
      <c r="E1246" s="6" t="s">
        <v>2793</v>
      </c>
      <c r="F1246" s="6" t="s">
        <v>6</v>
      </c>
      <c r="AB1246" s="6">
        <v>1100.0</v>
      </c>
      <c r="AD1246" s="6">
        <v>9838.0</v>
      </c>
      <c r="AE1246" s="6">
        <v>2250.0</v>
      </c>
      <c r="AF1246" s="6">
        <v>2750.0</v>
      </c>
      <c r="AH1246" s="6">
        <v>100.0</v>
      </c>
    </row>
    <row r="1247">
      <c r="A1247" s="6">
        <v>201751.0</v>
      </c>
      <c r="B1247" s="6" t="s">
        <v>2794</v>
      </c>
      <c r="C1247" s="10">
        <v>43313.0</v>
      </c>
      <c r="D1247" s="19" t="str">
        <f t="shared" si="1"/>
        <v>2018 - 2019-Chatfield College</v>
      </c>
      <c r="E1247" s="6" t="s">
        <v>2795</v>
      </c>
      <c r="F1247" s="6" t="s">
        <v>6</v>
      </c>
      <c r="Y1247" s="6">
        <v>12031.0</v>
      </c>
      <c r="Z1247" s="6">
        <v>12031.0</v>
      </c>
      <c r="AA1247" s="6">
        <v>12031.0</v>
      </c>
      <c r="AH1247" s="6">
        <v>10.0</v>
      </c>
    </row>
    <row r="1248">
      <c r="A1248" s="6">
        <v>211556.0</v>
      </c>
      <c r="B1248" s="6" t="s">
        <v>2796</v>
      </c>
      <c r="C1248" s="10">
        <v>43313.0</v>
      </c>
      <c r="D1248" s="19" t="str">
        <f t="shared" si="1"/>
        <v>2018 - 2019-Chatham University</v>
      </c>
      <c r="E1248" s="6" t="s">
        <v>2797</v>
      </c>
      <c r="F1248" s="6" t="s">
        <v>7</v>
      </c>
      <c r="G1248" t="s">
        <v>17</v>
      </c>
      <c r="H1248" s="6">
        <v>2761.0</v>
      </c>
      <c r="I1248" s="6">
        <v>815.0</v>
      </c>
      <c r="J1248" s="6">
        <v>1946.0</v>
      </c>
      <c r="K1248" s="6">
        <v>1529.0</v>
      </c>
      <c r="L1248" s="6">
        <v>408.0</v>
      </c>
      <c r="M1248" s="6">
        <v>1121.0</v>
      </c>
      <c r="N1248" s="6">
        <v>278.0</v>
      </c>
      <c r="O1248" s="6">
        <v>90.0</v>
      </c>
      <c r="P1248" s="6">
        <v>188.0</v>
      </c>
      <c r="Y1248" s="6">
        <v>37611.0</v>
      </c>
      <c r="Z1248" s="6">
        <v>37611.0</v>
      </c>
      <c r="AA1248" s="6">
        <v>37611.0</v>
      </c>
      <c r="AH1248" s="6">
        <v>0.0</v>
      </c>
    </row>
    <row r="1249">
      <c r="A1249" s="6">
        <v>140331.0</v>
      </c>
      <c r="B1249" s="6" t="s">
        <v>2798</v>
      </c>
      <c r="C1249" s="10">
        <v>43313.0</v>
      </c>
      <c r="D1249" s="19" t="str">
        <f t="shared" si="1"/>
        <v>2018 - 2019-Chattahoochee Technical College</v>
      </c>
      <c r="E1249" s="6" t="s">
        <v>2799</v>
      </c>
      <c r="F1249" s="6" t="s">
        <v>6</v>
      </c>
      <c r="Y1249" s="6">
        <v>2816.0</v>
      </c>
      <c r="Z1249" s="6">
        <v>2816.0</v>
      </c>
      <c r="AA1249" s="6">
        <v>4952.0</v>
      </c>
      <c r="AH1249" s="6">
        <v>25.0</v>
      </c>
    </row>
    <row r="1250">
      <c r="A1250" s="6">
        <v>101028.0</v>
      </c>
      <c r="B1250" s="6" t="s">
        <v>2800</v>
      </c>
      <c r="C1250" s="10">
        <v>43313.0</v>
      </c>
      <c r="D1250" s="19" t="str">
        <f t="shared" si="1"/>
        <v>2018 - 2019-Chattahoochee Valley Community College</v>
      </c>
      <c r="E1250" s="6" t="s">
        <v>2801</v>
      </c>
      <c r="F1250" s="6" t="s">
        <v>6</v>
      </c>
      <c r="Y1250" s="6">
        <v>4738.0</v>
      </c>
      <c r="Z1250" s="6">
        <v>4738.0</v>
      </c>
      <c r="AA1250" s="6">
        <v>8608.0</v>
      </c>
      <c r="AH1250" s="6">
        <v>0.0</v>
      </c>
    </row>
    <row r="1251">
      <c r="A1251" s="6">
        <v>220118.0</v>
      </c>
      <c r="B1251" s="6" t="s">
        <v>2802</v>
      </c>
      <c r="C1251" s="10">
        <v>43313.0</v>
      </c>
      <c r="D1251" s="19" t="str">
        <f t="shared" si="1"/>
        <v>2018 - 2019-Chattanooga College Medical Dental and Technical Careers</v>
      </c>
      <c r="E1251" s="6" t="s">
        <v>2803</v>
      </c>
      <c r="F1251" s="6" t="s">
        <v>6</v>
      </c>
      <c r="Y1251" s="6">
        <v>10690.0</v>
      </c>
      <c r="Z1251" s="6">
        <v>10690.0</v>
      </c>
      <c r="AA1251" s="6">
        <v>10690.0</v>
      </c>
      <c r="AH1251" s="6">
        <v>25.0</v>
      </c>
    </row>
    <row r="1252">
      <c r="A1252" s="6">
        <v>219824.0</v>
      </c>
      <c r="B1252" s="6" t="s">
        <v>2804</v>
      </c>
      <c r="C1252" s="10">
        <v>43313.0</v>
      </c>
      <c r="D1252" s="19" t="str">
        <f t="shared" si="1"/>
        <v>2018 - 2019-Chattanooga State Community College</v>
      </c>
      <c r="E1252" s="6" t="s">
        <v>2805</v>
      </c>
      <c r="F1252" s="6" t="s">
        <v>6</v>
      </c>
      <c r="Y1252" s="6">
        <v>4063.0</v>
      </c>
      <c r="Z1252" s="6">
        <v>4063.0</v>
      </c>
      <c r="AA1252" s="6">
        <v>15727.0</v>
      </c>
      <c r="AH1252" s="6">
        <v>0.0</v>
      </c>
    </row>
    <row r="1253">
      <c r="A1253" s="6">
        <v>240709.0</v>
      </c>
      <c r="B1253" s="6" t="s">
        <v>11847</v>
      </c>
      <c r="C1253" s="10">
        <v>43313.0</v>
      </c>
      <c r="D1253" s="19" t="str">
        <f t="shared" si="1"/>
        <v>2018 - 2019-Cheeks Beauty Academy</v>
      </c>
      <c r="E1253" s="6"/>
      <c r="F1253" s="6" t="s">
        <v>6</v>
      </c>
      <c r="AB1253" s="6">
        <v>1800.0</v>
      </c>
      <c r="AD1253" s="6">
        <v>9938.0</v>
      </c>
      <c r="AE1253" s="6">
        <v>1656.0</v>
      </c>
      <c r="AF1253" s="6">
        <v>1590.0</v>
      </c>
      <c r="AH1253" s="6">
        <v>100.0</v>
      </c>
    </row>
    <row r="1254">
      <c r="A1254" s="6">
        <v>381699.0</v>
      </c>
      <c r="B1254" s="6" t="s">
        <v>11847</v>
      </c>
      <c r="C1254" s="10">
        <v>43313.0</v>
      </c>
      <c r="D1254" s="19" t="str">
        <f t="shared" si="1"/>
        <v>2018 - 2019-Cheeks Beauty Academy</v>
      </c>
      <c r="E1254" s="6"/>
      <c r="F1254" s="6" t="s">
        <v>6</v>
      </c>
      <c r="AB1254" s="6">
        <v>1800.0</v>
      </c>
      <c r="AD1254" s="6">
        <v>9375.0</v>
      </c>
      <c r="AE1254" s="6">
        <v>1250.0</v>
      </c>
      <c r="AF1254" s="6">
        <v>1563.0</v>
      </c>
      <c r="AH1254" s="6">
        <v>100.0</v>
      </c>
    </row>
    <row r="1255">
      <c r="A1255" s="6">
        <v>208390.0</v>
      </c>
      <c r="B1255" s="6" t="s">
        <v>2812</v>
      </c>
      <c r="C1255" s="10">
        <v>43313.0</v>
      </c>
      <c r="D1255" s="19" t="str">
        <f t="shared" si="1"/>
        <v>2018 - 2019-Chemeketa Community College</v>
      </c>
      <c r="E1255" s="6" t="s">
        <v>2813</v>
      </c>
      <c r="F1255" s="6" t="s">
        <v>6</v>
      </c>
      <c r="Y1255" s="6">
        <v>4725.0</v>
      </c>
      <c r="Z1255" s="6">
        <v>4725.0</v>
      </c>
      <c r="AA1255" s="6">
        <v>12150.0</v>
      </c>
      <c r="AH1255" s="6">
        <v>0.0</v>
      </c>
    </row>
    <row r="1256">
      <c r="A1256" s="6">
        <v>189954.0</v>
      </c>
      <c r="B1256" s="6" t="s">
        <v>2814</v>
      </c>
      <c r="C1256" s="10">
        <v>43313.0</v>
      </c>
      <c r="D1256" s="19" t="str">
        <f t="shared" si="1"/>
        <v>2018 - 2019-Cheryl Fells School of Business</v>
      </c>
      <c r="E1256" s="6" t="s">
        <v>2815</v>
      </c>
      <c r="F1256" s="6" t="s">
        <v>6</v>
      </c>
      <c r="AB1256" s="6">
        <v>900.0</v>
      </c>
      <c r="AD1256" s="6">
        <v>6804.0</v>
      </c>
      <c r="AE1256" s="6">
        <v>2817.0</v>
      </c>
      <c r="AF1256" s="6">
        <v>2817.0</v>
      </c>
      <c r="AH1256" s="6">
        <v>0.0</v>
      </c>
    </row>
    <row r="1257">
      <c r="A1257" s="6">
        <v>162168.0</v>
      </c>
      <c r="B1257" s="6" t="s">
        <v>2816</v>
      </c>
      <c r="C1257" s="10">
        <v>43313.0</v>
      </c>
      <c r="D1257" s="19" t="str">
        <f t="shared" si="1"/>
        <v>2018 - 2019-Chesapeake College</v>
      </c>
      <c r="E1257" s="6" t="s">
        <v>2817</v>
      </c>
      <c r="F1257" s="6" t="s">
        <v>6</v>
      </c>
      <c r="Y1257" s="6">
        <v>3818.0</v>
      </c>
      <c r="Z1257" s="6">
        <v>5480.0</v>
      </c>
      <c r="AA1257" s="6">
        <v>7328.0</v>
      </c>
      <c r="AH1257" s="6">
        <v>0.0</v>
      </c>
    </row>
    <row r="1258">
      <c r="A1258" s="6">
        <v>437769.0</v>
      </c>
      <c r="B1258" s="6" t="s">
        <v>11916</v>
      </c>
      <c r="C1258" s="10">
        <v>43313.0</v>
      </c>
      <c r="D1258" s="19" t="str">
        <f t="shared" si="1"/>
        <v>2018 - 2019-Chester Career College</v>
      </c>
      <c r="E1258" s="6"/>
      <c r="F1258" s="6" t="s">
        <v>6</v>
      </c>
      <c r="AB1258" s="6">
        <v>0.0</v>
      </c>
      <c r="AD1258" s="6">
        <v>24738.0</v>
      </c>
      <c r="AE1258" s="6">
        <v>21926.0</v>
      </c>
      <c r="AF1258" s="6">
        <v>21926.0</v>
      </c>
      <c r="AH1258" s="6">
        <v>25.0</v>
      </c>
    </row>
    <row r="1259">
      <c r="A1259" s="6">
        <v>418427.0</v>
      </c>
      <c r="B1259" s="6" t="s">
        <v>11931</v>
      </c>
      <c r="C1259" s="10">
        <v>43313.0</v>
      </c>
      <c r="D1259" s="19" t="str">
        <f t="shared" si="1"/>
        <v>2018 - 2019-Chester County Intermediate Unit</v>
      </c>
      <c r="E1259" s="6"/>
      <c r="F1259" s="6" t="s">
        <v>7</v>
      </c>
      <c r="G1259" t="s">
        <v>18</v>
      </c>
      <c r="H1259" s="6">
        <v>34.0</v>
      </c>
      <c r="I1259" s="6">
        <v>2.0</v>
      </c>
      <c r="J1259" s="6">
        <v>32.0</v>
      </c>
      <c r="K1259" s="6">
        <v>33.0</v>
      </c>
      <c r="L1259" s="6">
        <v>2.0</v>
      </c>
      <c r="M1259" s="6">
        <v>31.0</v>
      </c>
      <c r="N1259" s="6">
        <v>21.0</v>
      </c>
      <c r="O1259" s="6">
        <v>2.0</v>
      </c>
      <c r="P1259" s="6">
        <v>19.0</v>
      </c>
      <c r="AB1259" s="6">
        <v>1634.0</v>
      </c>
      <c r="AD1259" s="6">
        <v>17824.0</v>
      </c>
      <c r="AE1259" s="6">
        <v>3883.0</v>
      </c>
      <c r="AF1259" s="6">
        <v>3675.0</v>
      </c>
      <c r="AH1259" s="6">
        <v>78.0</v>
      </c>
    </row>
    <row r="1260">
      <c r="A1260" s="6">
        <v>211583.0</v>
      </c>
      <c r="B1260" s="6" t="s">
        <v>2820</v>
      </c>
      <c r="C1260" s="10">
        <v>43313.0</v>
      </c>
      <c r="D1260" s="19" t="str">
        <f t="shared" si="1"/>
        <v>2018 - 2019-Chestnut Hill College</v>
      </c>
      <c r="E1260" s="6" t="s">
        <v>2821</v>
      </c>
      <c r="F1260" s="6" t="s">
        <v>7</v>
      </c>
      <c r="G1260" t="s">
        <v>10</v>
      </c>
      <c r="H1260" s="6">
        <v>1008.0</v>
      </c>
      <c r="I1260" s="6">
        <v>422.0</v>
      </c>
      <c r="J1260" s="6">
        <v>586.0</v>
      </c>
      <c r="K1260" s="6">
        <v>968.0</v>
      </c>
      <c r="L1260" s="6">
        <v>402.0</v>
      </c>
      <c r="M1260" s="6">
        <v>566.0</v>
      </c>
      <c r="N1260" s="6">
        <v>164.0</v>
      </c>
      <c r="O1260" s="6">
        <v>92.0</v>
      </c>
      <c r="P1260" s="6">
        <v>72.0</v>
      </c>
      <c r="Q1260" s="6">
        <v>9.0</v>
      </c>
      <c r="R1260" s="6">
        <v>78.0</v>
      </c>
      <c r="S1260" s="6">
        <v>16.0</v>
      </c>
      <c r="T1260" s="6">
        <v>20.0</v>
      </c>
      <c r="U1260" s="6">
        <v>470.0</v>
      </c>
      <c r="V1260" s="6">
        <v>570.0</v>
      </c>
      <c r="W1260" s="6">
        <v>470.0</v>
      </c>
      <c r="X1260" s="6">
        <v>550.0</v>
      </c>
      <c r="Y1260" s="6">
        <v>36180.0</v>
      </c>
      <c r="Z1260" s="6">
        <v>36180.0</v>
      </c>
      <c r="AA1260" s="6">
        <v>36180.0</v>
      </c>
      <c r="AH1260" s="6">
        <v>35.0</v>
      </c>
    </row>
    <row r="1261">
      <c r="A1261" s="6">
        <v>211608.0</v>
      </c>
      <c r="B1261" s="6" t="s">
        <v>2822</v>
      </c>
      <c r="C1261" s="10">
        <v>43313.0</v>
      </c>
      <c r="D1261" s="19" t="str">
        <f t="shared" si="1"/>
        <v>2018 - 2019-Cheyney University of Pennsylvania</v>
      </c>
      <c r="E1261" s="6" t="s">
        <v>2823</v>
      </c>
      <c r="F1261" s="6" t="s">
        <v>7</v>
      </c>
      <c r="Y1261" s="6">
        <v>10533.0</v>
      </c>
      <c r="Z1261" s="6">
        <v>10533.0</v>
      </c>
      <c r="AA1261" s="6">
        <v>15799.0</v>
      </c>
      <c r="AH1261" s="6">
        <v>25.0</v>
      </c>
    </row>
    <row r="1262">
      <c r="A1262" s="6">
        <v>181145.0</v>
      </c>
      <c r="B1262" s="6" t="s">
        <v>11971</v>
      </c>
      <c r="C1262" s="10">
        <v>43313.0</v>
      </c>
      <c r="D1262" s="19" t="str">
        <f t="shared" si="1"/>
        <v>2018 - 2019-CHI Health School of Radiologic Technology</v>
      </c>
      <c r="E1262" s="6"/>
      <c r="F1262" s="6" t="s">
        <v>8</v>
      </c>
      <c r="AH1262" s="6">
        <v>25.0</v>
      </c>
    </row>
    <row r="1263">
      <c r="A1263" s="6">
        <v>492078.0</v>
      </c>
      <c r="B1263" s="6" t="s">
        <v>11983</v>
      </c>
      <c r="C1263" s="10">
        <v>43313.0</v>
      </c>
      <c r="D1263" s="19" t="str">
        <f t="shared" si="1"/>
        <v>2018 - 2019-Chicago Professional Center</v>
      </c>
      <c r="E1263" s="6"/>
      <c r="F1263" s="6" t="s">
        <v>6</v>
      </c>
    </row>
    <row r="1264">
      <c r="A1264" s="6">
        <v>492607.0</v>
      </c>
      <c r="B1264" s="6" t="s">
        <v>11992</v>
      </c>
      <c r="C1264" s="10">
        <v>43313.0</v>
      </c>
      <c r="D1264" s="19" t="str">
        <f t="shared" si="1"/>
        <v>2018 - 2019-Chicago School of Professional Psychology-Dallas</v>
      </c>
      <c r="E1264" s="6"/>
      <c r="F1264" s="6" t="s">
        <v>8</v>
      </c>
    </row>
    <row r="1265">
      <c r="A1265" s="6">
        <v>144005.0</v>
      </c>
      <c r="B1265" s="6" t="s">
        <v>2826</v>
      </c>
      <c r="C1265" s="10">
        <v>43313.0</v>
      </c>
      <c r="D1265" s="19" t="str">
        <f t="shared" si="1"/>
        <v>2018 - 2019-Chicago State University</v>
      </c>
      <c r="E1265" s="6" t="s">
        <v>2827</v>
      </c>
      <c r="F1265" s="6" t="s">
        <v>7</v>
      </c>
      <c r="G1265" t="s">
        <v>10</v>
      </c>
      <c r="H1265" s="6">
        <v>3236.0</v>
      </c>
      <c r="I1265" s="6">
        <v>1114.0</v>
      </c>
      <c r="J1265" s="6">
        <v>2122.0</v>
      </c>
      <c r="K1265" s="6">
        <v>1060.0</v>
      </c>
      <c r="L1265" s="6">
        <v>356.0</v>
      </c>
      <c r="M1265" s="6">
        <v>704.0</v>
      </c>
      <c r="N1265" s="6">
        <v>157.0</v>
      </c>
      <c r="O1265" s="6">
        <v>66.0</v>
      </c>
      <c r="P1265" s="6">
        <v>91.0</v>
      </c>
      <c r="Q1265" s="6">
        <v>82.0</v>
      </c>
      <c r="R1265" s="6">
        <v>72.0</v>
      </c>
      <c r="S1265" s="6">
        <v>16.0</v>
      </c>
      <c r="T1265" s="6">
        <v>20.0</v>
      </c>
      <c r="U1265" s="6">
        <v>465.0</v>
      </c>
      <c r="V1265" s="6">
        <v>550.0</v>
      </c>
      <c r="W1265" s="6">
        <v>440.0</v>
      </c>
      <c r="X1265" s="6">
        <v>470.0</v>
      </c>
      <c r="Y1265" s="6">
        <v>10163.0</v>
      </c>
      <c r="Z1265" s="6">
        <v>10163.0</v>
      </c>
      <c r="AA1265" s="6">
        <v>17123.0</v>
      </c>
      <c r="AH1265" s="6">
        <v>25.0</v>
      </c>
    </row>
    <row r="1266">
      <c r="A1266" s="6">
        <v>144014.0</v>
      </c>
      <c r="B1266" s="6" t="s">
        <v>2828</v>
      </c>
      <c r="C1266" s="10">
        <v>43313.0</v>
      </c>
      <c r="D1266" s="19" t="str">
        <f t="shared" si="1"/>
        <v>2018 - 2019-Chicago Theological Seminary</v>
      </c>
      <c r="E1266" s="6" t="s">
        <v>2829</v>
      </c>
      <c r="F1266" s="6" t="s">
        <v>8</v>
      </c>
    </row>
    <row r="1267">
      <c r="A1267" s="6">
        <v>180160.0</v>
      </c>
      <c r="B1267" s="6" t="s">
        <v>2830</v>
      </c>
      <c r="C1267" s="10">
        <v>43313.0</v>
      </c>
      <c r="D1267" s="19" t="str">
        <f t="shared" si="1"/>
        <v>2018 - 2019-Chief Dull Knife College</v>
      </c>
      <c r="E1267" s="6" t="s">
        <v>2831</v>
      </c>
      <c r="F1267" s="6" t="s">
        <v>6</v>
      </c>
      <c r="Y1267" s="6">
        <v>2260.0</v>
      </c>
      <c r="Z1267" s="6">
        <v>2260.0</v>
      </c>
      <c r="AA1267" s="6">
        <v>2260.0</v>
      </c>
      <c r="AH1267" s="6">
        <v>0.0</v>
      </c>
    </row>
    <row r="1268">
      <c r="A1268" s="6">
        <v>133021.0</v>
      </c>
      <c r="B1268" s="6" t="s">
        <v>2834</v>
      </c>
      <c r="C1268" s="10">
        <v>43313.0</v>
      </c>
      <c r="D1268" s="19" t="str">
        <f t="shared" si="1"/>
        <v>2018 - 2019-Chipola College</v>
      </c>
      <c r="E1268" s="6" t="s">
        <v>2835</v>
      </c>
      <c r="F1268" s="6" t="s">
        <v>6</v>
      </c>
      <c r="Y1268" s="6">
        <v>3120.0</v>
      </c>
      <c r="Z1268" s="6">
        <v>3120.0</v>
      </c>
      <c r="AA1268" s="6">
        <v>8950.0</v>
      </c>
      <c r="AH1268" s="6">
        <v>20.0</v>
      </c>
    </row>
    <row r="1269">
      <c r="A1269" s="6">
        <v>240116.0</v>
      </c>
      <c r="B1269" s="6" t="s">
        <v>2836</v>
      </c>
      <c r="C1269" s="10">
        <v>43313.0</v>
      </c>
      <c r="D1269" s="19" t="str">
        <f t="shared" si="1"/>
        <v>2018 - 2019-Chippewa Valley Technical College</v>
      </c>
      <c r="E1269" s="6" t="s">
        <v>2837</v>
      </c>
      <c r="F1269" s="6" t="s">
        <v>6</v>
      </c>
      <c r="Y1269" s="6">
        <v>4364.0</v>
      </c>
      <c r="Z1269" s="6">
        <v>4364.0</v>
      </c>
      <c r="AA1269" s="6">
        <v>6377.0</v>
      </c>
      <c r="AH1269" s="6">
        <v>30.0</v>
      </c>
    </row>
    <row r="1270">
      <c r="A1270" s="6">
        <v>375656.0</v>
      </c>
      <c r="B1270" s="6" t="s">
        <v>2838</v>
      </c>
      <c r="C1270" s="10">
        <v>43313.0</v>
      </c>
      <c r="D1270" s="19" t="str">
        <f t="shared" si="1"/>
        <v>2018 - 2019-Chisholm Trail Technology Center</v>
      </c>
      <c r="E1270" s="6" t="s">
        <v>2839</v>
      </c>
      <c r="F1270" s="6" t="s">
        <v>6</v>
      </c>
      <c r="AB1270" s="6">
        <v>2181.0</v>
      </c>
      <c r="AD1270" s="6">
        <v>11903.0</v>
      </c>
      <c r="AE1270" s="6">
        <v>3812.0</v>
      </c>
      <c r="AF1270" s="6">
        <v>4313.0</v>
      </c>
      <c r="AH1270" s="6">
        <v>20.0</v>
      </c>
    </row>
    <row r="1271">
      <c r="A1271" s="6">
        <v>201803.0</v>
      </c>
      <c r="B1271" s="6" t="s">
        <v>2840</v>
      </c>
      <c r="C1271" s="10">
        <v>43313.0</v>
      </c>
      <c r="D1271" s="19" t="str">
        <f t="shared" si="1"/>
        <v>2018 - 2019-Choffin Career  and Technical Center</v>
      </c>
      <c r="E1271" s="6" t="s">
        <v>2841</v>
      </c>
      <c r="F1271" s="6" t="s">
        <v>6</v>
      </c>
      <c r="Y1271" s="6">
        <v>8200.0</v>
      </c>
      <c r="Z1271" s="6">
        <v>8200.0</v>
      </c>
      <c r="AA1271" s="6">
        <v>8200.0</v>
      </c>
      <c r="AH1271" s="6">
        <v>70.0</v>
      </c>
    </row>
    <row r="1272">
      <c r="A1272" s="6">
        <v>198303.0</v>
      </c>
      <c r="B1272" s="6" t="s">
        <v>2844</v>
      </c>
      <c r="C1272" s="10">
        <v>43313.0</v>
      </c>
      <c r="D1272" s="19" t="str">
        <f t="shared" si="1"/>
        <v>2018 - 2019-Chowan University</v>
      </c>
      <c r="E1272" s="6" t="s">
        <v>2845</v>
      </c>
      <c r="F1272" s="6" t="s">
        <v>7</v>
      </c>
      <c r="G1272" t="s">
        <v>17</v>
      </c>
      <c r="H1272" s="6">
        <v>3567.0</v>
      </c>
      <c r="I1272" s="6">
        <v>1701.0</v>
      </c>
      <c r="J1272" s="6">
        <v>1866.0</v>
      </c>
      <c r="K1272" s="6">
        <v>2115.0</v>
      </c>
      <c r="L1272" s="6">
        <v>1060.0</v>
      </c>
      <c r="M1272" s="6">
        <v>1055.0</v>
      </c>
      <c r="N1272" s="6">
        <v>414.0</v>
      </c>
      <c r="O1272" s="6">
        <v>228.0</v>
      </c>
      <c r="P1272" s="6">
        <v>186.0</v>
      </c>
      <c r="Q1272" s="6">
        <v>45.0</v>
      </c>
      <c r="R1272" s="6">
        <v>68.0</v>
      </c>
      <c r="S1272" s="6">
        <v>14.0</v>
      </c>
      <c r="T1272" s="6">
        <v>18.0</v>
      </c>
      <c r="U1272" s="6">
        <v>420.0</v>
      </c>
      <c r="V1272" s="6">
        <v>510.0</v>
      </c>
      <c r="W1272" s="6">
        <v>390.0</v>
      </c>
      <c r="X1272" s="6">
        <v>490.0</v>
      </c>
      <c r="Y1272" s="6">
        <v>24980.0</v>
      </c>
      <c r="Z1272" s="6">
        <v>24980.0</v>
      </c>
      <c r="AA1272" s="6">
        <v>24980.0</v>
      </c>
      <c r="AH1272" s="6">
        <v>20.0</v>
      </c>
    </row>
    <row r="1273">
      <c r="A1273" s="6">
        <v>175494.0</v>
      </c>
      <c r="B1273" s="6" t="s">
        <v>2846</v>
      </c>
      <c r="C1273" s="10">
        <v>43313.0</v>
      </c>
      <c r="D1273" s="19" t="str">
        <f t="shared" si="1"/>
        <v>2018 - 2019-Chris Beauty College</v>
      </c>
      <c r="E1273" s="6" t="s">
        <v>2847</v>
      </c>
      <c r="F1273" s="6" t="s">
        <v>6</v>
      </c>
      <c r="AB1273" s="6">
        <v>1600.0</v>
      </c>
      <c r="AD1273" s="6">
        <v>15000.0</v>
      </c>
      <c r="AE1273" s="6">
        <v>5938.0</v>
      </c>
      <c r="AF1273" s="6">
        <v>5938.0</v>
      </c>
      <c r="AH1273" s="6">
        <v>35.0</v>
      </c>
    </row>
    <row r="1274">
      <c r="A1274" s="6">
        <v>189981.0</v>
      </c>
      <c r="B1274" s="6" t="s">
        <v>2856</v>
      </c>
      <c r="C1274" s="10">
        <v>43313.0</v>
      </c>
      <c r="D1274" s="19" t="str">
        <f t="shared" si="1"/>
        <v>2018 - 2019-Christ the King Seminary</v>
      </c>
      <c r="E1274" s="6" t="s">
        <v>2857</v>
      </c>
      <c r="F1274" s="6" t="s">
        <v>8</v>
      </c>
    </row>
    <row r="1275">
      <c r="A1275" s="6">
        <v>219833.0</v>
      </c>
      <c r="B1275" s="6" t="s">
        <v>2848</v>
      </c>
      <c r="C1275" s="10">
        <v>43313.0</v>
      </c>
      <c r="D1275" s="19" t="str">
        <f t="shared" si="1"/>
        <v>2018 - 2019-Christian Brothers University</v>
      </c>
      <c r="E1275" s="6" t="s">
        <v>2849</v>
      </c>
      <c r="F1275" s="6" t="s">
        <v>7</v>
      </c>
      <c r="G1275" t="s">
        <v>10</v>
      </c>
      <c r="H1275" s="6">
        <v>2810.0</v>
      </c>
      <c r="I1275" s="6">
        <v>1018.0</v>
      </c>
      <c r="J1275" s="6">
        <v>1792.0</v>
      </c>
      <c r="K1275" s="6">
        <v>1574.0</v>
      </c>
      <c r="L1275" s="6">
        <v>641.0</v>
      </c>
      <c r="M1275" s="6">
        <v>933.0</v>
      </c>
      <c r="N1275" s="6">
        <v>395.0</v>
      </c>
      <c r="O1275" s="6">
        <v>201.0</v>
      </c>
      <c r="P1275" s="6">
        <v>194.0</v>
      </c>
      <c r="Q1275" s="6">
        <v>90.0</v>
      </c>
      <c r="R1275" s="6">
        <v>0.0</v>
      </c>
      <c r="S1275" s="6">
        <v>21.0</v>
      </c>
      <c r="T1275" s="6">
        <v>25.0</v>
      </c>
      <c r="Y1275" s="6">
        <v>32820.0</v>
      </c>
      <c r="Z1275" s="6">
        <v>32820.0</v>
      </c>
      <c r="AA1275" s="6">
        <v>32820.0</v>
      </c>
      <c r="AH1275" s="6">
        <v>25.0</v>
      </c>
    </row>
    <row r="1276">
      <c r="A1276" s="6">
        <v>488590.0</v>
      </c>
      <c r="B1276" s="6" t="s">
        <v>12054</v>
      </c>
      <c r="C1276" s="10">
        <v>43313.0</v>
      </c>
      <c r="D1276" s="19" t="str">
        <f t="shared" si="1"/>
        <v>2018 - 2019-Christian Culinary Academy</v>
      </c>
      <c r="E1276" s="6"/>
      <c r="F1276" s="6" t="s">
        <v>7</v>
      </c>
      <c r="G1276" t="s">
        <v>13</v>
      </c>
      <c r="H1276" s="6">
        <v>11.0</v>
      </c>
      <c r="I1276" s="6">
        <v>4.0</v>
      </c>
      <c r="J1276" s="6">
        <v>7.0</v>
      </c>
      <c r="K1276" s="6">
        <v>10.0</v>
      </c>
      <c r="L1276" s="6">
        <v>3.0</v>
      </c>
      <c r="M1276" s="6">
        <v>7.0</v>
      </c>
      <c r="N1276" s="6">
        <v>10.0</v>
      </c>
      <c r="O1276" s="6">
        <v>3.0</v>
      </c>
      <c r="P1276" s="6">
        <v>7.0</v>
      </c>
      <c r="AB1276" s="6">
        <v>1250.0</v>
      </c>
      <c r="AC1276" s="6">
        <v>7224.0</v>
      </c>
      <c r="AD1276" s="6">
        <v>7875.0</v>
      </c>
      <c r="AE1276" s="6">
        <v>1050.0</v>
      </c>
      <c r="AF1276" s="6">
        <v>1155.0</v>
      </c>
      <c r="AG1276" s="6">
        <v>735.0</v>
      </c>
      <c r="AH1276" s="6">
        <v>20.0</v>
      </c>
    </row>
    <row r="1277">
      <c r="A1277" s="6">
        <v>260947.0</v>
      </c>
      <c r="B1277" s="6" t="s">
        <v>2850</v>
      </c>
      <c r="C1277" s="10">
        <v>43313.0</v>
      </c>
      <c r="D1277" s="19" t="str">
        <f t="shared" si="1"/>
        <v>2018 - 2019-Christian Life College</v>
      </c>
      <c r="E1277" s="6" t="s">
        <v>2851</v>
      </c>
      <c r="F1277" s="6" t="s">
        <v>6</v>
      </c>
    </row>
    <row r="1278">
      <c r="A1278" s="6">
        <v>150215.0</v>
      </c>
      <c r="B1278" s="6" t="s">
        <v>2852</v>
      </c>
      <c r="C1278" s="10">
        <v>43313.0</v>
      </c>
      <c r="D1278" s="19" t="str">
        <f t="shared" si="1"/>
        <v>2018 - 2019-Christian Theological Seminary</v>
      </c>
      <c r="E1278" s="6" t="s">
        <v>2853</v>
      </c>
      <c r="F1278" s="6" t="s">
        <v>8</v>
      </c>
    </row>
    <row r="1279">
      <c r="A1279" s="6">
        <v>475510.0</v>
      </c>
      <c r="B1279" s="6" t="s">
        <v>12074</v>
      </c>
      <c r="C1279" s="10">
        <v>43313.0</v>
      </c>
      <c r="D1279" s="19" t="str">
        <f t="shared" si="1"/>
        <v>2018 - 2019-Christie's Education</v>
      </c>
      <c r="E1279" s="6"/>
      <c r="F1279" s="6" t="s">
        <v>8</v>
      </c>
    </row>
    <row r="1280">
      <c r="A1280" s="6">
        <v>491552.0</v>
      </c>
      <c r="B1280" s="6" t="s">
        <v>12080</v>
      </c>
      <c r="C1280" s="10">
        <v>43313.0</v>
      </c>
      <c r="D1280" s="19" t="str">
        <f t="shared" si="1"/>
        <v>2018 - 2019-Christina and Company Education Center</v>
      </c>
      <c r="E1280" s="6"/>
      <c r="F1280" s="6" t="s">
        <v>6</v>
      </c>
      <c r="AB1280" s="6">
        <v>1800.0</v>
      </c>
      <c r="AD1280" s="6">
        <v>12130.0</v>
      </c>
      <c r="AE1280" s="6">
        <v>2500.0</v>
      </c>
      <c r="AF1280" s="6">
        <v>2500.0</v>
      </c>
      <c r="AH1280" s="6">
        <v>100.0</v>
      </c>
    </row>
    <row r="1281">
      <c r="A1281" s="6">
        <v>189990.0</v>
      </c>
      <c r="B1281" s="6" t="s">
        <v>12088</v>
      </c>
      <c r="C1281" s="10">
        <v>43313.0</v>
      </c>
      <c r="D1281" s="19" t="str">
        <f t="shared" si="1"/>
        <v>2018 - 2019-Christine Valmy International School for Esthetics  Skin Care &amp; Makeup</v>
      </c>
      <c r="E1281" s="6"/>
      <c r="F1281" s="6" t="s">
        <v>6</v>
      </c>
      <c r="AB1281" s="6">
        <v>650.0</v>
      </c>
      <c r="AD1281" s="6">
        <v>9257.0</v>
      </c>
      <c r="AE1281" s="6">
        <v>2049.0</v>
      </c>
      <c r="AF1281" s="6">
        <v>3111.0</v>
      </c>
      <c r="AH1281" s="6">
        <v>100.0</v>
      </c>
    </row>
    <row r="1282">
      <c r="A1282" s="6">
        <v>475468.0</v>
      </c>
      <c r="B1282" s="6" t="s">
        <v>12097</v>
      </c>
      <c r="C1282" s="10">
        <v>43313.0</v>
      </c>
      <c r="D1282" s="19" t="str">
        <f t="shared" si="1"/>
        <v>2018 - 2019-Christine Valmy International School of Esthetics &amp; Cosmetology</v>
      </c>
      <c r="E1282" s="6"/>
      <c r="F1282" s="6" t="s">
        <v>6</v>
      </c>
      <c r="AB1282" s="6">
        <v>975.0</v>
      </c>
      <c r="AD1282" s="6">
        <v>9625.0</v>
      </c>
      <c r="AE1282" s="6">
        <v>5250.0</v>
      </c>
      <c r="AF1282" s="6">
        <v>5250.0</v>
      </c>
      <c r="AH1282" s="6">
        <v>0.0</v>
      </c>
    </row>
    <row r="1283">
      <c r="A1283" s="6">
        <v>231712.0</v>
      </c>
      <c r="B1283" s="6" t="s">
        <v>2854</v>
      </c>
      <c r="C1283" s="10">
        <v>43313.0</v>
      </c>
      <c r="D1283" s="19" t="str">
        <f t="shared" si="1"/>
        <v>2018 - 2019-Christopher Newport University</v>
      </c>
      <c r="E1283" s="6" t="s">
        <v>2855</v>
      </c>
      <c r="F1283" s="6" t="s">
        <v>7</v>
      </c>
      <c r="G1283" t="s">
        <v>17</v>
      </c>
      <c r="H1283" s="6">
        <v>7430.0</v>
      </c>
      <c r="I1283" s="6">
        <v>3235.0</v>
      </c>
      <c r="J1283" s="6">
        <v>4195.0</v>
      </c>
      <c r="K1283" s="6">
        <v>5035.0</v>
      </c>
      <c r="L1283" s="6">
        <v>2045.0</v>
      </c>
      <c r="M1283" s="6">
        <v>2990.0</v>
      </c>
      <c r="N1283" s="6">
        <v>1228.0</v>
      </c>
      <c r="O1283" s="6">
        <v>540.0</v>
      </c>
      <c r="P1283" s="6">
        <v>688.0</v>
      </c>
      <c r="Q1283" s="6">
        <v>27.0</v>
      </c>
      <c r="R1283" s="6">
        <v>89.0</v>
      </c>
      <c r="S1283" s="6">
        <v>23.0</v>
      </c>
      <c r="T1283" s="6">
        <v>28.0</v>
      </c>
      <c r="U1283" s="6">
        <v>570.0</v>
      </c>
      <c r="V1283" s="6">
        <v>650.0</v>
      </c>
      <c r="W1283" s="6">
        <v>540.0</v>
      </c>
      <c r="X1283" s="6">
        <v>630.0</v>
      </c>
      <c r="Y1283" s="6">
        <v>14754.0</v>
      </c>
      <c r="Z1283" s="6">
        <v>14754.0</v>
      </c>
      <c r="AA1283" s="6">
        <v>27620.0</v>
      </c>
      <c r="AH1283" s="6">
        <v>65.0</v>
      </c>
    </row>
    <row r="1284">
      <c r="A1284" s="6">
        <v>112127.0</v>
      </c>
      <c r="B1284" s="6" t="s">
        <v>2858</v>
      </c>
      <c r="C1284" s="10">
        <v>43313.0</v>
      </c>
      <c r="D1284" s="19" t="str">
        <f t="shared" si="1"/>
        <v>2018 - 2019-Church Divinity School of the Pacific</v>
      </c>
      <c r="E1284" s="6" t="s">
        <v>2859</v>
      </c>
      <c r="F1284" s="6" t="s">
        <v>8</v>
      </c>
    </row>
    <row r="1285">
      <c r="A1285" s="6">
        <v>201858.0</v>
      </c>
      <c r="B1285" s="6" t="s">
        <v>2860</v>
      </c>
      <c r="C1285" s="10">
        <v>43313.0</v>
      </c>
      <c r="D1285" s="19" t="str">
        <f t="shared" si="1"/>
        <v>2018 - 2019-Cincinnati Christian University</v>
      </c>
      <c r="E1285" s="6" t="s">
        <v>2861</v>
      </c>
      <c r="F1285" s="6" t="s">
        <v>7</v>
      </c>
      <c r="G1285" t="s">
        <v>10</v>
      </c>
      <c r="H1285" s="6">
        <v>760.0</v>
      </c>
      <c r="I1285" s="6">
        <v>600.0</v>
      </c>
      <c r="J1285" s="6">
        <v>160.0</v>
      </c>
      <c r="K1285" s="6">
        <v>316.0</v>
      </c>
      <c r="L1285" s="6">
        <v>232.0</v>
      </c>
      <c r="M1285" s="6">
        <v>84.0</v>
      </c>
      <c r="N1285" s="6">
        <v>241.0</v>
      </c>
      <c r="O1285" s="6">
        <v>178.0</v>
      </c>
      <c r="P1285" s="6">
        <v>63.0</v>
      </c>
      <c r="Q1285" s="6">
        <v>74.0</v>
      </c>
      <c r="R1285" s="6">
        <v>33.0</v>
      </c>
      <c r="S1285" s="6">
        <v>16.0</v>
      </c>
      <c r="T1285" s="6">
        <v>21.0</v>
      </c>
      <c r="U1285" s="6">
        <v>430.0</v>
      </c>
      <c r="V1285" s="6">
        <v>520.0</v>
      </c>
      <c r="W1285" s="6">
        <v>450.0</v>
      </c>
      <c r="X1285" s="6">
        <v>540.0</v>
      </c>
      <c r="Y1285" s="6">
        <v>17228.0</v>
      </c>
      <c r="Z1285" s="6">
        <v>17228.0</v>
      </c>
      <c r="AA1285" s="6">
        <v>17228.0</v>
      </c>
      <c r="AH1285" s="6">
        <v>40.0</v>
      </c>
    </row>
    <row r="1286">
      <c r="A1286" s="6">
        <v>201867.0</v>
      </c>
      <c r="B1286" s="6" t="s">
        <v>2862</v>
      </c>
      <c r="C1286" s="10">
        <v>43313.0</v>
      </c>
      <c r="D1286" s="19" t="str">
        <f t="shared" si="1"/>
        <v>2018 - 2019-Cincinnati College of Mortuary Science</v>
      </c>
      <c r="E1286" s="6" t="s">
        <v>2863</v>
      </c>
      <c r="F1286" s="6" t="s">
        <v>8</v>
      </c>
      <c r="AH1286" s="6">
        <v>0.0</v>
      </c>
    </row>
    <row r="1287">
      <c r="A1287" s="6">
        <v>490692.0</v>
      </c>
      <c r="B1287" s="6" t="s">
        <v>12139</v>
      </c>
      <c r="C1287" s="10">
        <v>43313.0</v>
      </c>
      <c r="D1287" s="19" t="str">
        <f t="shared" si="1"/>
        <v>2018 - 2019-Cincinnati School of Barbering &amp; Hair Design Inc</v>
      </c>
      <c r="E1287" s="6"/>
      <c r="F1287" s="6" t="s">
        <v>6</v>
      </c>
      <c r="AB1287" s="6">
        <v>711.0</v>
      </c>
      <c r="AD1287" s="6">
        <v>18200.0</v>
      </c>
      <c r="AE1287" s="6">
        <v>4225.0</v>
      </c>
      <c r="AF1287" s="6">
        <v>5200.0</v>
      </c>
      <c r="AH1287" s="6">
        <v>0.0</v>
      </c>
    </row>
    <row r="1288">
      <c r="A1288" s="6">
        <v>201928.0</v>
      </c>
      <c r="B1288" s="6" t="s">
        <v>2864</v>
      </c>
      <c r="C1288" s="10">
        <v>43313.0</v>
      </c>
      <c r="D1288" s="19" t="str">
        <f t="shared" si="1"/>
        <v>2018 - 2019-Cincinnati State Technical and Community College</v>
      </c>
      <c r="E1288" s="6" t="s">
        <v>2865</v>
      </c>
      <c r="F1288" s="6" t="s">
        <v>6</v>
      </c>
      <c r="Y1288" s="6">
        <v>4126.0</v>
      </c>
      <c r="Z1288" s="6">
        <v>4126.0</v>
      </c>
      <c r="AA1288" s="6">
        <v>8026.0</v>
      </c>
      <c r="AH1288" s="6">
        <v>15.0</v>
      </c>
    </row>
    <row r="1289">
      <c r="A1289" s="6">
        <v>461829.0</v>
      </c>
      <c r="B1289" s="6" t="s">
        <v>2866</v>
      </c>
      <c r="C1289" s="10">
        <v>43313.0</v>
      </c>
      <c r="D1289" s="19" t="str">
        <f t="shared" si="1"/>
        <v>2018 - 2019-Cinta Aveda Institute</v>
      </c>
      <c r="E1289" s="6" t="s">
        <v>2867</v>
      </c>
      <c r="F1289" s="6" t="s">
        <v>6</v>
      </c>
      <c r="AB1289" s="6">
        <v>3385.0</v>
      </c>
      <c r="AD1289" s="6">
        <v>18200.0</v>
      </c>
      <c r="AE1289" s="6">
        <v>6474.0</v>
      </c>
      <c r="AF1289" s="6">
        <v>5850.0</v>
      </c>
      <c r="AH1289" s="6">
        <v>0.0</v>
      </c>
    </row>
    <row r="1290">
      <c r="A1290" s="6">
        <v>190008.0</v>
      </c>
      <c r="B1290" s="6" t="s">
        <v>12163</v>
      </c>
      <c r="C1290" s="10">
        <v>43313.0</v>
      </c>
      <c r="D1290" s="19" t="str">
        <f t="shared" si="1"/>
        <v>2018 - 2019-Circle in the Square Theatre School</v>
      </c>
      <c r="E1290" s="6"/>
      <c r="F1290" s="6" t="s">
        <v>7</v>
      </c>
      <c r="G1290" t="s">
        <v>17</v>
      </c>
      <c r="H1290" s="6">
        <v>13.0</v>
      </c>
      <c r="I1290" s="6">
        <v>3.0</v>
      </c>
      <c r="J1290" s="6">
        <v>10.0</v>
      </c>
      <c r="K1290" s="6">
        <v>5.0</v>
      </c>
      <c r="L1290" s="6">
        <v>2.0</v>
      </c>
      <c r="M1290" s="6">
        <v>3.0</v>
      </c>
      <c r="N1290" s="6">
        <v>1.0</v>
      </c>
      <c r="O1290" s="6">
        <v>0.0</v>
      </c>
      <c r="P1290" s="6">
        <v>1.0</v>
      </c>
      <c r="Y1290" s="6">
        <v>18040.0</v>
      </c>
      <c r="Z1290" s="6">
        <v>18040.0</v>
      </c>
      <c r="AA1290" s="6">
        <v>18040.0</v>
      </c>
      <c r="AH1290" s="6">
        <v>40.0</v>
      </c>
    </row>
    <row r="1291">
      <c r="A1291" s="6">
        <v>223898.0</v>
      </c>
      <c r="B1291" s="6" t="s">
        <v>2870</v>
      </c>
      <c r="C1291" s="10">
        <v>43313.0</v>
      </c>
      <c r="D1291" s="19" t="str">
        <f t="shared" si="1"/>
        <v>2018 - 2019-Cisco College</v>
      </c>
      <c r="E1291" s="6" t="s">
        <v>2871</v>
      </c>
      <c r="F1291" s="6" t="s">
        <v>6</v>
      </c>
      <c r="Y1291" s="6">
        <v>3810.0</v>
      </c>
      <c r="Z1291" s="6">
        <v>4710.0</v>
      </c>
      <c r="AA1291" s="6">
        <v>4710.0</v>
      </c>
    </row>
    <row r="1292">
      <c r="A1292" s="6">
        <v>217864.0</v>
      </c>
      <c r="B1292" s="6" t="s">
        <v>2874</v>
      </c>
      <c r="C1292" s="10">
        <v>43313.0</v>
      </c>
      <c r="D1292" s="19" t="str">
        <f t="shared" si="1"/>
        <v>2018 - 2019-Citadel Military College of South Carolina</v>
      </c>
      <c r="E1292" s="6" t="s">
        <v>2875</v>
      </c>
      <c r="F1292" s="6" t="s">
        <v>7</v>
      </c>
      <c r="G1292" t="s">
        <v>10</v>
      </c>
      <c r="H1292" s="6">
        <v>2672.0</v>
      </c>
      <c r="I1292" s="6">
        <v>2247.0</v>
      </c>
      <c r="J1292" s="6">
        <v>425.0</v>
      </c>
      <c r="K1292" s="6">
        <v>2159.0</v>
      </c>
      <c r="L1292" s="6">
        <v>1845.0</v>
      </c>
      <c r="M1292" s="6">
        <v>314.0</v>
      </c>
      <c r="N1292" s="6">
        <v>703.0</v>
      </c>
      <c r="O1292" s="6">
        <v>625.0</v>
      </c>
      <c r="P1292" s="6">
        <v>78.0</v>
      </c>
      <c r="Q1292" s="6">
        <v>40.0</v>
      </c>
      <c r="R1292" s="6">
        <v>60.0</v>
      </c>
      <c r="S1292" s="6">
        <v>20.0</v>
      </c>
      <c r="T1292" s="6">
        <v>25.0</v>
      </c>
      <c r="U1292" s="6">
        <v>520.0</v>
      </c>
      <c r="V1292" s="6">
        <v>610.0</v>
      </c>
      <c r="W1292" s="6">
        <v>510.0</v>
      </c>
      <c r="X1292" s="6">
        <v>610.0</v>
      </c>
      <c r="Y1292" s="6">
        <v>12516.0</v>
      </c>
      <c r="Z1292" s="6">
        <v>12516.0</v>
      </c>
      <c r="AA1292" s="6">
        <v>34988.0</v>
      </c>
      <c r="AH1292" s="6">
        <v>40.0</v>
      </c>
    </row>
    <row r="1293">
      <c r="A1293" s="6">
        <v>211635.0</v>
      </c>
      <c r="B1293" s="6" t="s">
        <v>2878</v>
      </c>
      <c r="C1293" s="10">
        <v>43313.0</v>
      </c>
      <c r="D1293" s="19" t="str">
        <f t="shared" si="1"/>
        <v>2018 - 2019-Citizens School of Nursing</v>
      </c>
      <c r="E1293" s="6" t="s">
        <v>2879</v>
      </c>
      <c r="F1293" s="6" t="s">
        <v>7</v>
      </c>
      <c r="G1293" t="s">
        <v>18</v>
      </c>
      <c r="H1293" s="6">
        <v>8.0</v>
      </c>
      <c r="I1293" s="6">
        <v>2.0</v>
      </c>
      <c r="J1293" s="6">
        <v>6.0</v>
      </c>
      <c r="K1293" s="6">
        <v>4.0</v>
      </c>
      <c r="L1293" s="6">
        <v>2.0</v>
      </c>
      <c r="M1293" s="6">
        <v>2.0</v>
      </c>
      <c r="N1293" s="6">
        <v>4.0</v>
      </c>
      <c r="O1293" s="6">
        <v>2.0</v>
      </c>
      <c r="P1293" s="6">
        <v>2.0</v>
      </c>
      <c r="AB1293" s="6">
        <v>1800.0</v>
      </c>
      <c r="AD1293" s="6">
        <v>9750.0</v>
      </c>
      <c r="AE1293" s="6">
        <v>9263.0</v>
      </c>
      <c r="AF1293" s="6">
        <v>9750.0</v>
      </c>
      <c r="AH1293" s="6">
        <v>50.0</v>
      </c>
    </row>
    <row r="1294">
      <c r="A1294" s="6">
        <v>112172.0</v>
      </c>
      <c r="B1294" s="6" t="s">
        <v>2880</v>
      </c>
      <c r="C1294" s="10">
        <v>43313.0</v>
      </c>
      <c r="D1294" s="19" t="str">
        <f t="shared" si="1"/>
        <v>2018 - 2019-Citrus College</v>
      </c>
      <c r="E1294" s="6" t="s">
        <v>2881</v>
      </c>
      <c r="F1294" s="6" t="s">
        <v>6</v>
      </c>
      <c r="Y1294" s="6">
        <v>1190.0</v>
      </c>
      <c r="Z1294" s="6">
        <v>1190.0</v>
      </c>
      <c r="AA1294" s="6">
        <v>7646.0</v>
      </c>
      <c r="AH1294" s="6">
        <v>0.0</v>
      </c>
    </row>
    <row r="1295">
      <c r="A1295" s="6">
        <v>112181.0</v>
      </c>
      <c r="B1295" s="6" t="s">
        <v>12182</v>
      </c>
      <c r="C1295" s="10">
        <v>43313.0</v>
      </c>
      <c r="D1295" s="19" t="str">
        <f t="shared" si="1"/>
        <v>2018 - 2019-Citrus Heights Beauty College</v>
      </c>
      <c r="E1295" s="6"/>
      <c r="F1295" s="6" t="s">
        <v>6</v>
      </c>
      <c r="AB1295" s="6">
        <v>2844.0</v>
      </c>
      <c r="AD1295" s="6">
        <v>14208.0</v>
      </c>
      <c r="AE1295" s="6">
        <v>8112.0</v>
      </c>
      <c r="AF1295" s="6">
        <v>12108.0</v>
      </c>
      <c r="AH1295" s="6">
        <v>100.0</v>
      </c>
    </row>
    <row r="1296">
      <c r="A1296" s="6">
        <v>112190.0</v>
      </c>
      <c r="B1296" s="6" t="s">
        <v>2891</v>
      </c>
      <c r="C1296" s="10">
        <v>43313.0</v>
      </c>
      <c r="D1296" s="19" t="str">
        <f t="shared" si="1"/>
        <v>2018 - 2019-City College of San Francisco</v>
      </c>
      <c r="E1296" s="6" t="s">
        <v>2892</v>
      </c>
      <c r="F1296" s="6" t="s">
        <v>6</v>
      </c>
      <c r="Y1296" s="6">
        <v>1696.0</v>
      </c>
      <c r="Z1296" s="6">
        <v>1696.0</v>
      </c>
      <c r="AA1296" s="6">
        <v>10372.0</v>
      </c>
      <c r="AH1296" s="6">
        <v>0.0</v>
      </c>
    </row>
    <row r="1297">
      <c r="A1297" s="6">
        <v>417327.0</v>
      </c>
      <c r="B1297" s="6" t="s">
        <v>2883</v>
      </c>
      <c r="C1297" s="10">
        <v>43313.0</v>
      </c>
      <c r="D1297" s="19" t="str">
        <f t="shared" si="1"/>
        <v>2018 - 2019-City College-Altamonte Springs</v>
      </c>
      <c r="E1297" s="6" t="s">
        <v>2884</v>
      </c>
      <c r="F1297" s="6" t="s">
        <v>6</v>
      </c>
      <c r="Y1297" s="6">
        <v>14539.0</v>
      </c>
      <c r="Z1297" s="6">
        <v>14539.0</v>
      </c>
      <c r="AA1297" s="6">
        <v>14539.0</v>
      </c>
      <c r="AH1297" s="6">
        <v>25.0</v>
      </c>
    </row>
    <row r="1298">
      <c r="A1298" s="6">
        <v>244233.0</v>
      </c>
      <c r="B1298" s="6" t="s">
        <v>2885</v>
      </c>
      <c r="C1298" s="10">
        <v>43313.0</v>
      </c>
      <c r="D1298" s="19" t="str">
        <f t="shared" si="1"/>
        <v>2018 - 2019-City College-Fort Lauderdale</v>
      </c>
      <c r="E1298" s="6" t="s">
        <v>2886</v>
      </c>
      <c r="F1298" s="6" t="s">
        <v>6</v>
      </c>
      <c r="Y1298" s="6">
        <v>14539.0</v>
      </c>
      <c r="Z1298" s="6">
        <v>14539.0</v>
      </c>
      <c r="AA1298" s="6">
        <v>14539.0</v>
      </c>
      <c r="AH1298" s="6">
        <v>25.0</v>
      </c>
    </row>
    <row r="1299">
      <c r="A1299" s="6">
        <v>406547.0</v>
      </c>
      <c r="B1299" s="6" t="s">
        <v>2887</v>
      </c>
      <c r="C1299" s="10">
        <v>43313.0</v>
      </c>
      <c r="D1299" s="19" t="str">
        <f t="shared" si="1"/>
        <v>2018 - 2019-City College-Gainesville</v>
      </c>
      <c r="E1299" s="6" t="s">
        <v>2888</v>
      </c>
      <c r="F1299" s="6" t="s">
        <v>6</v>
      </c>
      <c r="Y1299" s="6">
        <v>14539.0</v>
      </c>
      <c r="Z1299" s="6">
        <v>14539.0</v>
      </c>
      <c r="AA1299" s="6">
        <v>14539.0</v>
      </c>
      <c r="AH1299" s="6">
        <v>25.0</v>
      </c>
    </row>
    <row r="1300">
      <c r="A1300" s="6">
        <v>475477.0</v>
      </c>
      <c r="B1300" s="6" t="s">
        <v>12215</v>
      </c>
      <c r="C1300" s="10">
        <v>43313.0</v>
      </c>
      <c r="D1300" s="19" t="str">
        <f t="shared" si="1"/>
        <v>2018 - 2019-City College-Hollywood</v>
      </c>
      <c r="E1300" s="6"/>
      <c r="F1300" s="6" t="s">
        <v>6</v>
      </c>
      <c r="Y1300" s="6">
        <v>14539.0</v>
      </c>
      <c r="Z1300" s="6">
        <v>14539.0</v>
      </c>
      <c r="AA1300" s="6">
        <v>14539.0</v>
      </c>
      <c r="AH1300" s="6">
        <v>25.0</v>
      </c>
    </row>
    <row r="1301">
      <c r="A1301" s="6">
        <v>434539.0</v>
      </c>
      <c r="B1301" s="6" t="s">
        <v>2889</v>
      </c>
      <c r="C1301" s="10">
        <v>43313.0</v>
      </c>
      <c r="D1301" s="19" t="str">
        <f t="shared" si="1"/>
        <v>2018 - 2019-City College-Miami</v>
      </c>
      <c r="E1301" s="6" t="s">
        <v>2890</v>
      </c>
      <c r="F1301" s="6" t="s">
        <v>6</v>
      </c>
      <c r="Y1301" s="6">
        <v>14539.0</v>
      </c>
      <c r="Z1301" s="6">
        <v>14539.0</v>
      </c>
      <c r="AA1301" s="6">
        <v>14539.0</v>
      </c>
      <c r="AH1301" s="6">
        <v>25.0</v>
      </c>
    </row>
    <row r="1302">
      <c r="A1302" s="6">
        <v>144500.0</v>
      </c>
      <c r="B1302" s="6" t="s">
        <v>2893</v>
      </c>
      <c r="C1302" s="10">
        <v>43313.0</v>
      </c>
      <c r="D1302" s="19" t="str">
        <f t="shared" si="1"/>
        <v>2018 - 2019-City Colleges of Chicago-District Office</v>
      </c>
      <c r="E1302" s="6" t="s">
        <v>2894</v>
      </c>
      <c r="F1302" s="6" t="s">
        <v>8</v>
      </c>
    </row>
    <row r="1303">
      <c r="A1303" s="6">
        <v>144209.0</v>
      </c>
      <c r="B1303" s="6" t="s">
        <v>2896</v>
      </c>
      <c r="C1303" s="10">
        <v>43313.0</v>
      </c>
      <c r="D1303" s="19" t="str">
        <f t="shared" si="1"/>
        <v>2018 - 2019-City Colleges of Chicago-Harold Washington College</v>
      </c>
      <c r="E1303" s="6" t="s">
        <v>2897</v>
      </c>
      <c r="F1303" s="6" t="s">
        <v>6</v>
      </c>
      <c r="Y1303" s="6">
        <v>3504.0</v>
      </c>
      <c r="Z1303" s="6">
        <v>9216.0</v>
      </c>
      <c r="AA1303" s="6">
        <v>11544.0</v>
      </c>
      <c r="AH1303" s="6">
        <v>0.0</v>
      </c>
    </row>
    <row r="1304">
      <c r="A1304" s="6">
        <v>144184.0</v>
      </c>
      <c r="B1304" s="6" t="s">
        <v>2898</v>
      </c>
      <c r="C1304" s="10">
        <v>43313.0</v>
      </c>
      <c r="D1304" s="19" t="str">
        <f t="shared" si="1"/>
        <v>2018 - 2019-City Colleges of Chicago-Harry S Truman College</v>
      </c>
      <c r="E1304" s="6" t="s">
        <v>2899</v>
      </c>
      <c r="F1304" s="6" t="s">
        <v>6</v>
      </c>
      <c r="Y1304" s="6">
        <v>3504.0</v>
      </c>
      <c r="Z1304" s="6">
        <v>9216.0</v>
      </c>
      <c r="AA1304" s="6">
        <v>11544.0</v>
      </c>
      <c r="AH1304" s="6">
        <v>0.0</v>
      </c>
    </row>
    <row r="1305">
      <c r="A1305" s="6">
        <v>144157.0</v>
      </c>
      <c r="B1305" s="6" t="s">
        <v>2900</v>
      </c>
      <c r="C1305" s="10">
        <v>43313.0</v>
      </c>
      <c r="D1305" s="19" t="str">
        <f t="shared" si="1"/>
        <v>2018 - 2019-City Colleges of Chicago-Kennedy-King College</v>
      </c>
      <c r="E1305" s="6" t="s">
        <v>2901</v>
      </c>
      <c r="F1305" s="6" t="s">
        <v>6</v>
      </c>
      <c r="Y1305" s="6">
        <v>3504.0</v>
      </c>
      <c r="Z1305" s="6">
        <v>9216.0</v>
      </c>
      <c r="AA1305" s="6">
        <v>11544.0</v>
      </c>
      <c r="AH1305" s="6">
        <v>0.0</v>
      </c>
    </row>
    <row r="1306">
      <c r="A1306" s="6">
        <v>144166.0</v>
      </c>
      <c r="B1306" s="6" t="s">
        <v>2902</v>
      </c>
      <c r="C1306" s="10">
        <v>43313.0</v>
      </c>
      <c r="D1306" s="19" t="str">
        <f t="shared" si="1"/>
        <v>2018 - 2019-City Colleges of Chicago-Malcolm X College</v>
      </c>
      <c r="E1306" s="6" t="s">
        <v>2903</v>
      </c>
      <c r="F1306" s="6" t="s">
        <v>6</v>
      </c>
      <c r="Y1306" s="6">
        <v>3504.0</v>
      </c>
      <c r="Z1306" s="6">
        <v>9216.0</v>
      </c>
      <c r="AA1306" s="6">
        <v>11544.0</v>
      </c>
      <c r="AH1306" s="6">
        <v>0.0</v>
      </c>
    </row>
    <row r="1307">
      <c r="A1307" s="6">
        <v>144175.0</v>
      </c>
      <c r="B1307" s="6" t="s">
        <v>2904</v>
      </c>
      <c r="C1307" s="10">
        <v>43313.0</v>
      </c>
      <c r="D1307" s="19" t="str">
        <f t="shared" si="1"/>
        <v>2018 - 2019-City Colleges of Chicago-Olive-Harvey College</v>
      </c>
      <c r="E1307" s="6" t="s">
        <v>2905</v>
      </c>
      <c r="F1307" s="6" t="s">
        <v>6</v>
      </c>
      <c r="Y1307" s="6">
        <v>3504.0</v>
      </c>
      <c r="Z1307" s="6">
        <v>9216.0</v>
      </c>
      <c r="AA1307" s="6">
        <v>11544.0</v>
      </c>
      <c r="AH1307" s="6">
        <v>0.0</v>
      </c>
    </row>
    <row r="1308">
      <c r="A1308" s="6">
        <v>144193.0</v>
      </c>
      <c r="B1308" s="6" t="s">
        <v>2906</v>
      </c>
      <c r="C1308" s="10">
        <v>43313.0</v>
      </c>
      <c r="D1308" s="19" t="str">
        <f t="shared" si="1"/>
        <v>2018 - 2019-City Colleges of Chicago-Richard J Daley College</v>
      </c>
      <c r="E1308" s="6" t="s">
        <v>2908</v>
      </c>
      <c r="F1308" s="6" t="s">
        <v>6</v>
      </c>
      <c r="Y1308" s="6">
        <v>3504.0</v>
      </c>
      <c r="Z1308" s="6">
        <v>9216.0</v>
      </c>
      <c r="AA1308" s="6">
        <v>11544.0</v>
      </c>
      <c r="AH1308" s="6">
        <v>0.0</v>
      </c>
    </row>
    <row r="1309">
      <c r="A1309" s="6">
        <v>144218.0</v>
      </c>
      <c r="B1309" s="6" t="s">
        <v>2909</v>
      </c>
      <c r="C1309" s="10">
        <v>43313.0</v>
      </c>
      <c r="D1309" s="19" t="str">
        <f t="shared" si="1"/>
        <v>2018 - 2019-City Colleges of Chicago-Wilbur Wright College</v>
      </c>
      <c r="E1309" s="6" t="s">
        <v>2910</v>
      </c>
      <c r="F1309" s="6" t="s">
        <v>6</v>
      </c>
      <c r="Y1309" s="6">
        <v>3504.0</v>
      </c>
      <c r="Z1309" s="6">
        <v>9216.0</v>
      </c>
      <c r="AA1309" s="6">
        <v>11544.0</v>
      </c>
      <c r="AH1309" s="6">
        <v>0.0</v>
      </c>
    </row>
    <row r="1310">
      <c r="A1310" s="6">
        <v>481517.0</v>
      </c>
      <c r="B1310" s="6" t="s">
        <v>12252</v>
      </c>
      <c r="C1310" s="10">
        <v>43313.0</v>
      </c>
      <c r="D1310" s="19" t="str">
        <f t="shared" si="1"/>
        <v>2018 - 2019-City Pointe Beauty Academy</v>
      </c>
      <c r="E1310" s="6"/>
      <c r="F1310" s="6" t="s">
        <v>6</v>
      </c>
      <c r="AB1310" s="6">
        <v>0.0</v>
      </c>
      <c r="AD1310" s="6">
        <v>10600.0</v>
      </c>
      <c r="AE1310" s="6">
        <v>5225.0</v>
      </c>
      <c r="AF1310" s="6">
        <v>5363.0</v>
      </c>
      <c r="AH1310" s="6">
        <v>100.0</v>
      </c>
    </row>
    <row r="1311">
      <c r="A1311" s="6">
        <v>234915.0</v>
      </c>
      <c r="B1311" s="6" t="s">
        <v>2911</v>
      </c>
      <c r="C1311" s="10">
        <v>43313.0</v>
      </c>
      <c r="D1311" s="19" t="str">
        <f t="shared" si="1"/>
        <v>2018 - 2019-City University of Seattle</v>
      </c>
      <c r="E1311" s="6" t="s">
        <v>2912</v>
      </c>
      <c r="F1311" s="6" t="s">
        <v>6</v>
      </c>
      <c r="Y1311" s="6">
        <v>16973.0</v>
      </c>
      <c r="Z1311" s="6">
        <v>16973.0</v>
      </c>
      <c r="AA1311" s="6">
        <v>16973.0</v>
      </c>
      <c r="AH1311" s="6">
        <v>50.0</v>
      </c>
    </row>
    <row r="1312">
      <c r="A1312" s="6">
        <v>457697.0</v>
      </c>
      <c r="B1312" s="6" t="s">
        <v>12267</v>
      </c>
      <c r="C1312" s="10">
        <v>43313.0</v>
      </c>
      <c r="D1312" s="19" t="str">
        <f t="shared" si="1"/>
        <v>2018 - 2019-City Vision University</v>
      </c>
      <c r="E1312" s="6"/>
      <c r="F1312" s="6" t="s">
        <v>6</v>
      </c>
      <c r="Y1312" s="6">
        <v>5600.0</v>
      </c>
      <c r="Z1312" s="6">
        <v>5600.0</v>
      </c>
      <c r="AA1312" s="6">
        <v>5600.0</v>
      </c>
      <c r="AH1312" s="6">
        <v>0.0</v>
      </c>
    </row>
    <row r="1313">
      <c r="A1313" s="6">
        <v>208406.0</v>
      </c>
      <c r="B1313" s="6" t="s">
        <v>2915</v>
      </c>
      <c r="C1313" s="10">
        <v>43313.0</v>
      </c>
      <c r="D1313" s="19" t="str">
        <f t="shared" si="1"/>
        <v>2018 - 2019-Clackamas Community College</v>
      </c>
      <c r="E1313" s="6" t="s">
        <v>2916</v>
      </c>
      <c r="F1313" s="6" t="s">
        <v>6</v>
      </c>
      <c r="Y1313" s="6">
        <v>4944.0</v>
      </c>
      <c r="Z1313" s="6">
        <v>4944.0</v>
      </c>
      <c r="AA1313" s="6">
        <v>12414.0</v>
      </c>
      <c r="AH1313" s="6">
        <v>0.0</v>
      </c>
    </row>
    <row r="1314">
      <c r="A1314" s="6">
        <v>217873.0</v>
      </c>
      <c r="B1314" s="6" t="s">
        <v>2918</v>
      </c>
      <c r="C1314" s="10">
        <v>43313.0</v>
      </c>
      <c r="D1314" s="19" t="str">
        <f t="shared" si="1"/>
        <v>2018 - 2019-Claflin University</v>
      </c>
      <c r="E1314" s="6" t="s">
        <v>2919</v>
      </c>
      <c r="F1314" s="6" t="s">
        <v>7</v>
      </c>
      <c r="G1314" t="s">
        <v>17</v>
      </c>
      <c r="H1314" s="6">
        <v>9678.0</v>
      </c>
      <c r="I1314" s="6">
        <v>3387.0</v>
      </c>
      <c r="J1314" s="6">
        <v>6291.0</v>
      </c>
      <c r="K1314" s="6">
        <v>5458.0</v>
      </c>
      <c r="L1314" s="6">
        <v>1910.0</v>
      </c>
      <c r="M1314" s="6">
        <v>3548.0</v>
      </c>
      <c r="N1314" s="6">
        <v>572.0</v>
      </c>
      <c r="O1314" s="6">
        <v>170.0</v>
      </c>
      <c r="P1314" s="6">
        <v>402.0</v>
      </c>
      <c r="Q1314" s="6">
        <v>52.0</v>
      </c>
      <c r="R1314" s="6">
        <v>48.0</v>
      </c>
      <c r="S1314" s="6">
        <v>17.0</v>
      </c>
      <c r="T1314" s="6">
        <v>21.0</v>
      </c>
      <c r="U1314" s="6">
        <v>420.0</v>
      </c>
      <c r="V1314" s="6">
        <v>540.0</v>
      </c>
      <c r="W1314" s="6">
        <v>410.0</v>
      </c>
      <c r="X1314" s="6">
        <v>520.0</v>
      </c>
      <c r="Y1314" s="6">
        <v>16854.0</v>
      </c>
      <c r="Z1314" s="6">
        <v>16854.0</v>
      </c>
      <c r="AA1314" s="6">
        <v>16854.0</v>
      </c>
      <c r="AH1314" s="6">
        <v>30.0</v>
      </c>
    </row>
    <row r="1315">
      <c r="A1315" s="6">
        <v>112251.0</v>
      </c>
      <c r="B1315" s="6" t="s">
        <v>2920</v>
      </c>
      <c r="C1315" s="10">
        <v>43313.0</v>
      </c>
      <c r="D1315" s="19" t="str">
        <f t="shared" si="1"/>
        <v>2018 - 2019-Claremont Graduate University</v>
      </c>
      <c r="E1315" s="6" t="s">
        <v>2921</v>
      </c>
      <c r="F1315" s="6" t="s">
        <v>8</v>
      </c>
    </row>
    <row r="1316">
      <c r="A1316" s="6">
        <v>488387.0</v>
      </c>
      <c r="B1316" s="6" t="s">
        <v>12286</v>
      </c>
      <c r="C1316" s="10">
        <v>43313.0</v>
      </c>
      <c r="D1316" s="19" t="str">
        <f t="shared" si="1"/>
        <v>2018 - 2019-Claremont Lincoln University</v>
      </c>
      <c r="E1316" s="6"/>
      <c r="F1316" s="6" t="s">
        <v>8</v>
      </c>
    </row>
    <row r="1317">
      <c r="A1317" s="6">
        <v>112260.0</v>
      </c>
      <c r="B1317" s="6" t="s">
        <v>2922</v>
      </c>
      <c r="C1317" s="10">
        <v>43313.0</v>
      </c>
      <c r="D1317" s="19" t="str">
        <f t="shared" si="1"/>
        <v>2018 - 2019-Claremont McKenna College</v>
      </c>
      <c r="E1317" s="6" t="s">
        <v>2923</v>
      </c>
      <c r="F1317" s="6" t="s">
        <v>7</v>
      </c>
      <c r="G1317" t="s">
        <v>18</v>
      </c>
      <c r="H1317" s="6">
        <v>6272.0</v>
      </c>
      <c r="I1317" s="6">
        <v>2880.0</v>
      </c>
      <c r="J1317" s="6">
        <v>3392.0</v>
      </c>
      <c r="K1317" s="6">
        <v>584.0</v>
      </c>
      <c r="L1317" s="6">
        <v>275.0</v>
      </c>
      <c r="M1317" s="6">
        <v>309.0</v>
      </c>
      <c r="N1317" s="6">
        <v>325.0</v>
      </c>
      <c r="O1317" s="6">
        <v>160.0</v>
      </c>
      <c r="P1317" s="6">
        <v>165.0</v>
      </c>
      <c r="Q1317" s="6">
        <v>56.0</v>
      </c>
      <c r="R1317" s="6">
        <v>51.0</v>
      </c>
      <c r="S1317" s="6">
        <v>31.0</v>
      </c>
      <c r="T1317" s="6">
        <v>34.0</v>
      </c>
      <c r="U1317" s="6">
        <v>670.0</v>
      </c>
      <c r="V1317" s="6">
        <v>730.0</v>
      </c>
      <c r="W1317" s="6">
        <v>680.0</v>
      </c>
      <c r="X1317" s="6">
        <v>770.0</v>
      </c>
      <c r="Y1317" s="6">
        <v>54405.0</v>
      </c>
      <c r="Z1317" s="6">
        <v>54405.0</v>
      </c>
      <c r="AA1317" s="6">
        <v>54405.0</v>
      </c>
      <c r="AH1317" s="6">
        <v>70.0</v>
      </c>
    </row>
    <row r="1318">
      <c r="A1318" s="6">
        <v>124283.0</v>
      </c>
      <c r="B1318" s="6" t="s">
        <v>2924</v>
      </c>
      <c r="C1318" s="10">
        <v>43313.0</v>
      </c>
      <c r="D1318" s="19" t="str">
        <f t="shared" si="1"/>
        <v>2018 - 2019-Claremont School of Theology</v>
      </c>
      <c r="E1318" s="6" t="s">
        <v>2925</v>
      </c>
      <c r="F1318" s="6" t="s">
        <v>8</v>
      </c>
    </row>
    <row r="1319">
      <c r="A1319" s="6">
        <v>206969.0</v>
      </c>
      <c r="B1319" s="6" t="s">
        <v>2927</v>
      </c>
      <c r="C1319" s="10">
        <v>43313.0</v>
      </c>
      <c r="D1319" s="19" t="str">
        <f t="shared" si="1"/>
        <v>2018 - 2019-Claremore Beauty College</v>
      </c>
      <c r="E1319" s="6" t="s">
        <v>2928</v>
      </c>
      <c r="F1319" s="6" t="s">
        <v>6</v>
      </c>
      <c r="AB1319" s="6">
        <v>2400.0</v>
      </c>
      <c r="AD1319" s="6">
        <v>8425.0</v>
      </c>
      <c r="AE1319" s="6">
        <v>4138.0</v>
      </c>
      <c r="AF1319" s="6">
        <v>4138.0</v>
      </c>
      <c r="AH1319" s="6">
        <v>0.0</v>
      </c>
    </row>
    <row r="1320">
      <c r="A1320" s="6">
        <v>223922.0</v>
      </c>
      <c r="B1320" s="6" t="s">
        <v>2929</v>
      </c>
      <c r="C1320" s="10">
        <v>43313.0</v>
      </c>
      <c r="D1320" s="19" t="str">
        <f t="shared" si="1"/>
        <v>2018 - 2019-Clarendon College</v>
      </c>
      <c r="E1320" s="6" t="s">
        <v>2930</v>
      </c>
      <c r="F1320" s="6" t="s">
        <v>6</v>
      </c>
      <c r="Y1320" s="6">
        <v>2712.0</v>
      </c>
      <c r="Z1320" s="6">
        <v>3264.0</v>
      </c>
      <c r="AA1320" s="6">
        <v>4008.0</v>
      </c>
      <c r="AH1320" s="6">
        <v>0.0</v>
      </c>
    </row>
    <row r="1321">
      <c r="A1321" s="6">
        <v>418603.0</v>
      </c>
      <c r="B1321" s="6" t="s">
        <v>2931</v>
      </c>
      <c r="C1321" s="10">
        <v>43313.0</v>
      </c>
      <c r="D1321" s="19" t="str">
        <f t="shared" si="1"/>
        <v>2018 - 2019-Clarion County Career Center Practical Nursing Program</v>
      </c>
      <c r="E1321" s="6" t="s">
        <v>2932</v>
      </c>
      <c r="F1321" s="6" t="s">
        <v>7</v>
      </c>
      <c r="G1321" t="s">
        <v>18</v>
      </c>
      <c r="H1321" s="6">
        <v>19.0</v>
      </c>
      <c r="I1321" s="6">
        <v>3.0</v>
      </c>
      <c r="J1321" s="6">
        <v>16.0</v>
      </c>
      <c r="K1321" s="6">
        <v>19.0</v>
      </c>
      <c r="L1321" s="6">
        <v>3.0</v>
      </c>
      <c r="M1321" s="6">
        <v>16.0</v>
      </c>
      <c r="N1321" s="6">
        <v>16.0</v>
      </c>
      <c r="O1321" s="6">
        <v>2.0</v>
      </c>
      <c r="P1321" s="6">
        <v>14.0</v>
      </c>
      <c r="AB1321" s="6">
        <v>996.0</v>
      </c>
      <c r="AD1321" s="6">
        <v>11580.0</v>
      </c>
      <c r="AE1321" s="6">
        <v>2820.0</v>
      </c>
      <c r="AF1321" s="6">
        <v>3060.0</v>
      </c>
      <c r="AH1321" s="6">
        <v>35.0</v>
      </c>
    </row>
    <row r="1322">
      <c r="A1322" s="6">
        <v>211644.0</v>
      </c>
      <c r="B1322" s="6" t="s">
        <v>2934</v>
      </c>
      <c r="C1322" s="10">
        <v>43313.0</v>
      </c>
      <c r="D1322" s="19" t="str">
        <f t="shared" si="1"/>
        <v>2018 - 2019-Clarion University of Pennsylvania</v>
      </c>
      <c r="E1322" s="6" t="s">
        <v>2935</v>
      </c>
      <c r="F1322" s="6" t="s">
        <v>7</v>
      </c>
      <c r="G1322" t="s">
        <v>17</v>
      </c>
      <c r="H1322" s="6">
        <v>2373.0</v>
      </c>
      <c r="I1322" s="6">
        <v>759.0</v>
      </c>
      <c r="J1322" s="6">
        <v>1614.0</v>
      </c>
      <c r="K1322" s="6">
        <v>2233.0</v>
      </c>
      <c r="L1322" s="6">
        <v>691.0</v>
      </c>
      <c r="M1322" s="6">
        <v>1542.0</v>
      </c>
      <c r="N1322" s="6">
        <v>726.0</v>
      </c>
      <c r="O1322" s="6">
        <v>223.0</v>
      </c>
      <c r="P1322" s="6">
        <v>503.0</v>
      </c>
      <c r="Q1322" s="6">
        <v>14.0</v>
      </c>
      <c r="R1322" s="6">
        <v>91.0</v>
      </c>
      <c r="S1322" s="6">
        <v>18.0</v>
      </c>
      <c r="T1322" s="6">
        <v>22.0</v>
      </c>
      <c r="U1322" s="6">
        <v>480.0</v>
      </c>
      <c r="V1322" s="6">
        <v>570.0</v>
      </c>
      <c r="W1322" s="6">
        <v>470.0</v>
      </c>
      <c r="X1322" s="6">
        <v>560.0</v>
      </c>
      <c r="Y1322" s="6">
        <v>11175.0</v>
      </c>
      <c r="Z1322" s="6">
        <v>11175.0</v>
      </c>
      <c r="AA1322" s="6">
        <v>16054.0</v>
      </c>
      <c r="AH1322" s="6">
        <v>35.0</v>
      </c>
    </row>
    <row r="1323">
      <c r="A1323" s="6">
        <v>138947.0</v>
      </c>
      <c r="B1323" s="6" t="s">
        <v>2936</v>
      </c>
      <c r="C1323" s="10">
        <v>43313.0</v>
      </c>
      <c r="D1323" s="19" t="str">
        <f t="shared" si="1"/>
        <v>2018 - 2019-Clark Atlanta University</v>
      </c>
      <c r="E1323" s="6" t="s">
        <v>2937</v>
      </c>
      <c r="F1323" s="6" t="s">
        <v>7</v>
      </c>
      <c r="G1323" t="s">
        <v>10</v>
      </c>
      <c r="H1323" s="6">
        <v>14942.0</v>
      </c>
      <c r="I1323" s="6">
        <v>3391.0</v>
      </c>
      <c r="J1323" s="6">
        <v>11551.0</v>
      </c>
      <c r="K1323" s="6">
        <v>7747.0</v>
      </c>
      <c r="L1323" s="6">
        <v>1721.0</v>
      </c>
      <c r="M1323" s="6">
        <v>6026.0</v>
      </c>
      <c r="N1323" s="6">
        <v>921.0</v>
      </c>
      <c r="O1323" s="6">
        <v>200.0</v>
      </c>
      <c r="P1323" s="6">
        <v>721.0</v>
      </c>
      <c r="Q1323" s="6">
        <v>49.0</v>
      </c>
      <c r="R1323" s="6">
        <v>68.0</v>
      </c>
      <c r="S1323" s="6">
        <v>18.0</v>
      </c>
      <c r="T1323" s="6">
        <v>21.0</v>
      </c>
      <c r="U1323" s="6">
        <v>490.0</v>
      </c>
      <c r="V1323" s="6">
        <v>570.0</v>
      </c>
      <c r="W1323" s="6">
        <v>460.0</v>
      </c>
      <c r="X1323" s="6">
        <v>540.0</v>
      </c>
      <c r="Y1323" s="6">
        <v>22186.0</v>
      </c>
      <c r="Z1323" s="6">
        <v>22186.0</v>
      </c>
      <c r="AA1323" s="6">
        <v>22186.0</v>
      </c>
      <c r="AH1323" s="6">
        <v>35.0</v>
      </c>
    </row>
    <row r="1324">
      <c r="A1324" s="6">
        <v>234933.0</v>
      </c>
      <c r="B1324" s="6" t="s">
        <v>2938</v>
      </c>
      <c r="C1324" s="10">
        <v>43313.0</v>
      </c>
      <c r="D1324" s="19" t="str">
        <f t="shared" si="1"/>
        <v>2018 - 2019-Clark College</v>
      </c>
      <c r="E1324" s="6" t="s">
        <v>2939</v>
      </c>
      <c r="F1324" s="6" t="s">
        <v>6</v>
      </c>
      <c r="Y1324" s="6">
        <v>4287.0</v>
      </c>
      <c r="Z1324" s="6">
        <v>4287.0</v>
      </c>
      <c r="AA1324" s="6">
        <v>9718.0</v>
      </c>
      <c r="AH1324" s="6">
        <v>25.0</v>
      </c>
    </row>
    <row r="1325">
      <c r="A1325" s="6">
        <v>201973.0</v>
      </c>
      <c r="B1325" s="6" t="s">
        <v>2948</v>
      </c>
      <c r="C1325" s="10">
        <v>43313.0</v>
      </c>
      <c r="D1325" s="19" t="str">
        <f t="shared" si="1"/>
        <v>2018 - 2019-Clark State Community College</v>
      </c>
      <c r="E1325" s="6" t="s">
        <v>2949</v>
      </c>
      <c r="F1325" s="6" t="s">
        <v>6</v>
      </c>
      <c r="Y1325" s="6">
        <v>3728.0</v>
      </c>
      <c r="Z1325" s="6">
        <v>3728.0</v>
      </c>
      <c r="AA1325" s="6">
        <v>6880.0</v>
      </c>
      <c r="AH1325" s="6">
        <v>15.0</v>
      </c>
    </row>
    <row r="1326">
      <c r="A1326" s="6">
        <v>165334.0</v>
      </c>
      <c r="B1326" s="6" t="s">
        <v>2950</v>
      </c>
      <c r="C1326" s="10">
        <v>43313.0</v>
      </c>
      <c r="D1326" s="19" t="str">
        <f t="shared" si="1"/>
        <v>2018 - 2019-Clark University</v>
      </c>
      <c r="E1326" s="6" t="s">
        <v>2951</v>
      </c>
      <c r="F1326" s="6" t="s">
        <v>7</v>
      </c>
      <c r="G1326" t="s">
        <v>10</v>
      </c>
      <c r="H1326" s="6">
        <v>7687.0</v>
      </c>
      <c r="I1326" s="6">
        <v>3197.0</v>
      </c>
      <c r="J1326" s="6">
        <v>4490.0</v>
      </c>
      <c r="K1326" s="6">
        <v>4565.0</v>
      </c>
      <c r="L1326" s="6">
        <v>1693.0</v>
      </c>
      <c r="M1326" s="6">
        <v>2872.0</v>
      </c>
      <c r="N1326" s="6">
        <v>582.0</v>
      </c>
      <c r="O1326" s="6">
        <v>222.0</v>
      </c>
      <c r="P1326" s="6">
        <v>360.0</v>
      </c>
      <c r="Y1326" s="6">
        <v>45730.0</v>
      </c>
      <c r="Z1326" s="6">
        <v>45730.0</v>
      </c>
      <c r="AA1326" s="6">
        <v>45730.0</v>
      </c>
      <c r="AH1326" s="6">
        <v>60.0</v>
      </c>
    </row>
    <row r="1327">
      <c r="A1327" s="6">
        <v>153126.0</v>
      </c>
      <c r="B1327" s="6" t="s">
        <v>2940</v>
      </c>
      <c r="C1327" s="10">
        <v>43313.0</v>
      </c>
      <c r="D1327" s="19" t="str">
        <f t="shared" si="1"/>
        <v>2018 - 2019-Clarke University</v>
      </c>
      <c r="E1327" s="6" t="s">
        <v>2941</v>
      </c>
      <c r="F1327" s="6" t="s">
        <v>7</v>
      </c>
      <c r="G1327" t="s">
        <v>17</v>
      </c>
      <c r="H1327" s="6">
        <v>1301.0</v>
      </c>
      <c r="I1327" s="6">
        <v>672.0</v>
      </c>
      <c r="J1327" s="6">
        <v>629.0</v>
      </c>
      <c r="K1327" s="6">
        <v>1073.0</v>
      </c>
      <c r="L1327" s="6">
        <v>545.0</v>
      </c>
      <c r="M1327" s="6">
        <v>528.0</v>
      </c>
      <c r="N1327" s="6">
        <v>197.0</v>
      </c>
      <c r="O1327" s="6">
        <v>92.0</v>
      </c>
      <c r="P1327" s="6">
        <v>105.0</v>
      </c>
      <c r="Q1327" s="6">
        <v>68.0</v>
      </c>
      <c r="R1327" s="6">
        <v>40.0</v>
      </c>
      <c r="S1327" s="6">
        <v>19.0</v>
      </c>
      <c r="T1327" s="6">
        <v>23.0</v>
      </c>
      <c r="U1327" s="6">
        <v>460.0</v>
      </c>
      <c r="V1327" s="6">
        <v>548.0</v>
      </c>
      <c r="W1327" s="6">
        <v>470.0</v>
      </c>
      <c r="X1327" s="6">
        <v>548.0</v>
      </c>
      <c r="Y1327" s="6">
        <v>33350.0</v>
      </c>
      <c r="Z1327" s="6">
        <v>33350.0</v>
      </c>
      <c r="AA1327" s="6">
        <v>33350.0</v>
      </c>
      <c r="AH1327" s="6">
        <v>25.0</v>
      </c>
    </row>
    <row r="1328">
      <c r="A1328" s="6">
        <v>211024.0</v>
      </c>
      <c r="B1328" s="6" t="s">
        <v>12431</v>
      </c>
      <c r="C1328" s="10">
        <v>43313.0</v>
      </c>
      <c r="D1328" s="19" t="str">
        <f t="shared" si="1"/>
        <v>2018 - 2019-Clarks Summit University</v>
      </c>
      <c r="E1328" s="6"/>
      <c r="F1328" s="6" t="s">
        <v>7</v>
      </c>
      <c r="G1328" t="s">
        <v>10</v>
      </c>
      <c r="H1328" s="6">
        <v>211.0</v>
      </c>
      <c r="I1328" s="6">
        <v>95.0</v>
      </c>
      <c r="J1328" s="6">
        <v>116.0</v>
      </c>
      <c r="K1328" s="6">
        <v>107.0</v>
      </c>
      <c r="L1328" s="6">
        <v>43.0</v>
      </c>
      <c r="M1328" s="6">
        <v>64.0</v>
      </c>
      <c r="N1328" s="6">
        <v>63.0</v>
      </c>
      <c r="O1328" s="6">
        <v>29.0</v>
      </c>
      <c r="P1328" s="6">
        <v>34.0</v>
      </c>
      <c r="Y1328" s="6">
        <v>23890.0</v>
      </c>
      <c r="Z1328" s="6">
        <v>23890.0</v>
      </c>
      <c r="AA1328" s="6">
        <v>23890.0</v>
      </c>
      <c r="AH1328" s="6">
        <v>40.0</v>
      </c>
    </row>
    <row r="1329">
      <c r="A1329" s="6">
        <v>237321.0</v>
      </c>
      <c r="B1329" s="6" t="s">
        <v>2942</v>
      </c>
      <c r="C1329" s="10">
        <v>43313.0</v>
      </c>
      <c r="D1329" s="19" t="str">
        <f t="shared" si="1"/>
        <v>2018 - 2019-Clarksburg Beauty Academy and School of Massage Therapy</v>
      </c>
      <c r="E1329" s="6" t="s">
        <v>2943</v>
      </c>
      <c r="F1329" s="6" t="s">
        <v>6</v>
      </c>
      <c r="AB1329" s="6">
        <v>800.0</v>
      </c>
      <c r="AD1329" s="6">
        <v>10481.0</v>
      </c>
      <c r="AE1329" s="6">
        <v>3140.0</v>
      </c>
      <c r="AF1329" s="6">
        <v>3140.0</v>
      </c>
      <c r="AH1329" s="6">
        <v>0.0</v>
      </c>
    </row>
    <row r="1330">
      <c r="A1330" s="6">
        <v>180832.0</v>
      </c>
      <c r="B1330" s="6" t="s">
        <v>2944</v>
      </c>
      <c r="C1330" s="10">
        <v>43313.0</v>
      </c>
      <c r="D1330" s="19" t="str">
        <f t="shared" si="1"/>
        <v>2018 - 2019-Clarkson College</v>
      </c>
      <c r="E1330" s="6" t="s">
        <v>2945</v>
      </c>
      <c r="F1330" s="6" t="s">
        <v>7</v>
      </c>
      <c r="G1330" t="s">
        <v>10</v>
      </c>
      <c r="H1330" s="6">
        <v>118.0</v>
      </c>
      <c r="I1330" s="6">
        <v>14.0</v>
      </c>
      <c r="J1330" s="6">
        <v>104.0</v>
      </c>
      <c r="K1330" s="6">
        <v>48.0</v>
      </c>
      <c r="L1330" s="6">
        <v>6.0</v>
      </c>
      <c r="M1330" s="6">
        <v>42.0</v>
      </c>
      <c r="N1330" s="6">
        <v>21.0</v>
      </c>
      <c r="O1330" s="6">
        <v>3.0</v>
      </c>
      <c r="P1330" s="6">
        <v>18.0</v>
      </c>
      <c r="Q1330" s="6">
        <v>100.0</v>
      </c>
      <c r="R1330" s="6">
        <v>0.0</v>
      </c>
      <c r="S1330" s="6">
        <v>18.0</v>
      </c>
      <c r="T1330" s="6">
        <v>21.0</v>
      </c>
      <c r="Y1330" s="6">
        <v>13392.0</v>
      </c>
      <c r="Z1330" s="6">
        <v>13392.0</v>
      </c>
      <c r="AA1330" s="6">
        <v>13392.0</v>
      </c>
      <c r="AH1330" s="6">
        <v>35.0</v>
      </c>
    </row>
    <row r="1331">
      <c r="A1331" s="6">
        <v>190044.0</v>
      </c>
      <c r="B1331" s="6" t="s">
        <v>2946</v>
      </c>
      <c r="C1331" s="10">
        <v>43313.0</v>
      </c>
      <c r="D1331" s="19" t="str">
        <f t="shared" si="1"/>
        <v>2018 - 2019-Clarkson University</v>
      </c>
      <c r="E1331" s="6" t="s">
        <v>2947</v>
      </c>
      <c r="F1331" s="6" t="s">
        <v>7</v>
      </c>
      <c r="G1331" t="s">
        <v>10</v>
      </c>
      <c r="H1331" s="6">
        <v>6885.0</v>
      </c>
      <c r="I1331" s="6">
        <v>4098.0</v>
      </c>
      <c r="J1331" s="6">
        <v>2787.0</v>
      </c>
      <c r="K1331" s="6">
        <v>4894.0</v>
      </c>
      <c r="L1331" s="6">
        <v>2974.0</v>
      </c>
      <c r="M1331" s="6">
        <v>1920.0</v>
      </c>
      <c r="N1331" s="6">
        <v>797.0</v>
      </c>
      <c r="O1331" s="6">
        <v>542.0</v>
      </c>
      <c r="P1331" s="6">
        <v>255.0</v>
      </c>
      <c r="Q1331" s="6">
        <v>30.0</v>
      </c>
      <c r="R1331" s="6">
        <v>88.0</v>
      </c>
      <c r="S1331" s="6">
        <v>24.0</v>
      </c>
      <c r="T1331" s="6">
        <v>30.0</v>
      </c>
      <c r="U1331" s="6">
        <v>570.0</v>
      </c>
      <c r="V1331" s="6">
        <v>660.0</v>
      </c>
      <c r="W1331" s="6">
        <v>590.0</v>
      </c>
      <c r="X1331" s="6">
        <v>690.0</v>
      </c>
      <c r="Y1331" s="6">
        <v>49444.0</v>
      </c>
      <c r="Z1331" s="6">
        <v>49444.0</v>
      </c>
      <c r="AA1331" s="6">
        <v>49444.0</v>
      </c>
      <c r="AH1331" s="6">
        <v>50.0</v>
      </c>
    </row>
    <row r="1332">
      <c r="A1332" s="6">
        <v>450401.0</v>
      </c>
      <c r="B1332" s="6" t="s">
        <v>2952</v>
      </c>
      <c r="C1332" s="10">
        <v>43313.0</v>
      </c>
      <c r="D1332" s="19" t="str">
        <f t="shared" si="1"/>
        <v>2018 - 2019-Clary Sage College</v>
      </c>
      <c r="E1332" s="6" t="s">
        <v>2953</v>
      </c>
      <c r="F1332" s="6" t="s">
        <v>6</v>
      </c>
      <c r="AB1332" s="6">
        <v>2951.0</v>
      </c>
      <c r="AD1332" s="6">
        <v>13209.0</v>
      </c>
      <c r="AE1332" s="6">
        <v>9218.0</v>
      </c>
      <c r="AF1332" s="6">
        <v>9218.0</v>
      </c>
      <c r="AH1332" s="6">
        <v>100.0</v>
      </c>
    </row>
    <row r="1333">
      <c r="A1333" s="6">
        <v>208415.0</v>
      </c>
      <c r="B1333" s="6" t="s">
        <v>2954</v>
      </c>
      <c r="C1333" s="10">
        <v>43313.0</v>
      </c>
      <c r="D1333" s="19" t="str">
        <f t="shared" si="1"/>
        <v>2018 - 2019-Clatsop Community College</v>
      </c>
      <c r="E1333" s="6" t="s">
        <v>2955</v>
      </c>
      <c r="F1333" s="6" t="s">
        <v>6</v>
      </c>
      <c r="Y1333" s="6">
        <v>4122.0</v>
      </c>
      <c r="Z1333" s="6">
        <v>4122.0</v>
      </c>
      <c r="AA1333" s="6">
        <v>7794.0</v>
      </c>
      <c r="AH1333" s="6">
        <v>15.0</v>
      </c>
    </row>
    <row r="1334">
      <c r="A1334" s="6">
        <v>139311.0</v>
      </c>
      <c r="B1334" s="6" t="s">
        <v>2956</v>
      </c>
      <c r="C1334" s="10">
        <v>43313.0</v>
      </c>
      <c r="D1334" s="19" t="str">
        <f t="shared" si="1"/>
        <v>2018 - 2019-Clayton  State University</v>
      </c>
      <c r="E1334" s="6" t="s">
        <v>2957</v>
      </c>
      <c r="F1334" s="6" t="s">
        <v>7</v>
      </c>
      <c r="G1334" t="s">
        <v>10</v>
      </c>
      <c r="H1334" s="6">
        <v>1974.0</v>
      </c>
      <c r="I1334" s="6">
        <v>697.0</v>
      </c>
      <c r="J1334" s="6">
        <v>1265.0</v>
      </c>
      <c r="K1334" s="6">
        <v>1073.0</v>
      </c>
      <c r="L1334" s="6">
        <v>403.0</v>
      </c>
      <c r="M1334" s="6">
        <v>665.0</v>
      </c>
      <c r="N1334" s="6">
        <v>645.0</v>
      </c>
      <c r="O1334" s="6">
        <v>225.0</v>
      </c>
      <c r="P1334" s="6">
        <v>420.0</v>
      </c>
      <c r="Y1334" s="6">
        <v>5419.0</v>
      </c>
      <c r="Z1334" s="6">
        <v>5419.0</v>
      </c>
      <c r="AA1334" s="6">
        <v>15880.0</v>
      </c>
      <c r="AH1334" s="6">
        <v>40.0</v>
      </c>
    </row>
    <row r="1335">
      <c r="A1335" s="6">
        <v>156417.0</v>
      </c>
      <c r="B1335" s="6" t="s">
        <v>2958</v>
      </c>
      <c r="C1335" s="10">
        <v>43313.0</v>
      </c>
      <c r="D1335" s="19" t="str">
        <f t="shared" si="1"/>
        <v>2018 - 2019-Clear Creek Baptist Bible College</v>
      </c>
      <c r="E1335" s="6" t="s">
        <v>2959</v>
      </c>
      <c r="F1335" s="6" t="s">
        <v>6</v>
      </c>
      <c r="Y1335" s="6">
        <v>9440.0</v>
      </c>
      <c r="Z1335" s="6">
        <v>9440.0</v>
      </c>
      <c r="AA1335" s="6">
        <v>9440.0</v>
      </c>
      <c r="AH1335" s="6">
        <v>50.0</v>
      </c>
    </row>
    <row r="1336">
      <c r="A1336" s="6">
        <v>430908.0</v>
      </c>
      <c r="B1336" s="6" t="s">
        <v>2960</v>
      </c>
      <c r="C1336" s="10">
        <v>43313.0</v>
      </c>
      <c r="D1336" s="19" t="str">
        <f t="shared" si="1"/>
        <v>2018 - 2019-Clearfield County Career and Technology Center</v>
      </c>
      <c r="E1336" s="6" t="s">
        <v>2961</v>
      </c>
      <c r="F1336" s="6" t="s">
        <v>6</v>
      </c>
      <c r="AB1336" s="6">
        <v>250.0</v>
      </c>
      <c r="AD1336" s="6">
        <v>9000.0</v>
      </c>
      <c r="AE1336" s="6">
        <v>3000.0</v>
      </c>
      <c r="AF1336" s="6">
        <v>3000.0</v>
      </c>
    </row>
    <row r="1337">
      <c r="A1337" s="6">
        <v>169327.0</v>
      </c>
      <c r="B1337" s="6" t="s">
        <v>2964</v>
      </c>
      <c r="C1337" s="10">
        <v>43313.0</v>
      </c>
      <c r="D1337" s="19" t="str">
        <f t="shared" si="1"/>
        <v>2018 - 2019-Cleary University</v>
      </c>
      <c r="E1337" s="6" t="s">
        <v>2965</v>
      </c>
      <c r="F1337" s="6" t="s">
        <v>7</v>
      </c>
      <c r="G1337" t="s">
        <v>10</v>
      </c>
      <c r="H1337" s="6">
        <v>295.0</v>
      </c>
      <c r="I1337" s="6">
        <v>159.0</v>
      </c>
      <c r="J1337" s="6">
        <v>136.0</v>
      </c>
      <c r="K1337" s="6">
        <v>171.0</v>
      </c>
      <c r="L1337" s="6">
        <v>92.0</v>
      </c>
      <c r="M1337" s="6">
        <v>79.0</v>
      </c>
      <c r="N1337" s="6">
        <v>62.0</v>
      </c>
      <c r="O1337" s="6">
        <v>31.0</v>
      </c>
      <c r="P1337" s="6">
        <v>31.0</v>
      </c>
      <c r="Q1337" s="6">
        <v>3.0</v>
      </c>
      <c r="R1337" s="6">
        <v>100.0</v>
      </c>
      <c r="S1337" s="6">
        <v>18.0</v>
      </c>
      <c r="T1337" s="6">
        <v>19.0</v>
      </c>
      <c r="U1337" s="6">
        <v>460.0</v>
      </c>
      <c r="V1337" s="6">
        <v>580.0</v>
      </c>
      <c r="W1337" s="6">
        <v>470.0</v>
      </c>
      <c r="X1337" s="6">
        <v>570.0</v>
      </c>
      <c r="Y1337" s="6">
        <v>20550.0</v>
      </c>
      <c r="Z1337" s="6">
        <v>20550.0</v>
      </c>
      <c r="AA1337" s="6">
        <v>20550.0</v>
      </c>
      <c r="AH1337" s="6">
        <v>35.0</v>
      </c>
    </row>
    <row r="1338">
      <c r="A1338" s="6">
        <v>217882.0</v>
      </c>
      <c r="B1338" s="6" t="s">
        <v>2966</v>
      </c>
      <c r="C1338" s="10">
        <v>43313.0</v>
      </c>
      <c r="D1338" s="19" t="str">
        <f t="shared" si="1"/>
        <v>2018 - 2019-Clemson University</v>
      </c>
      <c r="E1338" s="6" t="s">
        <v>2967</v>
      </c>
      <c r="F1338" s="6" t="s">
        <v>7</v>
      </c>
      <c r="G1338" t="s">
        <v>10</v>
      </c>
      <c r="H1338" s="6">
        <v>28845.0</v>
      </c>
      <c r="I1338" s="6">
        <v>12951.0</v>
      </c>
      <c r="J1338" s="6">
        <v>15894.0</v>
      </c>
      <c r="K1338" s="6">
        <v>13613.0</v>
      </c>
      <c r="L1338" s="6">
        <v>6043.0</v>
      </c>
      <c r="M1338" s="6">
        <v>7570.0</v>
      </c>
      <c r="N1338" s="6">
        <v>3792.0</v>
      </c>
      <c r="O1338" s="6">
        <v>1775.0</v>
      </c>
      <c r="P1338" s="6">
        <v>2017.0</v>
      </c>
      <c r="Q1338" s="6">
        <v>50.0</v>
      </c>
      <c r="R1338" s="6">
        <v>50.0</v>
      </c>
      <c r="S1338" s="6">
        <v>27.0</v>
      </c>
      <c r="T1338" s="6">
        <v>32.0</v>
      </c>
      <c r="U1338" s="6">
        <v>610.0</v>
      </c>
      <c r="V1338" s="6">
        <v>690.0</v>
      </c>
      <c r="W1338" s="6">
        <v>610.0</v>
      </c>
      <c r="X1338" s="6">
        <v>710.0</v>
      </c>
      <c r="Y1338" s="6">
        <v>15374.0</v>
      </c>
      <c r="Z1338" s="6">
        <v>15374.0</v>
      </c>
      <c r="AA1338" s="6">
        <v>37128.0</v>
      </c>
      <c r="AH1338" s="6">
        <v>70.0</v>
      </c>
    </row>
    <row r="1339">
      <c r="A1339" s="6">
        <v>411754.0</v>
      </c>
      <c r="B1339" s="6" t="s">
        <v>2972</v>
      </c>
      <c r="C1339" s="10">
        <v>43313.0</v>
      </c>
      <c r="D1339" s="19" t="str">
        <f t="shared" si="1"/>
        <v>2018 - 2019-Cleveland Clinic Health System-School of Diagnostic Imaging</v>
      </c>
      <c r="E1339" s="6" t="s">
        <v>2973</v>
      </c>
      <c r="F1339" s="6" t="s">
        <v>8</v>
      </c>
      <c r="AH1339" s="6">
        <v>20.0</v>
      </c>
    </row>
    <row r="1340">
      <c r="A1340" s="6">
        <v>198321.0</v>
      </c>
      <c r="B1340" s="6" t="s">
        <v>2975</v>
      </c>
      <c r="C1340" s="10">
        <v>43313.0</v>
      </c>
      <c r="D1340" s="19" t="str">
        <f t="shared" si="1"/>
        <v>2018 - 2019-Cleveland Community College</v>
      </c>
      <c r="E1340" s="6" t="s">
        <v>2976</v>
      </c>
      <c r="F1340" s="6" t="s">
        <v>6</v>
      </c>
      <c r="Y1340" s="6">
        <v>2552.0</v>
      </c>
      <c r="Z1340" s="6">
        <v>2552.0</v>
      </c>
      <c r="AA1340" s="6">
        <v>8696.0</v>
      </c>
      <c r="AH1340" s="6">
        <v>0.0</v>
      </c>
    </row>
    <row r="1341">
      <c r="A1341" s="6">
        <v>202046.0</v>
      </c>
      <c r="B1341" s="6" t="s">
        <v>2977</v>
      </c>
      <c r="C1341" s="10">
        <v>43313.0</v>
      </c>
      <c r="D1341" s="19" t="str">
        <f t="shared" si="1"/>
        <v>2018 - 2019-Cleveland Institute of Art</v>
      </c>
      <c r="E1341" s="6" t="s">
        <v>2978</v>
      </c>
      <c r="F1341" s="6" t="s">
        <v>7</v>
      </c>
      <c r="G1341" t="s">
        <v>10</v>
      </c>
      <c r="H1341" s="6">
        <v>1025.0</v>
      </c>
      <c r="I1341" s="6">
        <v>308.0</v>
      </c>
      <c r="J1341" s="6">
        <v>717.0</v>
      </c>
      <c r="K1341" s="6">
        <v>753.0</v>
      </c>
      <c r="L1341" s="6">
        <v>207.0</v>
      </c>
      <c r="M1341" s="6">
        <v>546.0</v>
      </c>
      <c r="N1341" s="6">
        <v>175.0</v>
      </c>
      <c r="O1341" s="6">
        <v>52.0</v>
      </c>
      <c r="P1341" s="6">
        <v>123.0</v>
      </c>
      <c r="Q1341" s="6">
        <v>53.0</v>
      </c>
      <c r="R1341" s="6">
        <v>29.0</v>
      </c>
      <c r="S1341" s="6">
        <v>19.0</v>
      </c>
      <c r="T1341" s="6">
        <v>25.0</v>
      </c>
      <c r="U1341" s="6">
        <v>550.0</v>
      </c>
      <c r="V1341" s="6">
        <v>640.0</v>
      </c>
      <c r="W1341" s="6">
        <v>510.0</v>
      </c>
      <c r="X1341" s="6">
        <v>590.0</v>
      </c>
      <c r="Y1341" s="6">
        <v>42055.0</v>
      </c>
      <c r="Z1341" s="6">
        <v>42055.0</v>
      </c>
      <c r="AA1341" s="6">
        <v>42055.0</v>
      </c>
      <c r="AH1341" s="6">
        <v>40.0</v>
      </c>
    </row>
    <row r="1342">
      <c r="A1342" s="6">
        <v>202073.0</v>
      </c>
      <c r="B1342" s="6" t="s">
        <v>2988</v>
      </c>
      <c r="C1342" s="10">
        <v>43313.0</v>
      </c>
      <c r="D1342" s="19" t="str">
        <f t="shared" si="1"/>
        <v>2018 - 2019-Cleveland Institute of Music</v>
      </c>
      <c r="E1342" s="6" t="s">
        <v>2989</v>
      </c>
      <c r="F1342" s="6" t="s">
        <v>7</v>
      </c>
      <c r="G1342" t="s">
        <v>10</v>
      </c>
      <c r="H1342" s="6">
        <v>504.0</v>
      </c>
      <c r="I1342" s="6">
        <v>237.0</v>
      </c>
      <c r="J1342" s="6">
        <v>267.0</v>
      </c>
      <c r="K1342" s="6">
        <v>185.0</v>
      </c>
      <c r="L1342" s="6">
        <v>89.0</v>
      </c>
      <c r="M1342" s="6">
        <v>96.0</v>
      </c>
      <c r="N1342" s="6">
        <v>62.0</v>
      </c>
      <c r="O1342" s="6">
        <v>28.0</v>
      </c>
      <c r="P1342" s="6">
        <v>34.0</v>
      </c>
      <c r="Y1342" s="6">
        <v>41987.0</v>
      </c>
      <c r="Z1342" s="6">
        <v>41987.0</v>
      </c>
      <c r="AA1342" s="6">
        <v>41987.0</v>
      </c>
      <c r="AH1342" s="6">
        <v>110.0</v>
      </c>
    </row>
    <row r="1343">
      <c r="A1343" s="6">
        <v>219879.0</v>
      </c>
      <c r="B1343" s="6" t="s">
        <v>2990</v>
      </c>
      <c r="C1343" s="10">
        <v>43313.0</v>
      </c>
      <c r="D1343" s="19" t="str">
        <f t="shared" si="1"/>
        <v>2018 - 2019-Cleveland State Community College</v>
      </c>
      <c r="E1343" s="6" t="s">
        <v>2991</v>
      </c>
      <c r="F1343" s="6" t="s">
        <v>6</v>
      </c>
      <c r="Y1343" s="6">
        <v>4235.0</v>
      </c>
      <c r="Z1343" s="6">
        <v>4235.0</v>
      </c>
      <c r="AA1343" s="6">
        <v>16523.0</v>
      </c>
      <c r="AH1343" s="6">
        <v>0.0</v>
      </c>
    </row>
    <row r="1344">
      <c r="A1344" s="6">
        <v>202134.0</v>
      </c>
      <c r="B1344" s="6" t="s">
        <v>2992</v>
      </c>
      <c r="C1344" s="10">
        <v>43313.0</v>
      </c>
      <c r="D1344" s="19" t="str">
        <f t="shared" si="1"/>
        <v>2018 - 2019-Cleveland State University</v>
      </c>
      <c r="E1344" s="6" t="s">
        <v>2993</v>
      </c>
      <c r="F1344" s="6" t="s">
        <v>7</v>
      </c>
      <c r="G1344" t="s">
        <v>10</v>
      </c>
      <c r="H1344" s="6">
        <v>9918.0</v>
      </c>
      <c r="I1344" s="6">
        <v>3930.0</v>
      </c>
      <c r="J1344" s="6">
        <v>5988.0</v>
      </c>
      <c r="K1344" s="6">
        <v>8762.0</v>
      </c>
      <c r="L1344" s="6">
        <v>3394.0</v>
      </c>
      <c r="M1344" s="6">
        <v>5368.0</v>
      </c>
      <c r="N1344" s="6">
        <v>1960.0</v>
      </c>
      <c r="O1344" s="6">
        <v>902.0</v>
      </c>
      <c r="P1344" s="6">
        <v>1058.0</v>
      </c>
      <c r="Q1344" s="6">
        <v>87.0</v>
      </c>
      <c r="R1344" s="6">
        <v>25.0</v>
      </c>
      <c r="S1344" s="6">
        <v>19.0</v>
      </c>
      <c r="T1344" s="6">
        <v>25.0</v>
      </c>
      <c r="U1344" s="6">
        <v>480.0</v>
      </c>
      <c r="V1344" s="6">
        <v>610.0</v>
      </c>
      <c r="W1344" s="6">
        <v>480.0</v>
      </c>
      <c r="X1344" s="6">
        <v>590.0</v>
      </c>
      <c r="Y1344" s="6">
        <v>10457.0</v>
      </c>
      <c r="Z1344" s="6">
        <v>10457.0</v>
      </c>
      <c r="AA1344" s="6">
        <v>14824.0</v>
      </c>
      <c r="AH1344" s="6">
        <v>40.0</v>
      </c>
    </row>
    <row r="1345">
      <c r="A1345" s="6">
        <v>177038.0</v>
      </c>
      <c r="B1345" s="6" t="s">
        <v>12648</v>
      </c>
      <c r="C1345" s="10">
        <v>43313.0</v>
      </c>
      <c r="D1345" s="19" t="str">
        <f t="shared" si="1"/>
        <v>2018 - 2019-Cleveland University-Kansas City</v>
      </c>
      <c r="E1345" s="6"/>
      <c r="F1345" s="6" t="s">
        <v>7</v>
      </c>
      <c r="G1345" t="s">
        <v>10</v>
      </c>
      <c r="H1345" s="6">
        <v>10.0</v>
      </c>
      <c r="I1345" s="6">
        <v>4.0</v>
      </c>
      <c r="J1345" s="6">
        <v>6.0</v>
      </c>
      <c r="K1345" s="6">
        <v>3.0</v>
      </c>
      <c r="L1345" s="6">
        <v>1.0</v>
      </c>
      <c r="M1345" s="6">
        <v>2.0</v>
      </c>
      <c r="N1345" s="6">
        <v>2.0</v>
      </c>
      <c r="O1345" s="6">
        <v>0.0</v>
      </c>
      <c r="P1345" s="6">
        <v>2.0</v>
      </c>
      <c r="Y1345" s="6">
        <v>14800.0</v>
      </c>
      <c r="Z1345" s="6">
        <v>14800.0</v>
      </c>
      <c r="AA1345" s="6">
        <v>14800.0</v>
      </c>
      <c r="AH1345" s="6">
        <v>50.0</v>
      </c>
    </row>
    <row r="1346">
      <c r="A1346" s="6">
        <v>217891.0</v>
      </c>
      <c r="B1346" s="6" t="s">
        <v>12660</v>
      </c>
      <c r="C1346" s="10">
        <v>43313.0</v>
      </c>
      <c r="D1346" s="19" t="str">
        <f t="shared" si="1"/>
        <v>2018 - 2019-Clinton College</v>
      </c>
      <c r="E1346" s="6"/>
      <c r="F1346" s="6" t="s">
        <v>6</v>
      </c>
      <c r="Y1346" s="6">
        <v>10020.0</v>
      </c>
      <c r="Z1346" s="6">
        <v>10020.0</v>
      </c>
      <c r="AA1346" s="6">
        <v>10020.0</v>
      </c>
      <c r="AH1346" s="6">
        <v>25.0</v>
      </c>
    </row>
    <row r="1347">
      <c r="A1347" s="6">
        <v>190053.0</v>
      </c>
      <c r="B1347" s="6" t="s">
        <v>2995</v>
      </c>
      <c r="C1347" s="10">
        <v>43313.0</v>
      </c>
      <c r="D1347" s="19" t="str">
        <f t="shared" si="1"/>
        <v>2018 - 2019-Clinton Community College</v>
      </c>
      <c r="E1347" s="6" t="s">
        <v>2996</v>
      </c>
      <c r="F1347" s="6" t="s">
        <v>6</v>
      </c>
      <c r="Y1347" s="6">
        <v>6202.0</v>
      </c>
      <c r="Z1347" s="6">
        <v>6222.0</v>
      </c>
      <c r="AA1347" s="6">
        <v>11924.0</v>
      </c>
      <c r="AH1347" s="6">
        <v>0.0</v>
      </c>
    </row>
    <row r="1348">
      <c r="A1348" s="6">
        <v>417868.0</v>
      </c>
      <c r="B1348" s="6" t="s">
        <v>12673</v>
      </c>
      <c r="C1348" s="10">
        <v>43313.0</v>
      </c>
      <c r="D1348" s="19" t="str">
        <f t="shared" si="1"/>
        <v>2018 - 2019-Clinton Essex Warren Washington BOCES</v>
      </c>
      <c r="E1348" s="6"/>
      <c r="F1348" s="6" t="s">
        <v>7</v>
      </c>
      <c r="G1348" t="s">
        <v>18</v>
      </c>
      <c r="H1348" s="6">
        <v>173.0</v>
      </c>
      <c r="I1348" s="6">
        <v>38.0</v>
      </c>
      <c r="J1348" s="6">
        <v>135.0</v>
      </c>
      <c r="K1348" s="6">
        <v>62.0</v>
      </c>
      <c r="L1348" s="6">
        <v>24.0</v>
      </c>
      <c r="M1348" s="6">
        <v>38.0</v>
      </c>
      <c r="N1348" s="6">
        <v>62.0</v>
      </c>
      <c r="O1348" s="6">
        <v>24.0</v>
      </c>
      <c r="P1348" s="6">
        <v>38.0</v>
      </c>
      <c r="AB1348" s="6">
        <v>1902.0</v>
      </c>
      <c r="AD1348" s="6">
        <v>9300.0</v>
      </c>
      <c r="AE1348" s="6">
        <v>3160.0</v>
      </c>
      <c r="AF1348" s="6">
        <v>3160.0</v>
      </c>
      <c r="AH1348" s="6">
        <v>0.0</v>
      </c>
    </row>
    <row r="1349">
      <c r="A1349" s="6">
        <v>260336.0</v>
      </c>
      <c r="B1349" s="6" t="s">
        <v>3001</v>
      </c>
      <c r="C1349" s="10">
        <v>43313.0</v>
      </c>
      <c r="D1349" s="19" t="str">
        <f t="shared" si="1"/>
        <v>2018 - 2019-Clinton Technical School</v>
      </c>
      <c r="E1349" s="6" t="s">
        <v>3002</v>
      </c>
      <c r="F1349" s="6" t="s">
        <v>7</v>
      </c>
      <c r="G1349" t="s">
        <v>18</v>
      </c>
      <c r="H1349" s="6">
        <v>12.0</v>
      </c>
      <c r="I1349" s="6">
        <v>0.0</v>
      </c>
      <c r="J1349" s="6">
        <v>12.0</v>
      </c>
      <c r="K1349" s="6">
        <v>10.0</v>
      </c>
      <c r="M1349" s="6">
        <v>10.0</v>
      </c>
      <c r="N1349" s="6">
        <v>10.0</v>
      </c>
      <c r="P1349" s="6">
        <v>10.0</v>
      </c>
      <c r="AB1349" s="6">
        <v>1172.0</v>
      </c>
      <c r="AD1349" s="6">
        <v>6941.0</v>
      </c>
      <c r="AE1349" s="6">
        <v>4129.0</v>
      </c>
      <c r="AF1349" s="6">
        <v>6165.0</v>
      </c>
      <c r="AH1349" s="6">
        <v>50.0</v>
      </c>
    </row>
    <row r="1350">
      <c r="A1350" s="6">
        <v>154907.0</v>
      </c>
      <c r="B1350" s="6" t="s">
        <v>3005</v>
      </c>
      <c r="C1350" s="10">
        <v>43313.0</v>
      </c>
      <c r="D1350" s="19" t="str">
        <f t="shared" si="1"/>
        <v>2018 - 2019-Cloud County Community College</v>
      </c>
      <c r="E1350" s="6" t="s">
        <v>3006</v>
      </c>
      <c r="F1350" s="6" t="s">
        <v>6</v>
      </c>
      <c r="Y1350" s="6">
        <v>3090.0</v>
      </c>
      <c r="Z1350" s="6">
        <v>3300.0</v>
      </c>
      <c r="AA1350" s="6">
        <v>3480.0</v>
      </c>
      <c r="AH1350" s="6">
        <v>0.0</v>
      </c>
    </row>
    <row r="1351">
      <c r="A1351" s="6">
        <v>234951.0</v>
      </c>
      <c r="B1351" s="6" t="s">
        <v>3007</v>
      </c>
      <c r="C1351" s="10">
        <v>43313.0</v>
      </c>
      <c r="D1351" s="19" t="str">
        <f t="shared" si="1"/>
        <v>2018 - 2019-Clover Park Technical College</v>
      </c>
      <c r="E1351" s="6" t="s">
        <v>3008</v>
      </c>
      <c r="F1351" s="6" t="s">
        <v>6</v>
      </c>
      <c r="Y1351" s="6">
        <v>5740.0</v>
      </c>
      <c r="Z1351" s="6">
        <v>5740.0</v>
      </c>
      <c r="AA1351" s="6">
        <v>5740.0</v>
      </c>
      <c r="AH1351" s="6">
        <v>0.0</v>
      </c>
    </row>
    <row r="1352">
      <c r="A1352" s="6">
        <v>112367.0</v>
      </c>
      <c r="B1352" s="6" t="s">
        <v>3009</v>
      </c>
      <c r="C1352" s="10">
        <v>43313.0</v>
      </c>
      <c r="D1352" s="19" t="str">
        <f t="shared" si="1"/>
        <v>2018 - 2019-Clovis Adult Education</v>
      </c>
      <c r="E1352" s="6" t="s">
        <v>3010</v>
      </c>
      <c r="F1352" s="6" t="s">
        <v>6</v>
      </c>
      <c r="AB1352" s="6">
        <v>2500.0</v>
      </c>
      <c r="AD1352" s="6">
        <v>16500.0</v>
      </c>
      <c r="AE1352" s="6">
        <v>4875.0</v>
      </c>
      <c r="AF1352" s="6">
        <v>4875.0</v>
      </c>
      <c r="AH1352" s="6">
        <v>0.0</v>
      </c>
    </row>
    <row r="1353">
      <c r="A1353" s="6">
        <v>489201.0</v>
      </c>
      <c r="B1353" s="6" t="s">
        <v>3011</v>
      </c>
      <c r="C1353" s="10">
        <v>43313.0</v>
      </c>
      <c r="D1353" s="19" t="str">
        <f t="shared" si="1"/>
        <v>2018 - 2019-Clovis Community College</v>
      </c>
      <c r="E1353" s="6" t="s">
        <v>3012</v>
      </c>
      <c r="F1353" s="6" t="s">
        <v>6</v>
      </c>
      <c r="Y1353" s="6">
        <v>1376.0</v>
      </c>
      <c r="Z1353" s="6">
        <v>1616.0</v>
      </c>
      <c r="AA1353" s="6">
        <v>2984.0</v>
      </c>
      <c r="AH1353" s="6">
        <v>0.0</v>
      </c>
    </row>
    <row r="1354">
      <c r="A1354" s="6">
        <v>187639.0</v>
      </c>
      <c r="B1354" s="6" t="s">
        <v>3011</v>
      </c>
      <c r="C1354" s="10">
        <v>43313.0</v>
      </c>
      <c r="D1354" s="19" t="str">
        <f t="shared" si="1"/>
        <v>2018 - 2019-Clovis Community College</v>
      </c>
      <c r="E1354" s="6" t="s">
        <v>3012</v>
      </c>
      <c r="F1354" s="6" t="s">
        <v>6</v>
      </c>
      <c r="Y1354" s="6">
        <v>1304.0</v>
      </c>
      <c r="Z1354" s="6">
        <v>1304.0</v>
      </c>
      <c r="AA1354" s="6">
        <v>7496.0</v>
      </c>
      <c r="AH1354" s="6">
        <v>0.0</v>
      </c>
    </row>
    <row r="1355">
      <c r="A1355" s="6">
        <v>366155.0</v>
      </c>
      <c r="B1355" s="6" t="s">
        <v>12728</v>
      </c>
      <c r="C1355" s="10">
        <v>43313.0</v>
      </c>
      <c r="D1355" s="19" t="str">
        <f t="shared" si="1"/>
        <v>2018 - 2019-Cloyd's Barber School 2 Inc</v>
      </c>
      <c r="E1355" s="6"/>
      <c r="F1355" s="6" t="s">
        <v>6</v>
      </c>
      <c r="AB1355" s="6">
        <v>1200.0</v>
      </c>
      <c r="AD1355" s="6">
        <v>4500.0</v>
      </c>
      <c r="AE1355" s="6">
        <v>2250.0</v>
      </c>
      <c r="AF1355" s="6">
        <v>1500.0</v>
      </c>
      <c r="AH1355" s="6">
        <v>100.0</v>
      </c>
    </row>
    <row r="1356">
      <c r="A1356" s="6">
        <v>158538.0</v>
      </c>
      <c r="B1356" s="6" t="s">
        <v>12734</v>
      </c>
      <c r="C1356" s="10">
        <v>43313.0</v>
      </c>
      <c r="D1356" s="19" t="str">
        <f t="shared" si="1"/>
        <v>2018 - 2019-Cloyd's Beauty School 1 Inc</v>
      </c>
      <c r="E1356" s="6"/>
      <c r="F1356" s="6" t="s">
        <v>6</v>
      </c>
      <c r="AB1356" s="6">
        <v>1325.0</v>
      </c>
      <c r="AD1356" s="6">
        <v>6000.0</v>
      </c>
      <c r="AE1356" s="6">
        <v>1500.0</v>
      </c>
      <c r="AF1356" s="6">
        <v>3000.0</v>
      </c>
      <c r="AH1356" s="6">
        <v>100.0</v>
      </c>
    </row>
    <row r="1357">
      <c r="A1357" s="6">
        <v>248527.0</v>
      </c>
      <c r="B1357" s="6" t="s">
        <v>12740</v>
      </c>
      <c r="C1357" s="10">
        <v>43313.0</v>
      </c>
      <c r="D1357" s="19" t="str">
        <f t="shared" si="1"/>
        <v>2018 - 2019-Cloyd's Beauty School 3 Inc</v>
      </c>
      <c r="E1357" s="6"/>
      <c r="F1357" s="6" t="s">
        <v>6</v>
      </c>
      <c r="AB1357" s="6">
        <v>1325.0</v>
      </c>
      <c r="AD1357" s="6">
        <v>8060.0</v>
      </c>
      <c r="AE1357" s="6">
        <v>3100.0</v>
      </c>
      <c r="AF1357" s="6">
        <v>3100.0</v>
      </c>
      <c r="AH1357" s="6">
        <v>100.0</v>
      </c>
    </row>
    <row r="1358">
      <c r="A1358" s="6">
        <v>449393.0</v>
      </c>
      <c r="B1358" s="6" t="s">
        <v>3020</v>
      </c>
      <c r="C1358" s="10">
        <v>43313.0</v>
      </c>
      <c r="D1358" s="19" t="str">
        <f t="shared" si="1"/>
        <v>2018 - 2019-Coachella Valley Beauty College</v>
      </c>
      <c r="E1358" s="6" t="s">
        <v>3021</v>
      </c>
      <c r="F1358" s="6" t="s">
        <v>6</v>
      </c>
      <c r="AB1358" s="6">
        <v>1250.0</v>
      </c>
      <c r="AD1358" s="6">
        <v>20669.0</v>
      </c>
      <c r="AE1358" s="6">
        <v>6548.0</v>
      </c>
      <c r="AF1358" s="6">
        <v>6372.0</v>
      </c>
      <c r="AH1358" s="6">
        <v>0.0</v>
      </c>
    </row>
    <row r="1359">
      <c r="A1359" s="6">
        <v>485412.0</v>
      </c>
      <c r="B1359" s="6" t="s">
        <v>12750</v>
      </c>
      <c r="C1359" s="10">
        <v>43313.0</v>
      </c>
      <c r="D1359" s="19" t="str">
        <f t="shared" si="1"/>
        <v>2018 - 2019-Coachella Valley Beauty College-Hemet</v>
      </c>
      <c r="E1359" s="6"/>
      <c r="F1359" s="6" t="s">
        <v>6</v>
      </c>
      <c r="AB1359" s="6">
        <v>1250.0</v>
      </c>
      <c r="AD1359" s="6">
        <v>20669.0</v>
      </c>
      <c r="AE1359" s="6">
        <v>6548.0</v>
      </c>
      <c r="AF1359" s="6">
        <v>6372.0</v>
      </c>
      <c r="AH1359" s="6">
        <v>0.0</v>
      </c>
    </row>
    <row r="1360">
      <c r="A1360" s="6">
        <v>175519.0</v>
      </c>
      <c r="B1360" s="6" t="s">
        <v>3023</v>
      </c>
      <c r="C1360" s="10">
        <v>43313.0</v>
      </c>
      <c r="D1360" s="19" t="str">
        <f t="shared" si="1"/>
        <v>2018 - 2019-Coahoma Community College</v>
      </c>
      <c r="E1360" s="6" t="s">
        <v>3024</v>
      </c>
      <c r="F1360" s="6" t="s">
        <v>6</v>
      </c>
      <c r="Y1360" s="6">
        <v>3003.0</v>
      </c>
      <c r="Z1360" s="6">
        <v>3003.0</v>
      </c>
      <c r="AA1360" s="6">
        <v>3003.0</v>
      </c>
      <c r="AH1360" s="6">
        <v>0.0</v>
      </c>
    </row>
    <row r="1361">
      <c r="A1361" s="6">
        <v>112376.0</v>
      </c>
      <c r="B1361" s="6" t="s">
        <v>3036</v>
      </c>
      <c r="C1361" s="10">
        <v>43313.0</v>
      </c>
      <c r="D1361" s="19" t="str">
        <f t="shared" si="1"/>
        <v>2018 - 2019-Coast Community College District Office</v>
      </c>
      <c r="E1361" s="6" t="s">
        <v>3037</v>
      </c>
      <c r="F1361" s="6" t="s">
        <v>8</v>
      </c>
    </row>
    <row r="1362">
      <c r="A1362" s="6">
        <v>101161.0</v>
      </c>
      <c r="B1362" s="6" t="s">
        <v>12769</v>
      </c>
      <c r="C1362" s="10">
        <v>43313.0</v>
      </c>
      <c r="D1362" s="19" t="str">
        <f t="shared" si="1"/>
        <v>2018 - 2019-Coastal Alabama Community College</v>
      </c>
      <c r="E1362" s="6"/>
      <c r="F1362" s="6" t="s">
        <v>6</v>
      </c>
      <c r="Y1362" s="6">
        <v>4740.0</v>
      </c>
      <c r="Z1362" s="6">
        <v>4740.0</v>
      </c>
      <c r="AA1362" s="6">
        <v>8610.0</v>
      </c>
    </row>
    <row r="1363">
      <c r="A1363" s="6">
        <v>223320.0</v>
      </c>
      <c r="B1363" s="6" t="s">
        <v>3025</v>
      </c>
      <c r="C1363" s="10">
        <v>43313.0</v>
      </c>
      <c r="D1363" s="19" t="str">
        <f t="shared" si="1"/>
        <v>2018 - 2019-Coastal Bend College</v>
      </c>
      <c r="E1363" s="6" t="s">
        <v>3026</v>
      </c>
      <c r="F1363" s="6" t="s">
        <v>6</v>
      </c>
      <c r="Y1363" s="6">
        <v>2646.0</v>
      </c>
      <c r="Z1363" s="6">
        <v>4506.0</v>
      </c>
      <c r="AA1363" s="6">
        <v>4956.0</v>
      </c>
      <c r="AH1363" s="6">
        <v>0.0</v>
      </c>
    </row>
    <row r="1364">
      <c r="A1364" s="6">
        <v>198330.0</v>
      </c>
      <c r="B1364" s="6" t="s">
        <v>3028</v>
      </c>
      <c r="C1364" s="10">
        <v>43313.0</v>
      </c>
      <c r="D1364" s="19" t="str">
        <f t="shared" si="1"/>
        <v>2018 - 2019-Coastal Carolina Community College</v>
      </c>
      <c r="E1364" s="6" t="s">
        <v>3029</v>
      </c>
      <c r="F1364" s="6" t="s">
        <v>6</v>
      </c>
      <c r="Y1364" s="6">
        <v>2462.0</v>
      </c>
      <c r="Z1364" s="6">
        <v>2462.0</v>
      </c>
      <c r="AA1364" s="6">
        <v>8606.0</v>
      </c>
      <c r="AH1364" s="6">
        <v>0.0</v>
      </c>
    </row>
    <row r="1365">
      <c r="A1365" s="6">
        <v>218724.0</v>
      </c>
      <c r="B1365" s="6" t="s">
        <v>3030</v>
      </c>
      <c r="C1365" s="10">
        <v>43313.0</v>
      </c>
      <c r="D1365" s="19" t="str">
        <f t="shared" si="1"/>
        <v>2018 - 2019-Coastal Carolina University</v>
      </c>
      <c r="E1365" s="6" t="s">
        <v>3031</v>
      </c>
      <c r="F1365" s="6" t="s">
        <v>7</v>
      </c>
      <c r="G1365" t="s">
        <v>10</v>
      </c>
      <c r="H1365" s="6">
        <v>14057.0</v>
      </c>
      <c r="I1365" s="6">
        <v>6073.0</v>
      </c>
      <c r="J1365" s="6">
        <v>7984.0</v>
      </c>
      <c r="K1365" s="6">
        <v>9777.0</v>
      </c>
      <c r="L1365" s="6">
        <v>4113.0</v>
      </c>
      <c r="M1365" s="6">
        <v>5664.0</v>
      </c>
      <c r="N1365" s="6">
        <v>2329.0</v>
      </c>
      <c r="O1365" s="6">
        <v>1068.0</v>
      </c>
      <c r="P1365" s="6">
        <v>1261.0</v>
      </c>
      <c r="Q1365" s="6">
        <v>53.0</v>
      </c>
      <c r="R1365" s="6">
        <v>47.0</v>
      </c>
      <c r="S1365" s="6">
        <v>19.0</v>
      </c>
      <c r="T1365" s="6">
        <v>24.0</v>
      </c>
      <c r="U1365" s="6">
        <v>520.0</v>
      </c>
      <c r="V1365" s="6">
        <v>590.0</v>
      </c>
      <c r="W1365" s="6">
        <v>510.0</v>
      </c>
      <c r="X1365" s="6">
        <v>580.0</v>
      </c>
      <c r="Y1365" s="6">
        <v>11716.0</v>
      </c>
      <c r="Z1365" s="6">
        <v>11716.0</v>
      </c>
      <c r="AA1365" s="6">
        <v>26828.0</v>
      </c>
      <c r="AH1365" s="6">
        <v>45.0</v>
      </c>
    </row>
    <row r="1366">
      <c r="A1366" s="6">
        <v>485458.0</v>
      </c>
      <c r="B1366" s="6" t="s">
        <v>12803</v>
      </c>
      <c r="C1366" s="10">
        <v>43313.0</v>
      </c>
      <c r="D1366" s="19" t="str">
        <f t="shared" si="1"/>
        <v>2018 - 2019-Coastal Pines Technical College</v>
      </c>
      <c r="E1366" s="6"/>
      <c r="F1366" s="6" t="s">
        <v>6</v>
      </c>
      <c r="Y1366" s="6">
        <v>2748.0</v>
      </c>
      <c r="Z1366" s="6">
        <v>2748.0</v>
      </c>
      <c r="AA1366" s="6">
        <v>4884.0</v>
      </c>
      <c r="AH1366" s="6">
        <v>25.0</v>
      </c>
    </row>
    <row r="1367">
      <c r="A1367" s="6">
        <v>450988.0</v>
      </c>
      <c r="B1367" s="6" t="s">
        <v>3038</v>
      </c>
      <c r="C1367" s="10">
        <v>43313.0</v>
      </c>
      <c r="D1367" s="19" t="str">
        <f t="shared" si="1"/>
        <v>2018 - 2019-Coastline Beauty College</v>
      </c>
      <c r="E1367" s="6" t="s">
        <v>3039</v>
      </c>
      <c r="F1367" s="6" t="s">
        <v>6</v>
      </c>
      <c r="AB1367" s="6">
        <v>600.0</v>
      </c>
      <c r="AD1367" s="6">
        <v>9569.0</v>
      </c>
      <c r="AE1367" s="6">
        <v>3031.0</v>
      </c>
      <c r="AF1367" s="6">
        <v>2950.0</v>
      </c>
      <c r="AH1367" s="6">
        <v>100.0</v>
      </c>
    </row>
    <row r="1368">
      <c r="A1368" s="6">
        <v>112385.0</v>
      </c>
      <c r="B1368" s="6" t="s">
        <v>3040</v>
      </c>
      <c r="C1368" s="10">
        <v>43313.0</v>
      </c>
      <c r="D1368" s="19" t="str">
        <f t="shared" si="1"/>
        <v>2018 - 2019-Coastline Community College</v>
      </c>
      <c r="E1368" s="6" t="s">
        <v>3041</v>
      </c>
      <c r="F1368" s="6" t="s">
        <v>6</v>
      </c>
      <c r="Y1368" s="6">
        <v>1150.0</v>
      </c>
      <c r="Z1368" s="6">
        <v>1150.0</v>
      </c>
      <c r="AA1368" s="6">
        <v>6526.0</v>
      </c>
      <c r="AH1368" s="6">
        <v>0.0</v>
      </c>
    </row>
    <row r="1369">
      <c r="A1369" s="6">
        <v>112455.0</v>
      </c>
      <c r="B1369" s="6" t="s">
        <v>12835</v>
      </c>
      <c r="C1369" s="10">
        <v>43313.0</v>
      </c>
      <c r="D1369" s="19" t="str">
        <f t="shared" si="1"/>
        <v>2018 - 2019-Coba Academy</v>
      </c>
      <c r="E1369" s="6" t="s">
        <v>3043</v>
      </c>
      <c r="F1369" s="6" t="s">
        <v>6</v>
      </c>
      <c r="AB1369" s="6">
        <v>2000.0</v>
      </c>
      <c r="AD1369" s="6">
        <v>21051.0</v>
      </c>
      <c r="AE1369" s="6">
        <v>6669.0</v>
      </c>
      <c r="AF1369" s="6">
        <v>6490.0</v>
      </c>
      <c r="AH1369" s="6">
        <v>100.0</v>
      </c>
    </row>
    <row r="1370">
      <c r="A1370" s="6">
        <v>417406.0</v>
      </c>
      <c r="B1370" s="6" t="s">
        <v>3044</v>
      </c>
      <c r="C1370" s="10">
        <v>43313.0</v>
      </c>
      <c r="D1370" s="19" t="str">
        <f t="shared" si="1"/>
        <v>2018 - 2019-Cobb Beauty College Inc</v>
      </c>
      <c r="E1370" s="6" t="s">
        <v>3045</v>
      </c>
      <c r="F1370" s="6" t="s">
        <v>6</v>
      </c>
      <c r="AB1370" s="6">
        <v>2259.0</v>
      </c>
      <c r="AD1370" s="6">
        <v>16225.0</v>
      </c>
      <c r="AE1370" s="6">
        <v>8750.0</v>
      </c>
      <c r="AF1370" s="6">
        <v>8788.0</v>
      </c>
      <c r="AH1370" s="6">
        <v>100.0</v>
      </c>
    </row>
    <row r="1371">
      <c r="A1371" s="6">
        <v>104425.0</v>
      </c>
      <c r="B1371" s="6" t="s">
        <v>12851</v>
      </c>
      <c r="C1371" s="10">
        <v>43313.0</v>
      </c>
      <c r="D1371" s="19" t="str">
        <f t="shared" si="1"/>
        <v>2018 - 2019-Cochise County Community College District</v>
      </c>
      <c r="E1371" s="6"/>
      <c r="F1371" s="6" t="s">
        <v>6</v>
      </c>
      <c r="Y1371" s="6">
        <v>2040.0</v>
      </c>
      <c r="Z1371" s="6">
        <v>2040.0</v>
      </c>
      <c r="AA1371" s="6">
        <v>6240.0</v>
      </c>
      <c r="AH1371" s="6">
        <v>0.0</v>
      </c>
    </row>
    <row r="1372">
      <c r="A1372" s="6">
        <v>190071.0</v>
      </c>
      <c r="B1372" s="6" t="s">
        <v>3049</v>
      </c>
      <c r="C1372" s="10">
        <v>43313.0</v>
      </c>
      <c r="D1372" s="19" t="str">
        <f t="shared" si="1"/>
        <v>2018 - 2019-Cochran School of Nursing</v>
      </c>
      <c r="E1372" s="6" t="s">
        <v>3050</v>
      </c>
      <c r="F1372" s="6" t="s">
        <v>8</v>
      </c>
      <c r="AH1372" s="6">
        <v>50.0</v>
      </c>
    </row>
    <row r="1373">
      <c r="A1373" s="6">
        <v>404426.0</v>
      </c>
      <c r="B1373" s="6" t="s">
        <v>3051</v>
      </c>
      <c r="C1373" s="10">
        <v>43313.0</v>
      </c>
      <c r="D1373" s="19" t="str">
        <f t="shared" si="1"/>
        <v>2018 - 2019-Coconino Community College</v>
      </c>
      <c r="E1373" s="6" t="s">
        <v>3052</v>
      </c>
      <c r="F1373" s="6" t="s">
        <v>6</v>
      </c>
      <c r="Y1373" s="6">
        <v>3480.0</v>
      </c>
      <c r="Z1373" s="6">
        <v>3480.0</v>
      </c>
      <c r="AA1373" s="6">
        <v>11655.0</v>
      </c>
      <c r="AH1373" s="6">
        <v>0.0</v>
      </c>
    </row>
    <row r="1374">
      <c r="A1374" s="6">
        <v>153144.0</v>
      </c>
      <c r="B1374" s="6" t="s">
        <v>3053</v>
      </c>
      <c r="C1374" s="10">
        <v>43313.0</v>
      </c>
      <c r="D1374" s="19" t="str">
        <f t="shared" si="1"/>
        <v>2018 - 2019-Coe College</v>
      </c>
      <c r="E1374" s="6" t="s">
        <v>3054</v>
      </c>
      <c r="F1374" s="6" t="s">
        <v>7</v>
      </c>
      <c r="G1374" t="s">
        <v>10</v>
      </c>
      <c r="H1374" s="6">
        <v>7795.0</v>
      </c>
      <c r="I1374" s="6">
        <v>2906.0</v>
      </c>
      <c r="J1374" s="6">
        <v>4889.0</v>
      </c>
      <c r="K1374" s="6">
        <v>5217.0</v>
      </c>
      <c r="L1374" s="6">
        <v>1914.0</v>
      </c>
      <c r="M1374" s="6">
        <v>3303.0</v>
      </c>
      <c r="N1374" s="6">
        <v>393.0</v>
      </c>
      <c r="O1374" s="6">
        <v>165.0</v>
      </c>
      <c r="P1374" s="6">
        <v>228.0</v>
      </c>
      <c r="Q1374" s="6">
        <v>81.0</v>
      </c>
      <c r="R1374" s="6">
        <v>31.0</v>
      </c>
      <c r="S1374" s="6">
        <v>22.0</v>
      </c>
      <c r="T1374" s="6">
        <v>28.0</v>
      </c>
      <c r="U1374" s="6">
        <v>548.0</v>
      </c>
      <c r="V1374" s="6">
        <v>670.0</v>
      </c>
      <c r="W1374" s="6">
        <v>530.0</v>
      </c>
      <c r="X1374" s="6">
        <v>630.0</v>
      </c>
      <c r="Y1374" s="6">
        <v>44050.0</v>
      </c>
      <c r="Z1374" s="6">
        <v>44050.0</v>
      </c>
      <c r="AA1374" s="6">
        <v>44050.0</v>
      </c>
      <c r="AH1374" s="6">
        <v>30.0</v>
      </c>
    </row>
    <row r="1375">
      <c r="A1375" s="6">
        <v>154925.0</v>
      </c>
      <c r="B1375" s="6" t="s">
        <v>3055</v>
      </c>
      <c r="C1375" s="10">
        <v>43313.0</v>
      </c>
      <c r="D1375" s="19" t="str">
        <f t="shared" si="1"/>
        <v>2018 - 2019-Coffeyville Community College</v>
      </c>
      <c r="E1375" s="6" t="s">
        <v>3056</v>
      </c>
      <c r="F1375" s="6" t="s">
        <v>6</v>
      </c>
      <c r="Y1375" s="6">
        <v>2304.0</v>
      </c>
      <c r="Z1375" s="6">
        <v>2304.0</v>
      </c>
      <c r="AA1375" s="6">
        <v>3872.0</v>
      </c>
      <c r="AH1375" s="6">
        <v>0.0</v>
      </c>
    </row>
    <row r="1376">
      <c r="A1376" s="6">
        <v>112394.0</v>
      </c>
      <c r="B1376" s="6" t="s">
        <v>3057</v>
      </c>
      <c r="C1376" s="10">
        <v>43313.0</v>
      </c>
      <c r="D1376" s="19" t="str">
        <f t="shared" si="1"/>
        <v>2018 - 2019-Cogswell College</v>
      </c>
      <c r="E1376" s="6" t="s">
        <v>3058</v>
      </c>
      <c r="F1376" s="6" t="s">
        <v>7</v>
      </c>
      <c r="G1376" t="s">
        <v>10</v>
      </c>
      <c r="H1376" s="6">
        <v>413.0</v>
      </c>
      <c r="I1376" s="6">
        <v>306.0</v>
      </c>
      <c r="J1376" s="6">
        <v>107.0</v>
      </c>
      <c r="K1376" s="6">
        <v>239.0</v>
      </c>
      <c r="L1376" s="6">
        <v>164.0</v>
      </c>
      <c r="M1376" s="6">
        <v>75.0</v>
      </c>
      <c r="N1376" s="6">
        <v>98.0</v>
      </c>
      <c r="O1376" s="6">
        <v>68.0</v>
      </c>
      <c r="P1376" s="6">
        <v>30.0</v>
      </c>
      <c r="Y1376" s="6">
        <v>20056.0</v>
      </c>
      <c r="Z1376" s="6">
        <v>20056.0</v>
      </c>
      <c r="AA1376" s="6">
        <v>20056.0</v>
      </c>
      <c r="AH1376" s="6">
        <v>0.0</v>
      </c>
    </row>
    <row r="1377">
      <c r="A1377" s="6">
        <v>217907.0</v>
      </c>
      <c r="B1377" s="6" t="s">
        <v>3060</v>
      </c>
      <c r="C1377" s="10">
        <v>43313.0</v>
      </c>
      <c r="D1377" s="19" t="str">
        <f t="shared" si="1"/>
        <v>2018 - 2019-Coker College</v>
      </c>
      <c r="E1377" s="6" t="s">
        <v>3061</v>
      </c>
      <c r="F1377" s="6" t="s">
        <v>7</v>
      </c>
      <c r="G1377" t="s">
        <v>10</v>
      </c>
      <c r="H1377" s="6">
        <v>1546.0</v>
      </c>
      <c r="I1377" s="6">
        <v>685.0</v>
      </c>
      <c r="J1377" s="6">
        <v>861.0</v>
      </c>
      <c r="K1377" s="6">
        <v>967.0</v>
      </c>
      <c r="L1377" s="6">
        <v>449.0</v>
      </c>
      <c r="M1377" s="6">
        <v>518.0</v>
      </c>
      <c r="N1377" s="6">
        <v>294.0</v>
      </c>
      <c r="O1377" s="6">
        <v>149.0</v>
      </c>
      <c r="P1377" s="6">
        <v>145.0</v>
      </c>
      <c r="Q1377" s="6">
        <v>60.0</v>
      </c>
      <c r="R1377" s="6">
        <v>56.0</v>
      </c>
      <c r="S1377" s="6">
        <v>17.0</v>
      </c>
      <c r="T1377" s="6">
        <v>22.0</v>
      </c>
      <c r="U1377" s="6">
        <v>480.0</v>
      </c>
      <c r="V1377" s="6">
        <v>580.0</v>
      </c>
      <c r="W1377" s="6">
        <v>470.0</v>
      </c>
      <c r="X1377" s="6">
        <v>580.0</v>
      </c>
      <c r="Y1377" s="6">
        <v>29548.0</v>
      </c>
      <c r="Z1377" s="6">
        <v>29548.0</v>
      </c>
      <c r="AA1377" s="6">
        <v>29548.0</v>
      </c>
      <c r="AH1377" s="6">
        <v>0.0</v>
      </c>
    </row>
    <row r="1378">
      <c r="A1378" s="6">
        <v>161086.0</v>
      </c>
      <c r="B1378" s="6" t="s">
        <v>3062</v>
      </c>
      <c r="C1378" s="10">
        <v>43313.0</v>
      </c>
      <c r="D1378" s="19" t="str">
        <f t="shared" si="1"/>
        <v>2018 - 2019-Colby College</v>
      </c>
      <c r="E1378" s="6" t="s">
        <v>3063</v>
      </c>
      <c r="F1378" s="6" t="s">
        <v>7</v>
      </c>
      <c r="G1378" t="s">
        <v>10</v>
      </c>
      <c r="H1378" s="6">
        <v>12313.0</v>
      </c>
      <c r="I1378" s="6">
        <v>5782.0</v>
      </c>
      <c r="J1378" s="6">
        <v>6531.0</v>
      </c>
      <c r="K1378" s="6">
        <v>1608.0</v>
      </c>
      <c r="L1378" s="6">
        <v>711.0</v>
      </c>
      <c r="M1378" s="6">
        <v>897.0</v>
      </c>
      <c r="N1378" s="6">
        <v>580.0</v>
      </c>
      <c r="O1378" s="6">
        <v>275.0</v>
      </c>
      <c r="P1378" s="6">
        <v>305.0</v>
      </c>
      <c r="Q1378" s="6">
        <v>49.0</v>
      </c>
      <c r="R1378" s="6">
        <v>56.0</v>
      </c>
      <c r="S1378" s="6">
        <v>31.0</v>
      </c>
      <c r="T1378" s="6">
        <v>33.0</v>
      </c>
      <c r="U1378" s="6">
        <v>670.0</v>
      </c>
      <c r="V1378" s="6">
        <v>740.0</v>
      </c>
      <c r="W1378" s="6">
        <v>680.0</v>
      </c>
      <c r="X1378" s="6">
        <v>770.0</v>
      </c>
      <c r="Y1378" s="6">
        <v>55210.0</v>
      </c>
      <c r="Z1378" s="6">
        <v>55210.0</v>
      </c>
      <c r="AA1378" s="6">
        <v>55210.0</v>
      </c>
      <c r="AH1378" s="6">
        <v>0.0</v>
      </c>
    </row>
    <row r="1379">
      <c r="A1379" s="6">
        <v>154934.0</v>
      </c>
      <c r="B1379" s="6" t="s">
        <v>3064</v>
      </c>
      <c r="C1379" s="10">
        <v>43313.0</v>
      </c>
      <c r="D1379" s="19" t="str">
        <f t="shared" si="1"/>
        <v>2018 - 2019-Colby Community College</v>
      </c>
      <c r="E1379" s="6" t="s">
        <v>3065</v>
      </c>
      <c r="F1379" s="6" t="s">
        <v>6</v>
      </c>
      <c r="Y1379" s="6">
        <v>3608.0</v>
      </c>
      <c r="Z1379" s="6">
        <v>3758.0</v>
      </c>
      <c r="AA1379" s="6">
        <v>5298.0</v>
      </c>
      <c r="AH1379" s="6">
        <v>0.0</v>
      </c>
    </row>
    <row r="1380">
      <c r="A1380" s="6">
        <v>182634.0</v>
      </c>
      <c r="B1380" s="6" t="s">
        <v>3067</v>
      </c>
      <c r="C1380" s="10">
        <v>43313.0</v>
      </c>
      <c r="D1380" s="19" t="str">
        <f t="shared" si="1"/>
        <v>2018 - 2019-Colby-Sawyer College</v>
      </c>
      <c r="E1380" s="6" t="s">
        <v>3068</v>
      </c>
      <c r="F1380" s="6" t="s">
        <v>7</v>
      </c>
      <c r="G1380" t="s">
        <v>10</v>
      </c>
      <c r="H1380" s="6">
        <v>2488.0</v>
      </c>
      <c r="I1380" s="6">
        <v>846.0</v>
      </c>
      <c r="J1380" s="6">
        <v>1642.0</v>
      </c>
      <c r="K1380" s="6">
        <v>2230.0</v>
      </c>
      <c r="L1380" s="6">
        <v>714.0</v>
      </c>
      <c r="M1380" s="6">
        <v>1516.0</v>
      </c>
      <c r="N1380" s="6">
        <v>235.0</v>
      </c>
      <c r="O1380" s="6">
        <v>70.0</v>
      </c>
      <c r="P1380" s="6">
        <v>165.0</v>
      </c>
      <c r="Y1380" s="6">
        <v>42398.0</v>
      </c>
      <c r="Z1380" s="6">
        <v>42398.0</v>
      </c>
      <c r="AA1380" s="6">
        <v>42398.0</v>
      </c>
      <c r="AH1380" s="6">
        <v>0.0</v>
      </c>
    </row>
    <row r="1381">
      <c r="A1381" s="6">
        <v>430935.0</v>
      </c>
      <c r="B1381" s="6" t="s">
        <v>12988</v>
      </c>
      <c r="C1381" s="10">
        <v>43313.0</v>
      </c>
      <c r="D1381" s="19" t="str">
        <f t="shared" si="1"/>
        <v>2018 - 2019-Colegio de Cinematografía Artes y Television</v>
      </c>
      <c r="E1381" s="6"/>
      <c r="F1381" s="6" t="s">
        <v>6</v>
      </c>
      <c r="Y1381" s="6">
        <v>6660.0</v>
      </c>
      <c r="Z1381" s="6">
        <v>6660.0</v>
      </c>
      <c r="AA1381" s="6">
        <v>6660.0</v>
      </c>
      <c r="AH1381" s="6">
        <v>25.0</v>
      </c>
    </row>
    <row r="1382">
      <c r="A1382" s="6">
        <v>443100.0</v>
      </c>
      <c r="B1382" s="6" t="s">
        <v>3071</v>
      </c>
      <c r="C1382" s="10">
        <v>43313.0</v>
      </c>
      <c r="D1382" s="19" t="str">
        <f t="shared" si="1"/>
        <v>2018 - 2019-Colegio Educativo Tecnologico Industrial Inc</v>
      </c>
      <c r="E1382" s="6" t="s">
        <v>3072</v>
      </c>
      <c r="F1382" s="6" t="s">
        <v>6</v>
      </c>
      <c r="AB1382" s="6">
        <v>300.0</v>
      </c>
      <c r="AD1382" s="6">
        <v>10800.0</v>
      </c>
      <c r="AE1382" s="6">
        <v>2430.0</v>
      </c>
      <c r="AF1382" s="6">
        <v>2700.0</v>
      </c>
      <c r="AH1382" s="6">
        <v>15.0</v>
      </c>
    </row>
    <row r="1383">
      <c r="A1383" s="6">
        <v>376242.0</v>
      </c>
      <c r="B1383" s="6" t="s">
        <v>3073</v>
      </c>
      <c r="C1383" s="10">
        <v>43313.0</v>
      </c>
      <c r="D1383" s="19" t="str">
        <f t="shared" si="1"/>
        <v>2018 - 2019-Colegio Mayor de Tecnologia Inc</v>
      </c>
      <c r="E1383" s="6" t="s">
        <v>3074</v>
      </c>
      <c r="F1383" s="6" t="s">
        <v>6</v>
      </c>
      <c r="AB1383" s="6">
        <v>900.0</v>
      </c>
      <c r="AD1383" s="6">
        <v>13800.0</v>
      </c>
      <c r="AE1383" s="6">
        <v>4313.0</v>
      </c>
      <c r="AF1383" s="6">
        <v>3450.0</v>
      </c>
      <c r="AH1383" s="6">
        <v>25.0</v>
      </c>
    </row>
    <row r="1384">
      <c r="A1384" s="6">
        <v>445498.0</v>
      </c>
      <c r="B1384" s="6" t="s">
        <v>3075</v>
      </c>
      <c r="C1384" s="10">
        <v>43313.0</v>
      </c>
      <c r="D1384" s="19" t="str">
        <f t="shared" si="1"/>
        <v>2018 - 2019-Colegio Tecnico de Electricidad Galloza</v>
      </c>
      <c r="E1384" s="6" t="s">
        <v>3076</v>
      </c>
      <c r="F1384" s="6" t="s">
        <v>6</v>
      </c>
      <c r="AB1384" s="6">
        <v>566.0</v>
      </c>
      <c r="AD1384" s="6">
        <v>4900.0</v>
      </c>
      <c r="AE1384" s="6">
        <v>3500.0</v>
      </c>
      <c r="AF1384" s="6">
        <v>3500.0</v>
      </c>
      <c r="AH1384" s="6">
        <v>25.0</v>
      </c>
    </row>
    <row r="1385">
      <c r="A1385" s="6">
        <v>418755.0</v>
      </c>
      <c r="B1385" s="6" t="s">
        <v>3077</v>
      </c>
      <c r="C1385" s="10">
        <v>43313.0</v>
      </c>
      <c r="D1385" s="19" t="str">
        <f t="shared" si="1"/>
        <v>2018 - 2019-Colegio Tecnologico y Comercial de Puerto Rico</v>
      </c>
      <c r="E1385" s="6" t="s">
        <v>3078</v>
      </c>
      <c r="F1385" s="6" t="s">
        <v>6</v>
      </c>
      <c r="AB1385" s="6">
        <v>925.0</v>
      </c>
      <c r="AD1385" s="6">
        <v>10875.0</v>
      </c>
      <c r="AE1385" s="6">
        <v>6750.0</v>
      </c>
      <c r="AF1385" s="6">
        <v>11550.0</v>
      </c>
      <c r="AH1385" s="6">
        <v>35.0</v>
      </c>
    </row>
    <row r="1386">
      <c r="A1386" s="6">
        <v>241720.0</v>
      </c>
      <c r="B1386" s="6" t="s">
        <v>3080</v>
      </c>
      <c r="C1386" s="10">
        <v>43313.0</v>
      </c>
      <c r="D1386" s="19" t="str">
        <f t="shared" si="1"/>
        <v>2018 - 2019-Colegio Universitario de San Juan</v>
      </c>
      <c r="E1386" s="6" t="s">
        <v>3081</v>
      </c>
      <c r="F1386" s="6" t="s">
        <v>7</v>
      </c>
      <c r="G1386" t="s">
        <v>18</v>
      </c>
      <c r="H1386" s="6">
        <v>188.0</v>
      </c>
      <c r="I1386" s="6">
        <v>72.0</v>
      </c>
      <c r="J1386" s="6">
        <v>116.0</v>
      </c>
      <c r="K1386" s="6">
        <v>176.0</v>
      </c>
      <c r="L1386" s="6">
        <v>66.0</v>
      </c>
      <c r="M1386" s="6">
        <v>110.0</v>
      </c>
      <c r="N1386" s="6">
        <v>158.0</v>
      </c>
      <c r="O1386" s="6">
        <v>65.0</v>
      </c>
      <c r="P1386" s="6">
        <v>93.0</v>
      </c>
      <c r="Y1386" s="6">
        <v>2370.0</v>
      </c>
      <c r="Z1386" s="6">
        <v>2370.0</v>
      </c>
      <c r="AA1386" s="6">
        <v>2370.0</v>
      </c>
      <c r="AH1386" s="6">
        <v>15.0</v>
      </c>
    </row>
    <row r="1387">
      <c r="A1387" s="6">
        <v>190080.0</v>
      </c>
      <c r="B1387" s="6" t="s">
        <v>3084</v>
      </c>
      <c r="C1387" s="10">
        <v>43313.0</v>
      </c>
      <c r="D1387" s="19" t="str">
        <f t="shared" si="1"/>
        <v>2018 - 2019-Colgate Rochester Crozer Divinity School</v>
      </c>
      <c r="E1387" s="6" t="s">
        <v>3085</v>
      </c>
      <c r="F1387" s="6" t="s">
        <v>8</v>
      </c>
    </row>
    <row r="1388">
      <c r="A1388" s="6">
        <v>190099.0</v>
      </c>
      <c r="B1388" s="6" t="s">
        <v>3086</v>
      </c>
      <c r="C1388" s="10">
        <v>43313.0</v>
      </c>
      <c r="D1388" s="19" t="str">
        <f t="shared" si="1"/>
        <v>2018 - 2019-Colgate University</v>
      </c>
      <c r="E1388" s="6" t="s">
        <v>3087</v>
      </c>
      <c r="F1388" s="6" t="s">
        <v>7</v>
      </c>
      <c r="G1388" t="s">
        <v>10</v>
      </c>
      <c r="H1388" s="6">
        <v>9716.0</v>
      </c>
      <c r="I1388" s="6">
        <v>4476.0</v>
      </c>
      <c r="J1388" s="6">
        <v>5240.0</v>
      </c>
      <c r="K1388" s="6">
        <v>2422.0</v>
      </c>
      <c r="L1388" s="6">
        <v>1019.0</v>
      </c>
      <c r="M1388" s="6">
        <v>1403.0</v>
      </c>
      <c r="N1388" s="6">
        <v>815.0</v>
      </c>
      <c r="O1388" s="6">
        <v>356.0</v>
      </c>
      <c r="P1388" s="6">
        <v>459.0</v>
      </c>
      <c r="Q1388" s="6">
        <v>55.0</v>
      </c>
      <c r="R1388" s="6">
        <v>45.0</v>
      </c>
      <c r="S1388" s="6">
        <v>31.0</v>
      </c>
      <c r="T1388" s="6">
        <v>34.0</v>
      </c>
      <c r="U1388" s="6">
        <v>650.0</v>
      </c>
      <c r="V1388" s="6">
        <v>730.0</v>
      </c>
      <c r="W1388" s="6">
        <v>670.0</v>
      </c>
      <c r="X1388" s="6">
        <v>780.0</v>
      </c>
      <c r="Y1388" s="6">
        <v>55870.0</v>
      </c>
      <c r="Z1388" s="6">
        <v>55870.0</v>
      </c>
      <c r="AA1388" s="6">
        <v>55870.0</v>
      </c>
      <c r="AH1388" s="6">
        <v>60.0</v>
      </c>
    </row>
    <row r="1389">
      <c r="A1389" s="6">
        <v>230144.0</v>
      </c>
      <c r="B1389" s="6" t="s">
        <v>13062</v>
      </c>
      <c r="C1389" s="10">
        <v>43313.0</v>
      </c>
      <c r="D1389" s="19" t="str">
        <f t="shared" si="1"/>
        <v>2018 - 2019-Collectiv Academy</v>
      </c>
      <c r="E1389" s="6"/>
      <c r="F1389" s="6" t="s">
        <v>6</v>
      </c>
      <c r="AB1389" s="6">
        <v>2671.0</v>
      </c>
      <c r="AD1389" s="6">
        <v>5460.0</v>
      </c>
      <c r="AE1389" s="6">
        <v>2460.0</v>
      </c>
      <c r="AF1389" s="6">
        <v>2460.0</v>
      </c>
      <c r="AH1389" s="6">
        <v>50.0</v>
      </c>
    </row>
    <row r="1390">
      <c r="A1390" s="6">
        <v>420608.0</v>
      </c>
      <c r="B1390" s="6" t="s">
        <v>3088</v>
      </c>
      <c r="C1390" s="10">
        <v>43313.0</v>
      </c>
      <c r="D1390" s="19" t="str">
        <f t="shared" si="1"/>
        <v>2018 - 2019-Colleen O'Haras Beauty Academy</v>
      </c>
      <c r="E1390" s="6" t="s">
        <v>3089</v>
      </c>
      <c r="F1390" s="6" t="s">
        <v>6</v>
      </c>
      <c r="AB1390" s="6">
        <v>2100.0</v>
      </c>
      <c r="AD1390" s="6">
        <v>20678.0</v>
      </c>
      <c r="AE1390" s="6">
        <v>6804.0</v>
      </c>
      <c r="AF1390" s="6">
        <v>6594.0</v>
      </c>
      <c r="AH1390" s="6">
        <v>0.0</v>
      </c>
    </row>
    <row r="1391">
      <c r="A1391" s="6">
        <v>169442.0</v>
      </c>
      <c r="B1391" s="6" t="s">
        <v>3105</v>
      </c>
      <c r="C1391" s="10">
        <v>43313.0</v>
      </c>
      <c r="D1391" s="19" t="str">
        <f t="shared" si="1"/>
        <v>2018 - 2019-College for Creative Studies</v>
      </c>
      <c r="E1391" s="6" t="s">
        <v>3106</v>
      </c>
      <c r="F1391" s="6" t="s">
        <v>7</v>
      </c>
      <c r="G1391" t="s">
        <v>10</v>
      </c>
      <c r="H1391" s="6">
        <v>1945.0</v>
      </c>
      <c r="I1391" s="6">
        <v>694.0</v>
      </c>
      <c r="J1391" s="6">
        <v>1251.0</v>
      </c>
      <c r="K1391" s="6">
        <v>820.0</v>
      </c>
      <c r="L1391" s="6">
        <v>269.0</v>
      </c>
      <c r="M1391" s="6">
        <v>551.0</v>
      </c>
      <c r="N1391" s="6">
        <v>254.0</v>
      </c>
      <c r="O1391" s="6">
        <v>103.0</v>
      </c>
      <c r="P1391" s="6">
        <v>151.0</v>
      </c>
      <c r="Q1391" s="6">
        <v>19.0</v>
      </c>
      <c r="R1391" s="6">
        <v>81.0</v>
      </c>
      <c r="S1391" s="6">
        <v>21.0</v>
      </c>
      <c r="T1391" s="6">
        <v>27.0</v>
      </c>
      <c r="U1391" s="6">
        <v>500.0</v>
      </c>
      <c r="V1391" s="6">
        <v>620.0</v>
      </c>
      <c r="W1391" s="6">
        <v>460.0</v>
      </c>
      <c r="X1391" s="6">
        <v>570.0</v>
      </c>
      <c r="Y1391" s="6">
        <v>44110.0</v>
      </c>
      <c r="Z1391" s="6">
        <v>44110.0</v>
      </c>
      <c r="AA1391" s="6">
        <v>44110.0</v>
      </c>
      <c r="AH1391" s="6">
        <v>0.0</v>
      </c>
    </row>
    <row r="1392">
      <c r="A1392" s="6">
        <v>108667.0</v>
      </c>
      <c r="B1392" s="6" t="s">
        <v>3107</v>
      </c>
      <c r="C1392" s="10">
        <v>43313.0</v>
      </c>
      <c r="D1392" s="19" t="str">
        <f t="shared" si="1"/>
        <v>2018 - 2019-College of Alameda</v>
      </c>
      <c r="E1392" s="6" t="s">
        <v>3108</v>
      </c>
      <c r="F1392" s="6" t="s">
        <v>6</v>
      </c>
      <c r="Y1392" s="6">
        <v>1254.0</v>
      </c>
      <c r="Z1392" s="6">
        <v>1254.0</v>
      </c>
      <c r="AA1392" s="6">
        <v>7806.0</v>
      </c>
      <c r="AH1392" s="6">
        <v>0.0</v>
      </c>
    </row>
    <row r="1393">
      <c r="A1393" s="6">
        <v>388520.0</v>
      </c>
      <c r="B1393" s="6" t="s">
        <v>3109</v>
      </c>
      <c r="C1393" s="10">
        <v>43313.0</v>
      </c>
      <c r="D1393" s="19" t="str">
        <f t="shared" si="1"/>
        <v>2018 - 2019-College of Biblical Studies-Houston</v>
      </c>
      <c r="E1393" s="6" t="s">
        <v>3110</v>
      </c>
      <c r="F1393" s="6" t="s">
        <v>6</v>
      </c>
      <c r="Y1393" s="6">
        <v>6955.0</v>
      </c>
      <c r="Z1393" s="6">
        <v>6955.0</v>
      </c>
      <c r="AA1393" s="6">
        <v>6955.0</v>
      </c>
      <c r="AH1393" s="6">
        <v>40.0</v>
      </c>
    </row>
    <row r="1394">
      <c r="A1394" s="6">
        <v>456977.0</v>
      </c>
      <c r="B1394" s="6" t="s">
        <v>13117</v>
      </c>
      <c r="C1394" s="10">
        <v>43313.0</v>
      </c>
      <c r="D1394" s="19" t="str">
        <f t="shared" si="1"/>
        <v>2018 - 2019-College of Business and Technology-Cutler Bay</v>
      </c>
      <c r="E1394" s="6"/>
      <c r="F1394" s="6" t="s">
        <v>6</v>
      </c>
      <c r="Y1394" s="6">
        <v>13052.0</v>
      </c>
      <c r="Z1394" s="6">
        <v>13052.0</v>
      </c>
      <c r="AA1394" s="6">
        <v>13052.0</v>
      </c>
      <c r="AH1394" s="6">
        <v>25.0</v>
      </c>
    </row>
    <row r="1395">
      <c r="A1395" s="6">
        <v>449083.0</v>
      </c>
      <c r="B1395" s="6" t="s">
        <v>3111</v>
      </c>
      <c r="C1395" s="10">
        <v>43313.0</v>
      </c>
      <c r="D1395" s="19" t="str">
        <f t="shared" si="1"/>
        <v>2018 - 2019-College of Business and Technology-Flagler</v>
      </c>
      <c r="E1395" s="6" t="s">
        <v>3112</v>
      </c>
      <c r="F1395" s="6" t="s">
        <v>6</v>
      </c>
      <c r="Y1395" s="6">
        <v>13052.0</v>
      </c>
      <c r="Z1395" s="6">
        <v>13052.0</v>
      </c>
      <c r="AA1395" s="6">
        <v>13052.0</v>
      </c>
      <c r="AH1395" s="6">
        <v>25.0</v>
      </c>
    </row>
    <row r="1396">
      <c r="A1396" s="6">
        <v>449092.0</v>
      </c>
      <c r="B1396" s="6" t="s">
        <v>3113</v>
      </c>
      <c r="C1396" s="10">
        <v>43313.0</v>
      </c>
      <c r="D1396" s="19" t="str">
        <f t="shared" si="1"/>
        <v>2018 - 2019-College of Business and Technology-Hialeah</v>
      </c>
      <c r="E1396" s="6" t="s">
        <v>3114</v>
      </c>
      <c r="F1396" s="6" t="s">
        <v>6</v>
      </c>
      <c r="Y1396" s="6">
        <v>13052.0</v>
      </c>
      <c r="Z1396" s="6">
        <v>13052.0</v>
      </c>
      <c r="AA1396" s="6">
        <v>13052.0</v>
      </c>
      <c r="AH1396" s="6">
        <v>25.0</v>
      </c>
    </row>
    <row r="1397">
      <c r="A1397" s="6">
        <v>417318.0</v>
      </c>
      <c r="B1397" s="6" t="s">
        <v>13126</v>
      </c>
      <c r="C1397" s="10">
        <v>43313.0</v>
      </c>
      <c r="D1397" s="19" t="str">
        <f t="shared" si="1"/>
        <v>2018 - 2019-College of Business and Technology-Main Campus</v>
      </c>
      <c r="E1397" s="6"/>
      <c r="F1397" s="6" t="s">
        <v>6</v>
      </c>
      <c r="Y1397" s="6">
        <v>13052.0</v>
      </c>
      <c r="Z1397" s="6">
        <v>13052.0</v>
      </c>
      <c r="AA1397" s="6">
        <v>13052.0</v>
      </c>
      <c r="AH1397" s="6">
        <v>25.0</v>
      </c>
    </row>
    <row r="1398">
      <c r="A1398" s="6">
        <v>482024.0</v>
      </c>
      <c r="B1398" s="6" t="s">
        <v>13131</v>
      </c>
      <c r="C1398" s="10">
        <v>43313.0</v>
      </c>
      <c r="D1398" s="19" t="str">
        <f t="shared" si="1"/>
        <v>2018 - 2019-College of Business and Technology-Miami Gardens</v>
      </c>
      <c r="E1398" s="6"/>
      <c r="F1398" s="6" t="s">
        <v>6</v>
      </c>
      <c r="Y1398" s="6">
        <v>13052.0</v>
      </c>
      <c r="Z1398" s="6">
        <v>13052.0</v>
      </c>
      <c r="AA1398" s="6">
        <v>13052.0</v>
      </c>
      <c r="AH1398" s="6">
        <v>25.0</v>
      </c>
    </row>
    <row r="1399">
      <c r="A1399" s="6">
        <v>132851.0</v>
      </c>
      <c r="B1399" s="6" t="s">
        <v>3117</v>
      </c>
      <c r="C1399" s="10">
        <v>43313.0</v>
      </c>
      <c r="D1399" s="19" t="str">
        <f t="shared" si="1"/>
        <v>2018 - 2019-College of Central Florida</v>
      </c>
      <c r="E1399" s="6" t="s">
        <v>3118</v>
      </c>
      <c r="F1399" s="6" t="s">
        <v>6</v>
      </c>
      <c r="Y1399" s="6">
        <v>2570.0</v>
      </c>
      <c r="Z1399" s="6">
        <v>2570.0</v>
      </c>
      <c r="AA1399" s="6">
        <v>10126.0</v>
      </c>
      <c r="AH1399" s="6">
        <v>30.0</v>
      </c>
    </row>
    <row r="1400">
      <c r="A1400" s="6">
        <v>217819.0</v>
      </c>
      <c r="B1400" s="6" t="s">
        <v>3119</v>
      </c>
      <c r="C1400" s="10">
        <v>43313.0</v>
      </c>
      <c r="D1400" s="19" t="str">
        <f t="shared" si="1"/>
        <v>2018 - 2019-College of Charleston</v>
      </c>
      <c r="E1400" s="6" t="s">
        <v>3120</v>
      </c>
      <c r="F1400" s="6" t="s">
        <v>7</v>
      </c>
      <c r="G1400" t="s">
        <v>10</v>
      </c>
      <c r="H1400" s="6">
        <v>11675.0</v>
      </c>
      <c r="I1400" s="6">
        <v>3501.0</v>
      </c>
      <c r="J1400" s="6">
        <v>8174.0</v>
      </c>
      <c r="K1400" s="6">
        <v>9254.0</v>
      </c>
      <c r="L1400" s="6">
        <v>2593.0</v>
      </c>
      <c r="M1400" s="6">
        <v>6661.0</v>
      </c>
      <c r="N1400" s="6">
        <v>2199.0</v>
      </c>
      <c r="O1400" s="6">
        <v>655.0</v>
      </c>
      <c r="P1400" s="6">
        <v>1544.0</v>
      </c>
      <c r="Q1400" s="6">
        <v>47.0</v>
      </c>
      <c r="R1400" s="6">
        <v>54.0</v>
      </c>
      <c r="S1400" s="6">
        <v>22.0</v>
      </c>
      <c r="T1400" s="6">
        <v>28.0</v>
      </c>
      <c r="U1400" s="6">
        <v>550.0</v>
      </c>
      <c r="V1400" s="6">
        <v>640.0</v>
      </c>
      <c r="W1400" s="6">
        <v>520.0</v>
      </c>
      <c r="X1400" s="6">
        <v>610.0</v>
      </c>
      <c r="Y1400" s="6">
        <v>12838.0</v>
      </c>
      <c r="Z1400" s="6">
        <v>12838.0</v>
      </c>
      <c r="AA1400" s="6">
        <v>32020.0</v>
      </c>
      <c r="AH1400" s="6">
        <v>50.0</v>
      </c>
    </row>
    <row r="1401">
      <c r="A1401" s="6">
        <v>139250.0</v>
      </c>
      <c r="B1401" s="6" t="s">
        <v>3121</v>
      </c>
      <c r="C1401" s="10">
        <v>43313.0</v>
      </c>
      <c r="D1401" s="19" t="str">
        <f t="shared" si="1"/>
        <v>2018 - 2019-College of Coastal Georgia</v>
      </c>
      <c r="E1401" s="6" t="s">
        <v>3122</v>
      </c>
      <c r="F1401" s="6" t="s">
        <v>7</v>
      </c>
      <c r="G1401" t="s">
        <v>10</v>
      </c>
      <c r="H1401" s="6">
        <v>1611.0</v>
      </c>
      <c r="I1401" s="6">
        <v>514.0</v>
      </c>
      <c r="J1401" s="6">
        <v>1097.0</v>
      </c>
      <c r="K1401" s="6">
        <v>1494.0</v>
      </c>
      <c r="L1401" s="6">
        <v>483.0</v>
      </c>
      <c r="M1401" s="6">
        <v>1011.0</v>
      </c>
      <c r="N1401" s="6">
        <v>796.0</v>
      </c>
      <c r="O1401" s="6">
        <v>275.0</v>
      </c>
      <c r="P1401" s="6">
        <v>521.0</v>
      </c>
      <c r="Q1401" s="6">
        <v>45.0</v>
      </c>
      <c r="R1401" s="6">
        <v>61.0</v>
      </c>
      <c r="S1401" s="6">
        <v>17.0</v>
      </c>
      <c r="T1401" s="6">
        <v>22.0</v>
      </c>
      <c r="U1401" s="6">
        <v>470.0</v>
      </c>
      <c r="V1401" s="6">
        <v>570.0</v>
      </c>
      <c r="W1401" s="6">
        <v>440.0</v>
      </c>
      <c r="X1401" s="6">
        <v>530.0</v>
      </c>
      <c r="Y1401" s="6">
        <v>4696.0</v>
      </c>
      <c r="Z1401" s="6">
        <v>4696.0</v>
      </c>
      <c r="AA1401" s="6">
        <v>13148.0</v>
      </c>
      <c r="AH1401" s="6">
        <v>25.0</v>
      </c>
    </row>
    <row r="1402">
      <c r="A1402" s="6">
        <v>210340.0</v>
      </c>
      <c r="B1402" s="6" t="s">
        <v>3123</v>
      </c>
      <c r="C1402" s="10">
        <v>43313.0</v>
      </c>
      <c r="D1402" s="19" t="str">
        <f t="shared" si="1"/>
        <v>2018 - 2019-College of Cosmetology</v>
      </c>
      <c r="E1402" s="6" t="s">
        <v>3124</v>
      </c>
      <c r="F1402" s="6" t="s">
        <v>6</v>
      </c>
      <c r="AB1402" s="6">
        <v>3370.0</v>
      </c>
      <c r="AD1402" s="6">
        <v>17825.0</v>
      </c>
      <c r="AE1402" s="6">
        <v>3100.0</v>
      </c>
      <c r="AF1402" s="6">
        <v>3302.0</v>
      </c>
      <c r="AH1402" s="6">
        <v>0.0</v>
      </c>
    </row>
    <row r="1403">
      <c r="A1403" s="6">
        <v>150251.0</v>
      </c>
      <c r="B1403" s="6" t="s">
        <v>3125</v>
      </c>
      <c r="C1403" s="10">
        <v>43313.0</v>
      </c>
      <c r="D1403" s="19" t="str">
        <f t="shared" si="1"/>
        <v>2018 - 2019-College of Court Reporting Inc</v>
      </c>
      <c r="E1403" s="6" t="s">
        <v>3126</v>
      </c>
      <c r="F1403" s="6" t="s">
        <v>6</v>
      </c>
      <c r="Y1403" s="6">
        <v>9050.0</v>
      </c>
      <c r="Z1403" s="6">
        <v>9050.0</v>
      </c>
      <c r="AA1403" s="6">
        <v>9050.0</v>
      </c>
      <c r="AH1403" s="6">
        <v>50.0</v>
      </c>
    </row>
    <row r="1404">
      <c r="A1404" s="6">
        <v>144865.0</v>
      </c>
      <c r="B1404" s="6" t="s">
        <v>3128</v>
      </c>
      <c r="C1404" s="10">
        <v>43313.0</v>
      </c>
      <c r="D1404" s="19" t="str">
        <f t="shared" si="1"/>
        <v>2018 - 2019-College of DuPage</v>
      </c>
      <c r="E1404" s="6" t="s">
        <v>3129</v>
      </c>
      <c r="F1404" s="6" t="s">
        <v>6</v>
      </c>
      <c r="Y1404" s="6">
        <v>4080.0</v>
      </c>
      <c r="Z1404" s="6">
        <v>9690.0</v>
      </c>
      <c r="AA1404" s="6">
        <v>11790.0</v>
      </c>
      <c r="AH1404" s="6">
        <v>20.0</v>
      </c>
    </row>
    <row r="1405">
      <c r="A1405" s="6">
        <v>142179.0</v>
      </c>
      <c r="B1405" s="6" t="s">
        <v>13209</v>
      </c>
      <c r="C1405" s="10">
        <v>43313.0</v>
      </c>
      <c r="D1405" s="19" t="str">
        <f t="shared" si="1"/>
        <v>2018 - 2019-College of Eastern Idaho</v>
      </c>
      <c r="E1405" s="6"/>
      <c r="F1405" s="6" t="s">
        <v>6</v>
      </c>
      <c r="Y1405" s="6">
        <v>3126.0</v>
      </c>
      <c r="Z1405" s="6">
        <v>4126.0</v>
      </c>
      <c r="AA1405" s="6">
        <v>6222.0</v>
      </c>
      <c r="AH1405" s="6">
        <v>0.0</v>
      </c>
    </row>
    <row r="1406">
      <c r="A1406" s="6">
        <v>208433.0</v>
      </c>
      <c r="B1406" s="6" t="s">
        <v>3133</v>
      </c>
      <c r="C1406" s="10">
        <v>43313.0</v>
      </c>
      <c r="D1406" s="19" t="str">
        <f t="shared" si="1"/>
        <v>2018 - 2019-College of Hair Design Careers</v>
      </c>
      <c r="E1406" s="6" t="s">
        <v>3134</v>
      </c>
      <c r="F1406" s="6" t="s">
        <v>6</v>
      </c>
      <c r="AB1406" s="6">
        <v>3600.0</v>
      </c>
      <c r="AD1406" s="6">
        <v>8168.0</v>
      </c>
      <c r="AE1406" s="6">
        <v>4571.0</v>
      </c>
      <c r="AF1406" s="6">
        <v>4571.0</v>
      </c>
      <c r="AH1406" s="6">
        <v>0.0</v>
      </c>
    </row>
    <row r="1407">
      <c r="A1407" s="6">
        <v>180957.0</v>
      </c>
      <c r="B1407" s="6" t="s">
        <v>13229</v>
      </c>
      <c r="C1407" s="10">
        <v>43313.0</v>
      </c>
      <c r="D1407" s="19" t="str">
        <f t="shared" si="1"/>
        <v>2018 - 2019-College of Hair Design-Downtown</v>
      </c>
      <c r="E1407" s="6"/>
      <c r="F1407" s="6" t="s">
        <v>6</v>
      </c>
      <c r="AB1407" s="6">
        <v>2406.0</v>
      </c>
      <c r="AD1407" s="6">
        <v>11063.0</v>
      </c>
      <c r="AE1407" s="6">
        <v>4771.0</v>
      </c>
      <c r="AF1407" s="6">
        <v>8645.0</v>
      </c>
      <c r="AH1407" s="6">
        <v>50.0</v>
      </c>
    </row>
    <row r="1408">
      <c r="A1408" s="6">
        <v>456287.0</v>
      </c>
      <c r="B1408" s="6" t="s">
        <v>3135</v>
      </c>
      <c r="C1408" s="10">
        <v>43313.0</v>
      </c>
      <c r="D1408" s="19" t="str">
        <f t="shared" si="1"/>
        <v>2018 - 2019-College of Hair Design-East Campus</v>
      </c>
      <c r="E1408" s="6" t="s">
        <v>3136</v>
      </c>
      <c r="F1408" s="6" t="s">
        <v>6</v>
      </c>
      <c r="AB1408" s="6">
        <v>2406.0</v>
      </c>
      <c r="AD1408" s="6">
        <v>13572.0</v>
      </c>
      <c r="AE1408" s="6">
        <v>8164.0</v>
      </c>
      <c r="AF1408" s="6">
        <v>7605.0</v>
      </c>
      <c r="AH1408" s="6">
        <v>50.0</v>
      </c>
    </row>
    <row r="1409">
      <c r="A1409" s="6">
        <v>476586.0</v>
      </c>
      <c r="B1409" s="6" t="s">
        <v>13244</v>
      </c>
      <c r="C1409" s="10">
        <v>43313.0</v>
      </c>
      <c r="D1409" s="19" t="str">
        <f t="shared" si="1"/>
        <v>2018 - 2019-College of International Esthetics Inc</v>
      </c>
      <c r="E1409" s="6"/>
      <c r="F1409" s="6" t="s">
        <v>6</v>
      </c>
      <c r="AB1409" s="6">
        <v>725.0</v>
      </c>
      <c r="AD1409" s="6">
        <v>7100.0</v>
      </c>
      <c r="AE1409" s="6">
        <v>4219.0</v>
      </c>
      <c r="AF1409" s="6">
        <v>6300.0</v>
      </c>
      <c r="AH1409" s="6">
        <v>50.0</v>
      </c>
    </row>
    <row r="1410">
      <c r="A1410" s="6">
        <v>146472.0</v>
      </c>
      <c r="B1410" s="6" t="s">
        <v>3137</v>
      </c>
      <c r="C1410" s="10">
        <v>43313.0</v>
      </c>
      <c r="D1410" s="19" t="str">
        <f t="shared" si="1"/>
        <v>2018 - 2019-College of Lake County</v>
      </c>
      <c r="E1410" s="6" t="s">
        <v>3138</v>
      </c>
      <c r="F1410" s="6" t="s">
        <v>6</v>
      </c>
      <c r="Y1410" s="6">
        <v>3948.0</v>
      </c>
      <c r="Z1410" s="6">
        <v>9212.0</v>
      </c>
      <c r="AA1410" s="6">
        <v>12236.0</v>
      </c>
    </row>
    <row r="1411">
      <c r="A1411" s="6">
        <v>118347.0</v>
      </c>
      <c r="B1411" s="6" t="s">
        <v>3139</v>
      </c>
      <c r="C1411" s="10">
        <v>43313.0</v>
      </c>
      <c r="D1411" s="19" t="str">
        <f t="shared" si="1"/>
        <v>2018 - 2019-College of Marin</v>
      </c>
      <c r="E1411" s="6" t="s">
        <v>3140</v>
      </c>
      <c r="F1411" s="6" t="s">
        <v>6</v>
      </c>
      <c r="Y1411" s="6">
        <v>1492.0</v>
      </c>
      <c r="Z1411" s="6">
        <v>1492.0</v>
      </c>
      <c r="AA1411" s="6">
        <v>9712.0</v>
      </c>
    </row>
    <row r="1412">
      <c r="A1412" s="6">
        <v>460808.0</v>
      </c>
      <c r="B1412" s="6" t="s">
        <v>3141</v>
      </c>
      <c r="C1412" s="10">
        <v>43313.0</v>
      </c>
      <c r="D1412" s="19" t="str">
        <f t="shared" si="1"/>
        <v>2018 - 2019-College of Massage Therapy</v>
      </c>
      <c r="E1412" s="6" t="s">
        <v>3142</v>
      </c>
      <c r="F1412" s="6" t="s">
        <v>6</v>
      </c>
      <c r="AB1412" s="6">
        <v>500.0</v>
      </c>
      <c r="AD1412" s="6">
        <v>8063.0</v>
      </c>
      <c r="AE1412" s="6">
        <v>2688.0</v>
      </c>
      <c r="AF1412" s="6">
        <v>2688.0</v>
      </c>
      <c r="AH1412" s="6">
        <v>75.0</v>
      </c>
    </row>
    <row r="1413">
      <c r="A1413" s="6">
        <v>413617.0</v>
      </c>
      <c r="B1413" s="6" t="s">
        <v>3143</v>
      </c>
      <c r="C1413" s="10">
        <v>43313.0</v>
      </c>
      <c r="D1413" s="19" t="str">
        <f t="shared" si="1"/>
        <v>2018 - 2019-College of Menominee Nation</v>
      </c>
      <c r="E1413" s="6" t="s">
        <v>3144</v>
      </c>
      <c r="F1413" s="6" t="s">
        <v>6</v>
      </c>
      <c r="Y1413" s="6">
        <v>6200.0</v>
      </c>
      <c r="Z1413" s="6">
        <v>6200.0</v>
      </c>
      <c r="AA1413" s="6">
        <v>6200.0</v>
      </c>
      <c r="AH1413" s="6">
        <v>0.0</v>
      </c>
    </row>
    <row r="1414">
      <c r="A1414" s="6">
        <v>243638.0</v>
      </c>
      <c r="B1414" s="6" t="s">
        <v>3145</v>
      </c>
      <c r="C1414" s="10">
        <v>43313.0</v>
      </c>
      <c r="D1414" s="19" t="str">
        <f t="shared" si="1"/>
        <v>2018 - 2019-College of Micronesia-FSM</v>
      </c>
      <c r="E1414" s="6" t="s">
        <v>3146</v>
      </c>
      <c r="F1414" s="6" t="s">
        <v>7</v>
      </c>
      <c r="G1414" t="s">
        <v>17</v>
      </c>
      <c r="H1414" s="6">
        <v>1505.0</v>
      </c>
      <c r="I1414" s="6">
        <v>721.0</v>
      </c>
      <c r="J1414" s="6">
        <v>784.0</v>
      </c>
      <c r="K1414" s="6">
        <v>1149.0</v>
      </c>
      <c r="L1414" s="6">
        <v>528.0</v>
      </c>
      <c r="M1414" s="6">
        <v>621.0</v>
      </c>
      <c r="N1414" s="6">
        <v>698.0</v>
      </c>
      <c r="O1414" s="6">
        <v>328.0</v>
      </c>
      <c r="P1414" s="6">
        <v>370.0</v>
      </c>
      <c r="Y1414" s="6">
        <v>4750.0</v>
      </c>
      <c r="Z1414" s="6">
        <v>4750.0</v>
      </c>
      <c r="AA1414" s="6">
        <v>4750.0</v>
      </c>
      <c r="AH1414" s="6">
        <v>10.0</v>
      </c>
    </row>
    <row r="1415">
      <c r="A1415" s="6">
        <v>193399.0</v>
      </c>
      <c r="B1415" s="6" t="s">
        <v>3148</v>
      </c>
      <c r="C1415" s="10">
        <v>43313.0</v>
      </c>
      <c r="D1415" s="19" t="str">
        <f t="shared" si="1"/>
        <v>2018 - 2019-College of Mount Saint Vincent</v>
      </c>
      <c r="E1415" s="6" t="s">
        <v>3149</v>
      </c>
      <c r="F1415" s="6" t="s">
        <v>7</v>
      </c>
      <c r="G1415" t="s">
        <v>17</v>
      </c>
      <c r="H1415" s="6">
        <v>3025.0</v>
      </c>
      <c r="I1415" s="6">
        <v>918.0</v>
      </c>
      <c r="J1415" s="6">
        <v>2107.0</v>
      </c>
      <c r="K1415" s="6">
        <v>2354.0</v>
      </c>
      <c r="L1415" s="6">
        <v>659.0</v>
      </c>
      <c r="M1415" s="6">
        <v>1695.0</v>
      </c>
      <c r="N1415" s="6">
        <v>412.0</v>
      </c>
      <c r="O1415" s="6">
        <v>123.0</v>
      </c>
      <c r="P1415" s="6">
        <v>289.0</v>
      </c>
      <c r="Q1415" s="6">
        <v>12.0</v>
      </c>
      <c r="R1415" s="6">
        <v>88.0</v>
      </c>
      <c r="S1415" s="6">
        <v>18.0</v>
      </c>
      <c r="T1415" s="6">
        <v>23.0</v>
      </c>
      <c r="U1415" s="6">
        <v>480.0</v>
      </c>
      <c r="V1415" s="6">
        <v>550.0</v>
      </c>
      <c r="W1415" s="6">
        <v>450.0</v>
      </c>
      <c r="X1415" s="6">
        <v>550.0</v>
      </c>
      <c r="Y1415" s="6">
        <v>38180.0</v>
      </c>
      <c r="Z1415" s="6">
        <v>38180.0</v>
      </c>
      <c r="AA1415" s="6">
        <v>38180.0</v>
      </c>
      <c r="AH1415" s="6">
        <v>35.0</v>
      </c>
    </row>
    <row r="1416">
      <c r="A1416" s="6">
        <v>167394.0</v>
      </c>
      <c r="B1416" s="6" t="s">
        <v>3152</v>
      </c>
      <c r="C1416" s="10">
        <v>43313.0</v>
      </c>
      <c r="D1416" s="19" t="str">
        <f t="shared" si="1"/>
        <v>2018 - 2019-College of Our Lady of the Elms</v>
      </c>
      <c r="E1416" s="6" t="s">
        <v>3153</v>
      </c>
      <c r="F1416" s="6" t="s">
        <v>7</v>
      </c>
      <c r="G1416" t="s">
        <v>10</v>
      </c>
      <c r="H1416" s="6">
        <v>1085.0</v>
      </c>
      <c r="I1416" s="6">
        <v>272.0</v>
      </c>
      <c r="J1416" s="6">
        <v>813.0</v>
      </c>
      <c r="K1416" s="6">
        <v>732.0</v>
      </c>
      <c r="L1416" s="6">
        <v>193.0</v>
      </c>
      <c r="M1416" s="6">
        <v>539.0</v>
      </c>
      <c r="N1416" s="6">
        <v>145.0</v>
      </c>
      <c r="O1416" s="6">
        <v>39.0</v>
      </c>
      <c r="P1416" s="6">
        <v>106.0</v>
      </c>
      <c r="Q1416" s="6">
        <v>7.0</v>
      </c>
      <c r="R1416" s="6">
        <v>88.0</v>
      </c>
      <c r="S1416" s="6">
        <v>18.0</v>
      </c>
      <c r="T1416" s="6">
        <v>23.0</v>
      </c>
      <c r="U1416" s="6">
        <v>480.0</v>
      </c>
      <c r="V1416" s="6">
        <v>580.0</v>
      </c>
      <c r="W1416" s="6">
        <v>490.0</v>
      </c>
      <c r="X1416" s="6">
        <v>590.0</v>
      </c>
      <c r="Y1416" s="6">
        <v>35788.0</v>
      </c>
      <c r="Z1416" s="6">
        <v>35788.0</v>
      </c>
      <c r="AA1416" s="6">
        <v>35788.0</v>
      </c>
      <c r="AH1416" s="6">
        <v>0.0</v>
      </c>
    </row>
    <row r="1417">
      <c r="A1417" s="6">
        <v>174747.0</v>
      </c>
      <c r="B1417" s="6" t="s">
        <v>3154</v>
      </c>
      <c r="C1417" s="10">
        <v>43313.0</v>
      </c>
      <c r="D1417" s="19" t="str">
        <f t="shared" si="1"/>
        <v>2018 - 2019-College of Saint Benedict</v>
      </c>
      <c r="E1417" s="6" t="s">
        <v>3155</v>
      </c>
      <c r="F1417" s="6" t="s">
        <v>7</v>
      </c>
      <c r="G1417" t="s">
        <v>10</v>
      </c>
      <c r="H1417" s="6">
        <v>1931.0</v>
      </c>
      <c r="I1417" s="6">
        <v>0.0</v>
      </c>
      <c r="J1417" s="6">
        <v>1931.0</v>
      </c>
      <c r="K1417" s="6">
        <v>1610.0</v>
      </c>
      <c r="M1417" s="6">
        <v>1610.0</v>
      </c>
      <c r="N1417" s="6">
        <v>445.0</v>
      </c>
      <c r="P1417" s="6">
        <v>445.0</v>
      </c>
      <c r="Q1417" s="6">
        <v>93.0</v>
      </c>
      <c r="R1417" s="6">
        <v>10.0</v>
      </c>
      <c r="S1417" s="6">
        <v>22.0</v>
      </c>
      <c r="T1417" s="6">
        <v>27.0</v>
      </c>
      <c r="U1417" s="6">
        <v>510.0</v>
      </c>
      <c r="V1417" s="6">
        <v>610.0</v>
      </c>
      <c r="W1417" s="6">
        <v>490.0</v>
      </c>
      <c r="X1417" s="6">
        <v>590.0</v>
      </c>
      <c r="Y1417" s="6">
        <v>45264.0</v>
      </c>
      <c r="Z1417" s="6">
        <v>45264.0</v>
      </c>
      <c r="AA1417" s="6">
        <v>45264.0</v>
      </c>
      <c r="AH1417" s="6">
        <v>0.0</v>
      </c>
    </row>
    <row r="1418">
      <c r="A1418" s="6">
        <v>186618.0</v>
      </c>
      <c r="B1418" s="6" t="s">
        <v>3156</v>
      </c>
      <c r="C1418" s="10">
        <v>43313.0</v>
      </c>
      <c r="D1418" s="19" t="str">
        <f t="shared" si="1"/>
        <v>2018 - 2019-College of Saint Elizabeth</v>
      </c>
      <c r="E1418" s="6" t="s">
        <v>3157</v>
      </c>
      <c r="F1418" s="6" t="s">
        <v>7</v>
      </c>
      <c r="G1418" t="s">
        <v>13</v>
      </c>
      <c r="H1418" s="6">
        <v>1920.0</v>
      </c>
      <c r="I1418" s="6">
        <v>607.0</v>
      </c>
      <c r="J1418" s="6">
        <v>1313.0</v>
      </c>
      <c r="K1418" s="6">
        <v>1393.0</v>
      </c>
      <c r="L1418" s="6">
        <v>406.0</v>
      </c>
      <c r="M1418" s="6">
        <v>987.0</v>
      </c>
      <c r="N1418" s="6">
        <v>182.0</v>
      </c>
      <c r="O1418" s="6">
        <v>52.0</v>
      </c>
      <c r="P1418" s="6">
        <v>130.0</v>
      </c>
      <c r="Y1418" s="6">
        <v>33596.0</v>
      </c>
      <c r="Z1418" s="6">
        <v>33596.0</v>
      </c>
      <c r="AA1418" s="6">
        <v>33596.0</v>
      </c>
      <c r="AH1418" s="6">
        <v>35.0</v>
      </c>
    </row>
    <row r="1419">
      <c r="A1419" s="6">
        <v>181604.0</v>
      </c>
      <c r="B1419" s="6" t="s">
        <v>3158</v>
      </c>
      <c r="C1419" s="10">
        <v>43313.0</v>
      </c>
      <c r="D1419" s="19" t="str">
        <f t="shared" si="1"/>
        <v>2018 - 2019-College of Saint Mary</v>
      </c>
      <c r="E1419" s="6" t="s">
        <v>3159</v>
      </c>
      <c r="F1419" s="6" t="s">
        <v>7</v>
      </c>
      <c r="G1419" t="s">
        <v>10</v>
      </c>
      <c r="H1419" s="6">
        <v>428.0</v>
      </c>
      <c r="I1419" s="6">
        <v>0.0</v>
      </c>
      <c r="J1419" s="6">
        <v>428.0</v>
      </c>
      <c r="K1419" s="6">
        <v>223.0</v>
      </c>
      <c r="M1419" s="6">
        <v>223.0</v>
      </c>
      <c r="N1419" s="6">
        <v>119.0</v>
      </c>
      <c r="P1419" s="6">
        <v>119.0</v>
      </c>
      <c r="Y1419" s="6">
        <v>20350.0</v>
      </c>
      <c r="Z1419" s="6">
        <v>20350.0</v>
      </c>
      <c r="AA1419" s="6">
        <v>20350.0</v>
      </c>
      <c r="AH1419" s="6">
        <v>30.0</v>
      </c>
    </row>
    <row r="1420">
      <c r="A1420" s="6">
        <v>122791.0</v>
      </c>
      <c r="B1420" s="6" t="s">
        <v>3160</v>
      </c>
      <c r="C1420" s="10">
        <v>43313.0</v>
      </c>
      <c r="D1420" s="19" t="str">
        <f t="shared" si="1"/>
        <v>2018 - 2019-College of San Mateo</v>
      </c>
      <c r="E1420" s="6" t="s">
        <v>3161</v>
      </c>
      <c r="F1420" s="6" t="s">
        <v>6</v>
      </c>
      <c r="Y1420" s="6">
        <v>1344.0</v>
      </c>
      <c r="Z1420" s="6">
        <v>1344.0</v>
      </c>
      <c r="AA1420" s="6">
        <v>6300.0</v>
      </c>
      <c r="AH1420" s="6">
        <v>0.0</v>
      </c>
    </row>
    <row r="1421">
      <c r="A1421" s="6">
        <v>142559.0</v>
      </c>
      <c r="B1421" s="6" t="s">
        <v>3163</v>
      </c>
      <c r="C1421" s="10">
        <v>43313.0</v>
      </c>
      <c r="D1421" s="19" t="str">
        <f t="shared" si="1"/>
        <v>2018 - 2019-College of Southern Idaho</v>
      </c>
      <c r="E1421" s="6" t="s">
        <v>3164</v>
      </c>
      <c r="F1421" s="6" t="s">
        <v>6</v>
      </c>
      <c r="Y1421" s="6">
        <v>3360.0</v>
      </c>
      <c r="Z1421" s="6">
        <v>4560.0</v>
      </c>
      <c r="AA1421" s="6">
        <v>6840.0</v>
      </c>
      <c r="AH1421" s="6">
        <v>0.0</v>
      </c>
    </row>
    <row r="1422">
      <c r="A1422" s="6">
        <v>162122.0</v>
      </c>
      <c r="B1422" s="6" t="s">
        <v>3165</v>
      </c>
      <c r="C1422" s="10">
        <v>43313.0</v>
      </c>
      <c r="D1422" s="19" t="str">
        <f t="shared" si="1"/>
        <v>2018 - 2019-College of Southern Maryland</v>
      </c>
      <c r="E1422" s="6" t="s">
        <v>3166</v>
      </c>
      <c r="F1422" s="6" t="s">
        <v>6</v>
      </c>
      <c r="Y1422" s="6">
        <v>3825.0</v>
      </c>
      <c r="Z1422" s="6">
        <v>6660.0</v>
      </c>
      <c r="AA1422" s="6">
        <v>8580.0</v>
      </c>
      <c r="AH1422" s="6">
        <v>0.0</v>
      </c>
    </row>
    <row r="1423">
      <c r="A1423" s="6">
        <v>182005.0</v>
      </c>
      <c r="B1423" s="6" t="s">
        <v>3167</v>
      </c>
      <c r="C1423" s="10">
        <v>43313.0</v>
      </c>
      <c r="D1423" s="19" t="str">
        <f t="shared" si="1"/>
        <v>2018 - 2019-College of Southern Nevada</v>
      </c>
      <c r="E1423" s="6" t="s">
        <v>3168</v>
      </c>
      <c r="F1423" s="6" t="s">
        <v>6</v>
      </c>
      <c r="Y1423" s="6">
        <v>3492.0</v>
      </c>
      <c r="Z1423" s="6">
        <v>3492.0</v>
      </c>
      <c r="AA1423" s="6">
        <v>10371.0</v>
      </c>
      <c r="AH1423" s="6">
        <v>20.0</v>
      </c>
    </row>
    <row r="1424">
      <c r="A1424" s="6">
        <v>231077.0</v>
      </c>
      <c r="B1424" s="6" t="s">
        <v>3171</v>
      </c>
      <c r="C1424" s="10">
        <v>43313.0</v>
      </c>
      <c r="D1424" s="19" t="str">
        <f t="shared" si="1"/>
        <v>2018 - 2019-College of St Joseph</v>
      </c>
      <c r="E1424" s="6" t="s">
        <v>3172</v>
      </c>
      <c r="F1424" s="6" t="s">
        <v>7</v>
      </c>
      <c r="G1424" t="s">
        <v>17</v>
      </c>
      <c r="H1424" s="6">
        <v>442.0</v>
      </c>
      <c r="I1424" s="6">
        <v>185.0</v>
      </c>
      <c r="J1424" s="6">
        <v>257.0</v>
      </c>
      <c r="K1424" s="6">
        <v>206.0</v>
      </c>
      <c r="L1424" s="6">
        <v>89.0</v>
      </c>
      <c r="M1424" s="6">
        <v>117.0</v>
      </c>
      <c r="N1424" s="6">
        <v>25.0</v>
      </c>
      <c r="O1424" s="6">
        <v>11.0</v>
      </c>
      <c r="P1424" s="6">
        <v>14.0</v>
      </c>
      <c r="Y1424" s="6">
        <v>18520.0</v>
      </c>
      <c r="Z1424" s="6">
        <v>18520.0</v>
      </c>
      <c r="AA1424" s="6">
        <v>18520.0</v>
      </c>
      <c r="AH1424" s="6">
        <v>0.0</v>
      </c>
    </row>
    <row r="1425">
      <c r="A1425" s="6">
        <v>190558.0</v>
      </c>
      <c r="B1425" s="6" t="s">
        <v>13409</v>
      </c>
      <c r="C1425" s="10">
        <v>43313.0</v>
      </c>
      <c r="D1425" s="19" t="str">
        <f t="shared" si="1"/>
        <v>2018 - 2019-College of Staten Island CUNY</v>
      </c>
      <c r="E1425" s="6"/>
      <c r="F1425" s="6" t="s">
        <v>6</v>
      </c>
      <c r="Y1425" s="6">
        <v>7290.0</v>
      </c>
      <c r="Z1425" s="6">
        <v>7290.0</v>
      </c>
      <c r="AA1425" s="6">
        <v>14960.0</v>
      </c>
      <c r="AH1425" s="6">
        <v>65.0</v>
      </c>
    </row>
    <row r="1426">
      <c r="A1426" s="6">
        <v>197814.0</v>
      </c>
      <c r="B1426" s="6" t="s">
        <v>3173</v>
      </c>
      <c r="C1426" s="10">
        <v>43313.0</v>
      </c>
      <c r="D1426" s="19" t="str">
        <f t="shared" si="1"/>
        <v>2018 - 2019-College of the Albemarle</v>
      </c>
      <c r="E1426" s="6" t="s">
        <v>3174</v>
      </c>
      <c r="F1426" s="6" t="s">
        <v>6</v>
      </c>
      <c r="Y1426" s="6">
        <v>2239.0</v>
      </c>
      <c r="Z1426" s="6">
        <v>2239.0</v>
      </c>
      <c r="AA1426" s="6">
        <v>7445.0</v>
      </c>
      <c r="AH1426" s="6">
        <v>0.0</v>
      </c>
    </row>
    <row r="1427">
      <c r="A1427" s="6">
        <v>160959.0</v>
      </c>
      <c r="B1427" s="6" t="s">
        <v>3175</v>
      </c>
      <c r="C1427" s="10">
        <v>43313.0</v>
      </c>
      <c r="D1427" s="19" t="str">
        <f t="shared" si="1"/>
        <v>2018 - 2019-College of the Atlantic</v>
      </c>
      <c r="E1427" s="6" t="s">
        <v>3176</v>
      </c>
      <c r="F1427" s="6" t="s">
        <v>7</v>
      </c>
      <c r="G1427" t="s">
        <v>17</v>
      </c>
      <c r="H1427" s="6">
        <v>456.0</v>
      </c>
      <c r="I1427" s="6">
        <v>144.0</v>
      </c>
      <c r="J1427" s="6">
        <v>312.0</v>
      </c>
      <c r="K1427" s="6">
        <v>305.0</v>
      </c>
      <c r="L1427" s="6">
        <v>81.0</v>
      </c>
      <c r="M1427" s="6">
        <v>224.0</v>
      </c>
      <c r="N1427" s="6">
        <v>83.0</v>
      </c>
      <c r="O1427" s="6">
        <v>20.0</v>
      </c>
      <c r="P1427" s="6">
        <v>63.0</v>
      </c>
      <c r="Y1427" s="6">
        <v>43542.0</v>
      </c>
      <c r="Z1427" s="6">
        <v>43542.0</v>
      </c>
      <c r="AA1427" s="6">
        <v>43542.0</v>
      </c>
      <c r="AH1427" s="6">
        <v>50.0</v>
      </c>
    </row>
    <row r="1428">
      <c r="A1428" s="6">
        <v>111461.0</v>
      </c>
      <c r="B1428" s="6" t="s">
        <v>3177</v>
      </c>
      <c r="C1428" s="10">
        <v>43313.0</v>
      </c>
      <c r="D1428" s="19" t="str">
        <f t="shared" si="1"/>
        <v>2018 - 2019-College of the Canyons</v>
      </c>
      <c r="E1428" s="6" t="s">
        <v>3178</v>
      </c>
      <c r="F1428" s="6" t="s">
        <v>6</v>
      </c>
      <c r="Y1428" s="6">
        <v>1156.0</v>
      </c>
      <c r="Z1428" s="6">
        <v>1156.0</v>
      </c>
      <c r="AA1428" s="6">
        <v>7612.0</v>
      </c>
      <c r="AH1428" s="6">
        <v>0.0</v>
      </c>
    </row>
    <row r="1429">
      <c r="A1429" s="6">
        <v>113573.0</v>
      </c>
      <c r="B1429" s="6" t="s">
        <v>3179</v>
      </c>
      <c r="C1429" s="10">
        <v>43313.0</v>
      </c>
      <c r="D1429" s="19" t="str">
        <f t="shared" si="1"/>
        <v>2018 - 2019-College of the Desert</v>
      </c>
      <c r="E1429" s="6" t="s">
        <v>3180</v>
      </c>
      <c r="F1429" s="6" t="s">
        <v>6</v>
      </c>
      <c r="Y1429" s="6">
        <v>1335.0</v>
      </c>
      <c r="Z1429" s="6">
        <v>1335.0</v>
      </c>
      <c r="AA1429" s="6">
        <v>8615.0</v>
      </c>
      <c r="AH1429" s="6">
        <v>0.0</v>
      </c>
    </row>
    <row r="1430">
      <c r="A1430" s="6">
        <v>166124.0</v>
      </c>
      <c r="B1430" s="6" t="s">
        <v>3181</v>
      </c>
      <c r="C1430" s="10">
        <v>43313.0</v>
      </c>
      <c r="D1430" s="19" t="str">
        <f t="shared" si="1"/>
        <v>2018 - 2019-College of the Holy Cross</v>
      </c>
      <c r="E1430" s="6" t="s">
        <v>3182</v>
      </c>
      <c r="F1430" s="6" t="s">
        <v>7</v>
      </c>
      <c r="G1430" t="s">
        <v>10</v>
      </c>
      <c r="H1430" s="6">
        <v>7054.0</v>
      </c>
      <c r="I1430" s="6">
        <v>3223.0</v>
      </c>
      <c r="J1430" s="6">
        <v>3831.0</v>
      </c>
      <c r="K1430" s="6">
        <v>2681.0</v>
      </c>
      <c r="L1430" s="6">
        <v>1378.0</v>
      </c>
      <c r="M1430" s="6">
        <v>1303.0</v>
      </c>
      <c r="N1430" s="6">
        <v>868.0</v>
      </c>
      <c r="O1430" s="6">
        <v>430.0</v>
      </c>
      <c r="P1430" s="6">
        <v>438.0</v>
      </c>
      <c r="Y1430" s="6">
        <v>52770.0</v>
      </c>
      <c r="Z1430" s="6">
        <v>52770.0</v>
      </c>
      <c r="AA1430" s="6">
        <v>52770.0</v>
      </c>
      <c r="AH1430" s="6">
        <v>60.0</v>
      </c>
    </row>
    <row r="1431">
      <c r="A1431" s="6">
        <v>226408.0</v>
      </c>
      <c r="B1431" s="6" t="s">
        <v>3183</v>
      </c>
      <c r="C1431" s="10">
        <v>43313.0</v>
      </c>
      <c r="D1431" s="19" t="str">
        <f t="shared" si="1"/>
        <v>2018 - 2019-College of the Mainland</v>
      </c>
      <c r="E1431" s="6" t="s">
        <v>3184</v>
      </c>
      <c r="F1431" s="6" t="s">
        <v>6</v>
      </c>
      <c r="Y1431" s="6">
        <v>1773.0</v>
      </c>
      <c r="Z1431" s="6">
        <v>2973.0</v>
      </c>
      <c r="AA1431" s="6">
        <v>3873.0</v>
      </c>
      <c r="AH1431" s="6">
        <v>0.0</v>
      </c>
    </row>
    <row r="1432">
      <c r="A1432" s="6">
        <v>376695.0</v>
      </c>
      <c r="B1432" s="6" t="s">
        <v>3185</v>
      </c>
      <c r="C1432" s="10">
        <v>43313.0</v>
      </c>
      <c r="D1432" s="19" t="str">
        <f t="shared" si="1"/>
        <v>2018 - 2019-College of the Marshall Islands</v>
      </c>
      <c r="E1432" s="6" t="s">
        <v>3186</v>
      </c>
      <c r="F1432" s="6" t="s">
        <v>6</v>
      </c>
      <c r="Y1432" s="6">
        <v>4885.0</v>
      </c>
      <c r="Z1432" s="6">
        <v>4885.0</v>
      </c>
      <c r="AA1432" s="6">
        <v>5105.0</v>
      </c>
      <c r="AH1432" s="6">
        <v>5.0</v>
      </c>
    </row>
    <row r="1433">
      <c r="A1433" s="6">
        <v>480967.0</v>
      </c>
      <c r="B1433" s="6" t="s">
        <v>13538</v>
      </c>
      <c r="C1433" s="10">
        <v>43313.0</v>
      </c>
      <c r="D1433" s="19" t="str">
        <f t="shared" si="1"/>
        <v>2018 - 2019-College of the Muscogee Nation</v>
      </c>
      <c r="E1433" s="6"/>
      <c r="F1433" s="6" t="s">
        <v>6</v>
      </c>
      <c r="Y1433" s="6">
        <v>6600.0</v>
      </c>
      <c r="Z1433" s="6">
        <v>6600.0</v>
      </c>
      <c r="AA1433" s="6">
        <v>6600.0</v>
      </c>
      <c r="AH1433" s="6">
        <v>0.0</v>
      </c>
    </row>
    <row r="1434">
      <c r="A1434" s="6">
        <v>107521.0</v>
      </c>
      <c r="B1434" s="6" t="s">
        <v>3187</v>
      </c>
      <c r="C1434" s="10">
        <v>43313.0</v>
      </c>
      <c r="D1434" s="19" t="str">
        <f t="shared" si="1"/>
        <v>2018 - 2019-College of the Ouachitas</v>
      </c>
      <c r="E1434" s="6" t="s">
        <v>3188</v>
      </c>
      <c r="F1434" s="6" t="s">
        <v>6</v>
      </c>
      <c r="Y1434" s="6">
        <v>3890.0</v>
      </c>
      <c r="Z1434" s="6">
        <v>3890.0</v>
      </c>
      <c r="AA1434" s="6">
        <v>6800.0</v>
      </c>
      <c r="AH1434" s="6">
        <v>0.0</v>
      </c>
    </row>
    <row r="1435">
      <c r="A1435" s="6">
        <v>178697.0</v>
      </c>
      <c r="B1435" s="6" t="s">
        <v>3189</v>
      </c>
      <c r="C1435" s="10">
        <v>43313.0</v>
      </c>
      <c r="D1435" s="19" t="str">
        <f t="shared" si="1"/>
        <v>2018 - 2019-College of the Ozarks</v>
      </c>
      <c r="E1435" s="6" t="s">
        <v>3190</v>
      </c>
      <c r="F1435" s="6" t="s">
        <v>7</v>
      </c>
      <c r="G1435" t="s">
        <v>10</v>
      </c>
      <c r="H1435" s="6">
        <v>2874.0</v>
      </c>
      <c r="I1435" s="6">
        <v>1155.0</v>
      </c>
      <c r="J1435" s="6">
        <v>1719.0</v>
      </c>
      <c r="K1435" s="6">
        <v>331.0</v>
      </c>
      <c r="L1435" s="6">
        <v>163.0</v>
      </c>
      <c r="M1435" s="6">
        <v>168.0</v>
      </c>
      <c r="N1435" s="6">
        <v>314.0</v>
      </c>
      <c r="O1435" s="6">
        <v>154.0</v>
      </c>
      <c r="P1435" s="6">
        <v>160.0</v>
      </c>
      <c r="Q1435" s="6">
        <v>97.0</v>
      </c>
      <c r="R1435" s="6">
        <v>6.0</v>
      </c>
      <c r="S1435" s="6">
        <v>21.0</v>
      </c>
      <c r="T1435" s="6">
        <v>26.0</v>
      </c>
      <c r="U1435" s="6">
        <v>630.0</v>
      </c>
      <c r="V1435" s="6">
        <v>660.0</v>
      </c>
      <c r="W1435" s="6">
        <v>563.0</v>
      </c>
      <c r="X1435" s="6">
        <v>640.0</v>
      </c>
      <c r="Y1435" s="6">
        <v>19360.0</v>
      </c>
      <c r="Z1435" s="6">
        <v>19360.0</v>
      </c>
      <c r="AA1435" s="6">
        <v>19360.0</v>
      </c>
      <c r="AH1435" s="6">
        <v>0.0</v>
      </c>
    </row>
    <row r="1436">
      <c r="A1436" s="6">
        <v>121707.0</v>
      </c>
      <c r="B1436" s="6" t="s">
        <v>3191</v>
      </c>
      <c r="C1436" s="10">
        <v>43313.0</v>
      </c>
      <c r="D1436" s="19" t="str">
        <f t="shared" si="1"/>
        <v>2018 - 2019-College of the Redwoods</v>
      </c>
      <c r="E1436" s="6" t="s">
        <v>3192</v>
      </c>
      <c r="F1436" s="6" t="s">
        <v>6</v>
      </c>
      <c r="Y1436" s="6">
        <v>1182.0</v>
      </c>
      <c r="Z1436" s="6">
        <v>1182.0</v>
      </c>
      <c r="AA1436" s="6">
        <v>6822.0</v>
      </c>
      <c r="AH1436" s="6">
        <v>0.0</v>
      </c>
    </row>
    <row r="1437">
      <c r="A1437" s="6">
        <v>123217.0</v>
      </c>
      <c r="B1437" s="6" t="s">
        <v>3193</v>
      </c>
      <c r="C1437" s="10">
        <v>43313.0</v>
      </c>
      <c r="D1437" s="19" t="str">
        <f t="shared" si="1"/>
        <v>2018 - 2019-College of the Sequoias</v>
      </c>
      <c r="E1437" s="6" t="s">
        <v>3194</v>
      </c>
      <c r="F1437" s="6" t="s">
        <v>6</v>
      </c>
      <c r="Y1437" s="6">
        <v>1390.0</v>
      </c>
      <c r="Z1437" s="6">
        <v>1390.0</v>
      </c>
      <c r="AA1437" s="6">
        <v>7690.0</v>
      </c>
      <c r="AH1437" s="6">
        <v>0.0</v>
      </c>
    </row>
    <row r="1438">
      <c r="A1438" s="6">
        <v>123484.0</v>
      </c>
      <c r="B1438" s="6" t="s">
        <v>3195</v>
      </c>
      <c r="C1438" s="10">
        <v>43313.0</v>
      </c>
      <c r="D1438" s="19" t="str">
        <f t="shared" si="1"/>
        <v>2018 - 2019-College of the Siskiyous</v>
      </c>
      <c r="E1438" s="6" t="s">
        <v>3196</v>
      </c>
      <c r="F1438" s="6" t="s">
        <v>6</v>
      </c>
      <c r="Y1438" s="6">
        <v>1156.0</v>
      </c>
      <c r="Z1438" s="6">
        <v>1156.0</v>
      </c>
      <c r="AA1438" s="6">
        <v>7348.0</v>
      </c>
      <c r="AH1438" s="6">
        <v>0.0</v>
      </c>
    </row>
    <row r="1439">
      <c r="A1439" s="6">
        <v>455114.0</v>
      </c>
      <c r="B1439" s="6" t="s">
        <v>3199</v>
      </c>
      <c r="C1439" s="10">
        <v>43313.0</v>
      </c>
      <c r="D1439" s="19" t="str">
        <f t="shared" si="1"/>
        <v>2018 - 2019-College of Western Idaho</v>
      </c>
      <c r="E1439" s="6" t="s">
        <v>3200</v>
      </c>
      <c r="F1439" s="6" t="s">
        <v>6</v>
      </c>
      <c r="Y1439" s="6">
        <v>3336.0</v>
      </c>
      <c r="Z1439" s="6">
        <v>4336.0</v>
      </c>
      <c r="AA1439" s="6">
        <v>7344.0</v>
      </c>
      <c r="AH1439" s="6">
        <v>0.0</v>
      </c>
    </row>
    <row r="1440">
      <c r="A1440" s="6">
        <v>231624.0</v>
      </c>
      <c r="B1440" s="6" t="s">
        <v>3201</v>
      </c>
      <c r="C1440" s="10">
        <v>43313.0</v>
      </c>
      <c r="D1440" s="19" t="str">
        <f t="shared" si="1"/>
        <v>2018 - 2019-College of William and Mary</v>
      </c>
      <c r="E1440" s="6" t="s">
        <v>3202</v>
      </c>
      <c r="F1440" s="6" t="s">
        <v>7</v>
      </c>
      <c r="G1440" t="s">
        <v>17</v>
      </c>
      <c r="H1440" s="6">
        <v>14644.0</v>
      </c>
      <c r="I1440" s="6">
        <v>5654.0</v>
      </c>
      <c r="J1440" s="6">
        <v>8990.0</v>
      </c>
      <c r="K1440" s="6">
        <v>5406.0</v>
      </c>
      <c r="L1440" s="6">
        <v>2392.0</v>
      </c>
      <c r="M1440" s="6">
        <v>3014.0</v>
      </c>
      <c r="N1440" s="6">
        <v>1545.0</v>
      </c>
      <c r="O1440" s="6">
        <v>648.0</v>
      </c>
      <c r="P1440" s="6">
        <v>897.0</v>
      </c>
      <c r="Q1440" s="6">
        <v>39.0</v>
      </c>
      <c r="R1440" s="6">
        <v>78.0</v>
      </c>
      <c r="S1440" s="6">
        <v>30.0</v>
      </c>
      <c r="T1440" s="6">
        <v>33.0</v>
      </c>
      <c r="U1440" s="6">
        <v>660.0</v>
      </c>
      <c r="V1440" s="6">
        <v>730.0</v>
      </c>
      <c r="W1440" s="6">
        <v>650.0</v>
      </c>
      <c r="X1440" s="6">
        <v>760.0</v>
      </c>
      <c r="Y1440" s="6">
        <v>23400.0</v>
      </c>
      <c r="Z1440" s="6">
        <v>23400.0</v>
      </c>
      <c r="AA1440" s="6">
        <v>45272.0</v>
      </c>
      <c r="AH1440" s="6">
        <v>75.0</v>
      </c>
    </row>
    <row r="1441">
      <c r="A1441" s="6">
        <v>199078.0</v>
      </c>
      <c r="B1441" s="6" t="s">
        <v>3203</v>
      </c>
      <c r="C1441" s="10">
        <v>43313.0</v>
      </c>
      <c r="D1441" s="19" t="str">
        <f t="shared" si="1"/>
        <v>2018 - 2019-College of Wilmington</v>
      </c>
      <c r="E1441" s="6" t="s">
        <v>3204</v>
      </c>
      <c r="F1441" s="6" t="s">
        <v>6</v>
      </c>
      <c r="AB1441" s="6">
        <v>1294.0</v>
      </c>
      <c r="AD1441" s="6">
        <v>11857.0</v>
      </c>
      <c r="AE1441" s="6">
        <v>10524.0</v>
      </c>
      <c r="AF1441" s="6">
        <v>10524.0</v>
      </c>
      <c r="AH1441" s="6">
        <v>25.0</v>
      </c>
    </row>
    <row r="1442">
      <c r="A1442" s="6">
        <v>448752.0</v>
      </c>
      <c r="B1442" s="6" t="s">
        <v>13609</v>
      </c>
      <c r="C1442" s="10">
        <v>43313.0</v>
      </c>
      <c r="D1442" s="19" t="str">
        <f t="shared" si="1"/>
        <v>2018 - 2019-CollegeAmerica-Colorado Springs</v>
      </c>
      <c r="E1442" s="6"/>
      <c r="F1442" s="6" t="s">
        <v>6</v>
      </c>
      <c r="Y1442" s="6">
        <v>16972.0</v>
      </c>
      <c r="Z1442" s="6">
        <v>16972.0</v>
      </c>
      <c r="AA1442" s="6">
        <v>16972.0</v>
      </c>
      <c r="AH1442" s="6">
        <v>0.0</v>
      </c>
    </row>
    <row r="1443">
      <c r="A1443" s="6">
        <v>126872.0</v>
      </c>
      <c r="B1443" s="6" t="s">
        <v>13612</v>
      </c>
      <c r="C1443" s="10">
        <v>43313.0</v>
      </c>
      <c r="D1443" s="19" t="str">
        <f t="shared" si="1"/>
        <v>2018 - 2019-CollegeAmerica-Denver</v>
      </c>
      <c r="E1443" s="6"/>
      <c r="F1443" s="6" t="s">
        <v>6</v>
      </c>
      <c r="Y1443" s="6">
        <v>16972.0</v>
      </c>
      <c r="Z1443" s="6">
        <v>16972.0</v>
      </c>
      <c r="AA1443" s="6">
        <v>16972.0</v>
      </c>
      <c r="AH1443" s="6">
        <v>25.0</v>
      </c>
    </row>
    <row r="1444">
      <c r="A1444" s="6">
        <v>103945.0</v>
      </c>
      <c r="B1444" s="6" t="s">
        <v>13614</v>
      </c>
      <c r="C1444" s="10">
        <v>43313.0</v>
      </c>
      <c r="D1444" s="19" t="str">
        <f t="shared" si="1"/>
        <v>2018 - 2019-CollegeAmerica-Flagstaff</v>
      </c>
      <c r="E1444" s="6"/>
      <c r="F1444" s="6" t="s">
        <v>6</v>
      </c>
      <c r="Y1444" s="6">
        <v>16972.0</v>
      </c>
      <c r="Z1444" s="6">
        <v>16972.0</v>
      </c>
      <c r="AA1444" s="6">
        <v>16972.0</v>
      </c>
      <c r="AH1444" s="6">
        <v>0.0</v>
      </c>
    </row>
    <row r="1445">
      <c r="A1445" s="6">
        <v>448761.0</v>
      </c>
      <c r="B1445" s="6" t="s">
        <v>13618</v>
      </c>
      <c r="C1445" s="10">
        <v>43313.0</v>
      </c>
      <c r="D1445" s="19" t="str">
        <f t="shared" si="1"/>
        <v>2018 - 2019-CollegeAmerica-Fort Collins</v>
      </c>
      <c r="E1445" s="6"/>
      <c r="F1445" s="6" t="s">
        <v>6</v>
      </c>
      <c r="Y1445" s="6">
        <v>16972.0</v>
      </c>
      <c r="Z1445" s="6">
        <v>16972.0</v>
      </c>
      <c r="AA1445" s="6">
        <v>16972.0</v>
      </c>
      <c r="AH1445" s="6">
        <v>0.0</v>
      </c>
    </row>
    <row r="1446">
      <c r="A1446" s="6">
        <v>474890.0</v>
      </c>
      <c r="B1446" s="6" t="s">
        <v>3101</v>
      </c>
      <c r="C1446" s="10">
        <v>43313.0</v>
      </c>
      <c r="D1446" s="19" t="str">
        <f t="shared" si="1"/>
        <v>2018 - 2019-CollegeAmerica-Phoenix</v>
      </c>
      <c r="E1446" s="6" t="s">
        <v>3102</v>
      </c>
      <c r="F1446" s="6" t="s">
        <v>6</v>
      </c>
      <c r="Y1446" s="6">
        <v>16972.0</v>
      </c>
      <c r="Z1446" s="6">
        <v>16972.0</v>
      </c>
      <c r="AA1446" s="6">
        <v>16972.0</v>
      </c>
      <c r="AH1446" s="6">
        <v>0.0</v>
      </c>
    </row>
    <row r="1447">
      <c r="A1447" s="6">
        <v>247834.0</v>
      </c>
      <c r="B1447" s="6" t="s">
        <v>3205</v>
      </c>
      <c r="C1447" s="10">
        <v>43313.0</v>
      </c>
      <c r="D1447" s="19" t="str">
        <f t="shared" si="1"/>
        <v>2018 - 2019-Collin County Community College District</v>
      </c>
      <c r="E1447" s="6" t="s">
        <v>3206</v>
      </c>
      <c r="F1447" s="6" t="s">
        <v>6</v>
      </c>
      <c r="Y1447" s="6">
        <v>1504.0</v>
      </c>
      <c r="Z1447" s="6">
        <v>2884.0</v>
      </c>
      <c r="AA1447" s="6">
        <v>4864.0</v>
      </c>
      <c r="AH1447" s="6">
        <v>0.0</v>
      </c>
    </row>
    <row r="1448">
      <c r="A1448" s="6">
        <v>461953.0</v>
      </c>
      <c r="B1448" s="6" t="s">
        <v>3211</v>
      </c>
      <c r="C1448" s="10">
        <v>43313.0</v>
      </c>
      <c r="D1448" s="19" t="str">
        <f t="shared" si="1"/>
        <v>2018 - 2019-Colorado Academy of Veterinary Technology</v>
      </c>
      <c r="E1448" s="6" t="s">
        <v>3212</v>
      </c>
      <c r="F1448" s="6" t="s">
        <v>7</v>
      </c>
      <c r="G1448" t="s">
        <v>18</v>
      </c>
      <c r="H1448" s="6">
        <v>12.0</v>
      </c>
      <c r="I1448" s="6">
        <v>1.0</v>
      </c>
      <c r="J1448" s="6">
        <v>11.0</v>
      </c>
      <c r="K1448" s="6">
        <v>11.0</v>
      </c>
      <c r="L1448" s="6">
        <v>1.0</v>
      </c>
      <c r="M1448" s="6">
        <v>10.0</v>
      </c>
      <c r="N1448" s="6">
        <v>11.0</v>
      </c>
      <c r="O1448" s="6">
        <v>1.0</v>
      </c>
      <c r="P1448" s="6">
        <v>10.0</v>
      </c>
      <c r="Y1448" s="6">
        <v>11435.0</v>
      </c>
      <c r="Z1448" s="6">
        <v>11435.0</v>
      </c>
      <c r="AA1448" s="6">
        <v>11435.0</v>
      </c>
      <c r="AH1448" s="6">
        <v>0.0</v>
      </c>
    </row>
    <row r="1449">
      <c r="A1449" s="6">
        <v>126669.0</v>
      </c>
      <c r="B1449" s="6" t="s">
        <v>3213</v>
      </c>
      <c r="C1449" s="10">
        <v>43313.0</v>
      </c>
      <c r="D1449" s="19" t="str">
        <f t="shared" si="1"/>
        <v>2018 - 2019-Colorado Christian University</v>
      </c>
      <c r="E1449" s="6" t="s">
        <v>3214</v>
      </c>
      <c r="F1449" s="6" t="s">
        <v>6</v>
      </c>
      <c r="Y1449" s="6">
        <v>31866.0</v>
      </c>
      <c r="Z1449" s="6">
        <v>31866.0</v>
      </c>
      <c r="AA1449" s="6">
        <v>31866.0</v>
      </c>
      <c r="AH1449" s="6">
        <v>30.0</v>
      </c>
    </row>
    <row r="1450">
      <c r="A1450" s="6">
        <v>126678.0</v>
      </c>
      <c r="B1450" s="6" t="s">
        <v>3215</v>
      </c>
      <c r="C1450" s="10">
        <v>43313.0</v>
      </c>
      <c r="D1450" s="19" t="str">
        <f t="shared" si="1"/>
        <v>2018 - 2019-Colorado College</v>
      </c>
      <c r="E1450" s="6" t="s">
        <v>3216</v>
      </c>
      <c r="F1450" s="6" t="s">
        <v>7</v>
      </c>
      <c r="G1450" t="s">
        <v>17</v>
      </c>
      <c r="H1450" s="6">
        <v>8552.0</v>
      </c>
      <c r="I1450" s="6">
        <v>3556.0</v>
      </c>
      <c r="J1450" s="6">
        <v>4990.0</v>
      </c>
      <c r="K1450" s="6">
        <v>1283.0</v>
      </c>
      <c r="L1450" s="6">
        <v>561.0</v>
      </c>
      <c r="M1450" s="6">
        <v>722.0</v>
      </c>
      <c r="N1450" s="6">
        <v>544.0</v>
      </c>
      <c r="O1450" s="6">
        <v>242.0</v>
      </c>
      <c r="P1450" s="6">
        <v>302.0</v>
      </c>
      <c r="Y1450" s="6">
        <v>55470.0</v>
      </c>
      <c r="Z1450" s="6">
        <v>55470.0</v>
      </c>
      <c r="AA1450" s="6">
        <v>55470.0</v>
      </c>
      <c r="AH1450" s="6">
        <v>60.0</v>
      </c>
    </row>
    <row r="1451">
      <c r="A1451" s="6">
        <v>443632.0</v>
      </c>
      <c r="B1451" s="6" t="s">
        <v>13656</v>
      </c>
      <c r="C1451" s="10">
        <v>43313.0</v>
      </c>
      <c r="D1451" s="19" t="str">
        <f t="shared" si="1"/>
        <v>2018 - 2019-Colorado Media School</v>
      </c>
      <c r="E1451" s="6"/>
      <c r="F1451" s="6" t="s">
        <v>7</v>
      </c>
      <c r="AB1451" s="6">
        <v>125.0</v>
      </c>
      <c r="AD1451" s="6">
        <v>8648.0</v>
      </c>
      <c r="AE1451" s="6">
        <v>7672.0</v>
      </c>
      <c r="AF1451" s="6">
        <v>7672.0</v>
      </c>
      <c r="AH1451" s="6">
        <v>0.0</v>
      </c>
    </row>
    <row r="1452">
      <c r="A1452" s="6">
        <v>127556.0</v>
      </c>
      <c r="B1452" s="6" t="s">
        <v>3219</v>
      </c>
      <c r="C1452" s="10">
        <v>43313.0</v>
      </c>
      <c r="D1452" s="19" t="str">
        <f t="shared" si="1"/>
        <v>2018 - 2019-Colorado Mesa University</v>
      </c>
      <c r="E1452" s="6" t="s">
        <v>3220</v>
      </c>
      <c r="F1452" s="6" t="s">
        <v>7</v>
      </c>
      <c r="G1452" t="s">
        <v>10</v>
      </c>
      <c r="H1452" s="6">
        <v>7163.0</v>
      </c>
      <c r="I1452" s="6">
        <v>3164.0</v>
      </c>
      <c r="J1452" s="6">
        <v>3995.0</v>
      </c>
      <c r="K1452" s="6">
        <v>5782.0</v>
      </c>
      <c r="L1452" s="6">
        <v>2590.0</v>
      </c>
      <c r="M1452" s="6">
        <v>3190.0</v>
      </c>
      <c r="N1452" s="6">
        <v>2044.0</v>
      </c>
      <c r="O1452" s="6">
        <v>1023.0</v>
      </c>
      <c r="P1452" s="6">
        <v>1020.0</v>
      </c>
      <c r="Q1452" s="6">
        <v>35.0</v>
      </c>
      <c r="R1452" s="6">
        <v>79.0</v>
      </c>
      <c r="S1452" s="6">
        <v>18.0</v>
      </c>
      <c r="T1452" s="6">
        <v>24.0</v>
      </c>
      <c r="U1452" s="6">
        <v>470.0</v>
      </c>
      <c r="V1452" s="6">
        <v>530.0</v>
      </c>
      <c r="W1452" s="6">
        <v>470.0</v>
      </c>
      <c r="X1452" s="6">
        <v>520.0</v>
      </c>
      <c r="Y1452" s="6">
        <v>8627.0</v>
      </c>
      <c r="Z1452" s="6">
        <v>8627.0</v>
      </c>
      <c r="AA1452" s="6">
        <v>20944.0</v>
      </c>
      <c r="AH1452" s="6">
        <v>30.0</v>
      </c>
    </row>
    <row r="1453">
      <c r="A1453" s="6">
        <v>126711.0</v>
      </c>
      <c r="B1453" s="6" t="s">
        <v>3222</v>
      </c>
      <c r="C1453" s="10">
        <v>43313.0</v>
      </c>
      <c r="D1453" s="19" t="str">
        <f t="shared" si="1"/>
        <v>2018 - 2019-Colorado Mountain College</v>
      </c>
      <c r="E1453" s="6" t="s">
        <v>3223</v>
      </c>
      <c r="F1453" s="6" t="s">
        <v>6</v>
      </c>
      <c r="Y1453" s="6">
        <v>2220.0</v>
      </c>
      <c r="Z1453" s="6">
        <v>4620.0</v>
      </c>
      <c r="AA1453" s="6">
        <v>11172.0</v>
      </c>
      <c r="AH1453" s="6">
        <v>0.0</v>
      </c>
    </row>
    <row r="1454">
      <c r="A1454" s="6">
        <v>126748.0</v>
      </c>
      <c r="B1454" s="6" t="s">
        <v>3224</v>
      </c>
      <c r="C1454" s="10">
        <v>43313.0</v>
      </c>
      <c r="D1454" s="19" t="str">
        <f t="shared" si="1"/>
        <v>2018 - 2019-Colorado Northwestern Community College</v>
      </c>
      <c r="E1454" s="6" t="s">
        <v>3225</v>
      </c>
      <c r="F1454" s="6" t="s">
        <v>6</v>
      </c>
      <c r="Y1454" s="6">
        <v>4018.0</v>
      </c>
      <c r="Z1454" s="6">
        <v>4018.0</v>
      </c>
      <c r="AA1454" s="6">
        <v>6401.0</v>
      </c>
      <c r="AH1454" s="6">
        <v>0.0</v>
      </c>
    </row>
    <row r="1455">
      <c r="A1455" s="6">
        <v>381732.0</v>
      </c>
      <c r="B1455" s="6" t="s">
        <v>3226</v>
      </c>
      <c r="C1455" s="10">
        <v>43313.0</v>
      </c>
      <c r="D1455" s="19" t="str">
        <f t="shared" si="1"/>
        <v>2018 - 2019-Colorado School of Healing Arts</v>
      </c>
      <c r="E1455" s="6" t="s">
        <v>3227</v>
      </c>
      <c r="F1455" s="6" t="s">
        <v>6</v>
      </c>
      <c r="Y1455" s="6">
        <v>10760.0</v>
      </c>
      <c r="Z1455" s="6">
        <v>10760.0</v>
      </c>
      <c r="AA1455" s="6">
        <v>10760.0</v>
      </c>
      <c r="AH1455" s="6">
        <v>50.0</v>
      </c>
    </row>
    <row r="1456">
      <c r="A1456" s="6">
        <v>126775.0</v>
      </c>
      <c r="B1456" s="6" t="s">
        <v>3229</v>
      </c>
      <c r="C1456" s="10">
        <v>43313.0</v>
      </c>
      <c r="D1456" s="19" t="str">
        <f t="shared" si="1"/>
        <v>2018 - 2019-Colorado School of Mines</v>
      </c>
      <c r="E1456" s="6" t="s">
        <v>3230</v>
      </c>
      <c r="F1456" s="6" t="s">
        <v>7</v>
      </c>
      <c r="G1456" t="s">
        <v>10</v>
      </c>
      <c r="H1456" s="6">
        <v>12661.0</v>
      </c>
      <c r="I1456" s="6">
        <v>8726.0</v>
      </c>
      <c r="J1456" s="6">
        <v>3835.0</v>
      </c>
      <c r="K1456" s="6">
        <v>6228.0</v>
      </c>
      <c r="L1456" s="6">
        <v>3888.0</v>
      </c>
      <c r="M1456" s="6">
        <v>2340.0</v>
      </c>
      <c r="N1456" s="6">
        <v>1199.0</v>
      </c>
      <c r="O1456" s="6">
        <v>819.0</v>
      </c>
      <c r="P1456" s="6">
        <v>380.0</v>
      </c>
      <c r="Q1456" s="6">
        <v>57.0</v>
      </c>
      <c r="R1456" s="6">
        <v>72.0</v>
      </c>
      <c r="S1456" s="6">
        <v>28.0</v>
      </c>
      <c r="T1456" s="6">
        <v>33.0</v>
      </c>
      <c r="U1456" s="6">
        <v>630.0</v>
      </c>
      <c r="V1456" s="6">
        <v>710.0</v>
      </c>
      <c r="W1456" s="6">
        <v>660.0</v>
      </c>
      <c r="X1456" s="6">
        <v>740.0</v>
      </c>
      <c r="Y1456" s="6">
        <v>18964.0</v>
      </c>
      <c r="Z1456" s="6">
        <v>18964.0</v>
      </c>
      <c r="AA1456" s="6">
        <v>38584.0</v>
      </c>
      <c r="AH1456" s="6">
        <v>45.0</v>
      </c>
    </row>
    <row r="1457">
      <c r="A1457" s="6">
        <v>126784.0</v>
      </c>
      <c r="B1457" s="6" t="s">
        <v>3231</v>
      </c>
      <c r="C1457" s="10">
        <v>43313.0</v>
      </c>
      <c r="D1457" s="19" t="str">
        <f t="shared" si="1"/>
        <v>2018 - 2019-Colorado School of Trades</v>
      </c>
      <c r="E1457" s="6" t="s">
        <v>3232</v>
      </c>
      <c r="F1457" s="6" t="s">
        <v>7</v>
      </c>
      <c r="G1457" t="s">
        <v>18</v>
      </c>
      <c r="H1457" s="6">
        <v>64.0</v>
      </c>
      <c r="I1457" s="6">
        <v>64.0</v>
      </c>
      <c r="J1457" s="6">
        <v>0.0</v>
      </c>
      <c r="K1457" s="6">
        <v>62.0</v>
      </c>
      <c r="L1457" s="6">
        <v>62.0</v>
      </c>
      <c r="N1457" s="6">
        <v>49.0</v>
      </c>
      <c r="O1457" s="6">
        <v>49.0</v>
      </c>
      <c r="AB1457" s="6">
        <v>4000.0</v>
      </c>
      <c r="AD1457" s="6">
        <v>15000.0</v>
      </c>
      <c r="AE1457" s="6">
        <v>3000.0</v>
      </c>
      <c r="AF1457" s="6">
        <v>3000.0</v>
      </c>
      <c r="AH1457" s="6">
        <v>0.0</v>
      </c>
    </row>
    <row r="1458">
      <c r="A1458" s="6">
        <v>381352.0</v>
      </c>
      <c r="B1458" s="6" t="s">
        <v>3233</v>
      </c>
      <c r="C1458" s="10">
        <v>43313.0</v>
      </c>
      <c r="D1458" s="19" t="str">
        <f t="shared" si="1"/>
        <v>2018 - 2019-Colorado School of Traditional Chinese Medicine</v>
      </c>
      <c r="E1458" s="6" t="s">
        <v>3234</v>
      </c>
      <c r="F1458" s="6" t="s">
        <v>8</v>
      </c>
    </row>
    <row r="1459">
      <c r="A1459" s="6">
        <v>126818.0</v>
      </c>
      <c r="B1459" s="6" t="s">
        <v>3235</v>
      </c>
      <c r="C1459" s="10">
        <v>43313.0</v>
      </c>
      <c r="D1459" s="19" t="str">
        <f t="shared" si="1"/>
        <v>2018 - 2019-Colorado State University-Fort Collins</v>
      </c>
      <c r="E1459" s="6" t="s">
        <v>3236</v>
      </c>
      <c r="F1459" s="6" t="s">
        <v>7</v>
      </c>
      <c r="G1459" t="s">
        <v>10</v>
      </c>
      <c r="H1459" s="6">
        <v>24496.0</v>
      </c>
      <c r="I1459" s="6">
        <v>10662.0</v>
      </c>
      <c r="J1459" s="6">
        <v>13834.0</v>
      </c>
      <c r="K1459" s="6">
        <v>20545.0</v>
      </c>
      <c r="L1459" s="6">
        <v>8709.0</v>
      </c>
      <c r="M1459" s="6">
        <v>11836.0</v>
      </c>
      <c r="N1459" s="6">
        <v>5337.0</v>
      </c>
      <c r="O1459" s="6">
        <v>2461.0</v>
      </c>
      <c r="P1459" s="6">
        <v>2876.0</v>
      </c>
      <c r="Q1459" s="6">
        <v>46.0</v>
      </c>
      <c r="R1459" s="6">
        <v>77.0</v>
      </c>
      <c r="S1459" s="6">
        <v>23.0</v>
      </c>
      <c r="T1459" s="6">
        <v>28.0</v>
      </c>
      <c r="U1459" s="6">
        <v>540.0</v>
      </c>
      <c r="V1459" s="6">
        <v>640.0</v>
      </c>
      <c r="W1459" s="6">
        <v>530.0</v>
      </c>
      <c r="X1459" s="6">
        <v>640.0</v>
      </c>
      <c r="Y1459" s="6">
        <v>11707.0</v>
      </c>
      <c r="Z1459" s="6">
        <v>11707.0</v>
      </c>
      <c r="AA1459" s="6">
        <v>29608.0</v>
      </c>
      <c r="AH1459" s="6">
        <v>50.0</v>
      </c>
    </row>
    <row r="1460">
      <c r="A1460" s="6">
        <v>476975.0</v>
      </c>
      <c r="B1460" s="6" t="s">
        <v>13749</v>
      </c>
      <c r="C1460" s="10">
        <v>43313.0</v>
      </c>
      <c r="D1460" s="19" t="str">
        <f t="shared" si="1"/>
        <v>2018 - 2019-Colorado State University-Global Campus</v>
      </c>
      <c r="E1460" s="6"/>
      <c r="F1460" s="6" t="s">
        <v>8</v>
      </c>
      <c r="AH1460" s="6">
        <v>25.0</v>
      </c>
    </row>
    <row r="1461">
      <c r="A1461" s="6">
        <v>128106.0</v>
      </c>
      <c r="B1461" s="6" t="s">
        <v>3237</v>
      </c>
      <c r="C1461" s="10">
        <v>43313.0</v>
      </c>
      <c r="D1461" s="19" t="str">
        <f t="shared" si="1"/>
        <v>2018 - 2019-Colorado State University-Pueblo</v>
      </c>
      <c r="E1461" s="6" t="s">
        <v>3238</v>
      </c>
      <c r="F1461" s="6" t="s">
        <v>7</v>
      </c>
      <c r="G1461" t="s">
        <v>10</v>
      </c>
      <c r="H1461" s="6">
        <v>2435.0</v>
      </c>
      <c r="I1461" s="6">
        <v>1135.0</v>
      </c>
      <c r="J1461" s="6">
        <v>1300.0</v>
      </c>
      <c r="K1461" s="6">
        <v>2318.0</v>
      </c>
      <c r="L1461" s="6">
        <v>1063.0</v>
      </c>
      <c r="M1461" s="6">
        <v>1255.0</v>
      </c>
      <c r="N1461" s="6">
        <v>699.0</v>
      </c>
      <c r="O1461" s="6">
        <v>364.0</v>
      </c>
      <c r="P1461" s="6">
        <v>335.0</v>
      </c>
      <c r="Q1461" s="6">
        <v>35.0</v>
      </c>
      <c r="R1461" s="6">
        <v>80.0</v>
      </c>
      <c r="S1461" s="6">
        <v>18.0</v>
      </c>
      <c r="T1461" s="6">
        <v>24.0</v>
      </c>
      <c r="U1461" s="6">
        <v>460.0</v>
      </c>
      <c r="V1461" s="6">
        <v>570.0</v>
      </c>
      <c r="W1461" s="6">
        <v>460.0</v>
      </c>
      <c r="X1461" s="6">
        <v>550.0</v>
      </c>
      <c r="Y1461" s="6">
        <v>10408.0</v>
      </c>
      <c r="Z1461" s="6">
        <v>10408.0</v>
      </c>
      <c r="AA1461" s="6">
        <v>26329.0</v>
      </c>
      <c r="AH1461" s="6">
        <v>25.0</v>
      </c>
    </row>
    <row r="1462">
      <c r="A1462" s="6">
        <v>446978.0</v>
      </c>
      <c r="B1462" s="6" t="s">
        <v>3239</v>
      </c>
      <c r="C1462" s="10">
        <v>43313.0</v>
      </c>
      <c r="D1462" s="19" t="str">
        <f t="shared" si="1"/>
        <v>2018 - 2019-Colorado State University-System Office</v>
      </c>
      <c r="E1462" s="6" t="s">
        <v>3240</v>
      </c>
      <c r="F1462" s="6" t="s">
        <v>8</v>
      </c>
    </row>
    <row r="1463">
      <c r="A1463" s="6">
        <v>126827.0</v>
      </c>
      <c r="B1463" s="6" t="s">
        <v>3241</v>
      </c>
      <c r="C1463" s="10">
        <v>43313.0</v>
      </c>
      <c r="D1463" s="19" t="str">
        <f t="shared" si="1"/>
        <v>2018 - 2019-Colorado Technical University-Colorado Springs</v>
      </c>
      <c r="E1463" s="6" t="s">
        <v>3242</v>
      </c>
      <c r="F1463" s="6" t="s">
        <v>6</v>
      </c>
      <c r="Y1463" s="6">
        <v>11960.0</v>
      </c>
      <c r="Z1463" s="6">
        <v>11960.0</v>
      </c>
      <c r="AA1463" s="6">
        <v>11960.0</v>
      </c>
      <c r="AH1463" s="6">
        <v>0.0</v>
      </c>
    </row>
    <row r="1464">
      <c r="A1464" s="6">
        <v>475626.0</v>
      </c>
      <c r="B1464" s="6" t="s">
        <v>13776</v>
      </c>
      <c r="C1464" s="10">
        <v>43313.0</v>
      </c>
      <c r="D1464" s="23" t="str">
        <f t="shared" si="1"/>
        <v>2018 - 2019-Columbia Academy of Cosmetology</v>
      </c>
      <c r="F1464" s="6"/>
    </row>
    <row r="1465">
      <c r="A1465" s="6">
        <v>177056.0</v>
      </c>
      <c r="B1465" s="6" t="s">
        <v>13783</v>
      </c>
      <c r="C1465" s="10">
        <v>43313.0</v>
      </c>
      <c r="D1465" s="19" t="str">
        <f t="shared" si="1"/>
        <v>2018 - 2019-Columbia Area Career Center</v>
      </c>
      <c r="E1465" s="6"/>
      <c r="F1465" s="6" t="s">
        <v>7</v>
      </c>
      <c r="G1465" t="s">
        <v>17</v>
      </c>
      <c r="H1465" s="6">
        <v>16.0</v>
      </c>
      <c r="I1465" s="6">
        <v>3.0</v>
      </c>
      <c r="J1465" s="6">
        <v>13.0</v>
      </c>
      <c r="K1465" s="6">
        <v>10.0</v>
      </c>
      <c r="L1465" s="6">
        <v>2.0</v>
      </c>
      <c r="M1465" s="6">
        <v>8.0</v>
      </c>
      <c r="N1465" s="6">
        <v>9.0</v>
      </c>
      <c r="O1465" s="6">
        <v>2.0</v>
      </c>
      <c r="P1465" s="6">
        <v>7.0</v>
      </c>
      <c r="AB1465" s="6">
        <v>825.0</v>
      </c>
      <c r="AD1465" s="6">
        <v>10592.0</v>
      </c>
      <c r="AE1465" s="6">
        <v>9419.0</v>
      </c>
      <c r="AF1465" s="6">
        <v>9419.0</v>
      </c>
      <c r="AH1465" s="6">
        <v>75.0</v>
      </c>
    </row>
    <row r="1466">
      <c r="A1466" s="6">
        <v>234979.0</v>
      </c>
      <c r="B1466" s="6" t="s">
        <v>3254</v>
      </c>
      <c r="C1466" s="10">
        <v>43313.0</v>
      </c>
      <c r="D1466" s="19" t="str">
        <f t="shared" si="1"/>
        <v>2018 - 2019-Columbia Basin College</v>
      </c>
      <c r="E1466" s="6" t="s">
        <v>3255</v>
      </c>
      <c r="F1466" s="6" t="s">
        <v>6</v>
      </c>
      <c r="Y1466" s="6">
        <v>5288.0</v>
      </c>
      <c r="Z1466" s="6">
        <v>5288.0</v>
      </c>
      <c r="AA1466" s="6">
        <v>7258.0</v>
      </c>
      <c r="AH1466" s="6">
        <v>0.0</v>
      </c>
    </row>
    <row r="1467">
      <c r="A1467" s="6">
        <v>241304.0</v>
      </c>
      <c r="B1467" s="6" t="s">
        <v>13808</v>
      </c>
      <c r="C1467" s="10">
        <v>43313.0</v>
      </c>
      <c r="D1467" s="19" t="str">
        <f t="shared" si="1"/>
        <v>2018 - 2019-Columbia Central University-Caguas</v>
      </c>
      <c r="E1467" s="6"/>
      <c r="F1467" s="6" t="s">
        <v>6</v>
      </c>
      <c r="Y1467" s="6">
        <v>6600.0</v>
      </c>
      <c r="Z1467" s="6">
        <v>6600.0</v>
      </c>
      <c r="AA1467" s="6">
        <v>6600.0</v>
      </c>
      <c r="AH1467" s="6">
        <v>10.0</v>
      </c>
    </row>
    <row r="1468">
      <c r="A1468" s="6">
        <v>404806.0</v>
      </c>
      <c r="B1468" s="6" t="s">
        <v>13815</v>
      </c>
      <c r="C1468" s="10">
        <v>43313.0</v>
      </c>
      <c r="D1468" s="19" t="str">
        <f t="shared" si="1"/>
        <v>2018 - 2019-Columbia Central University-Yauco</v>
      </c>
      <c r="E1468" s="6"/>
      <c r="F1468" s="6" t="s">
        <v>6</v>
      </c>
      <c r="Y1468" s="6">
        <v>6600.0</v>
      </c>
      <c r="Z1468" s="6">
        <v>6600.0</v>
      </c>
      <c r="AA1468" s="6">
        <v>6600.0</v>
      </c>
      <c r="AH1468" s="6">
        <v>10.0</v>
      </c>
    </row>
    <row r="1469">
      <c r="A1469" s="6">
        <v>112561.0</v>
      </c>
      <c r="B1469" s="6" t="s">
        <v>3260</v>
      </c>
      <c r="C1469" s="10">
        <v>43313.0</v>
      </c>
      <c r="D1469" s="19" t="str">
        <f t="shared" si="1"/>
        <v>2018 - 2019-Columbia College</v>
      </c>
      <c r="E1469" s="6" t="s">
        <v>3261</v>
      </c>
      <c r="F1469" s="6" t="s">
        <v>6</v>
      </c>
      <c r="Y1469" s="6">
        <v>22704.0</v>
      </c>
      <c r="Z1469" s="6">
        <v>22704.0</v>
      </c>
      <c r="AA1469" s="6">
        <v>22704.0</v>
      </c>
      <c r="AH1469" s="6">
        <v>35.0</v>
      </c>
    </row>
    <row r="1470">
      <c r="A1470" s="6">
        <v>455983.0</v>
      </c>
      <c r="B1470" s="6" t="s">
        <v>3260</v>
      </c>
      <c r="C1470" s="10">
        <v>43313.0</v>
      </c>
      <c r="D1470" s="19" t="str">
        <f t="shared" si="1"/>
        <v>2018 - 2019-Columbia College</v>
      </c>
      <c r="E1470" s="6" t="s">
        <v>3261</v>
      </c>
      <c r="F1470" s="6" t="s">
        <v>6</v>
      </c>
      <c r="Y1470" s="6">
        <v>1166.0</v>
      </c>
      <c r="Z1470" s="6">
        <v>1166.0</v>
      </c>
      <c r="AA1470" s="6">
        <v>7358.0</v>
      </c>
      <c r="AH1470" s="6">
        <v>0.0</v>
      </c>
    </row>
    <row r="1471">
      <c r="A1471" s="6">
        <v>177065.0</v>
      </c>
      <c r="B1471" s="6" t="s">
        <v>3260</v>
      </c>
      <c r="C1471" s="10">
        <v>43313.0</v>
      </c>
      <c r="D1471" s="19" t="str">
        <f t="shared" si="1"/>
        <v>2018 - 2019-Columbia College</v>
      </c>
      <c r="E1471" s="6" t="s">
        <v>3261</v>
      </c>
      <c r="F1471" s="6" t="s">
        <v>6</v>
      </c>
      <c r="Y1471" s="6">
        <v>19500.0</v>
      </c>
      <c r="Z1471" s="6">
        <v>19500.0</v>
      </c>
      <c r="AA1471" s="6">
        <v>19500.0</v>
      </c>
      <c r="AH1471" s="6">
        <v>0.0</v>
      </c>
    </row>
    <row r="1472">
      <c r="A1472" s="6">
        <v>217934.0</v>
      </c>
      <c r="B1472" s="6" t="s">
        <v>3260</v>
      </c>
      <c r="C1472" s="10">
        <v>43313.0</v>
      </c>
      <c r="D1472" s="19" t="str">
        <f t="shared" si="1"/>
        <v>2018 - 2019-Columbia College</v>
      </c>
      <c r="E1472" s="6" t="s">
        <v>3261</v>
      </c>
      <c r="F1472" s="6" t="s">
        <v>7</v>
      </c>
      <c r="G1472" t="s">
        <v>10</v>
      </c>
      <c r="H1472" s="6">
        <v>877.0</v>
      </c>
      <c r="I1472" s="6">
        <v>0.0</v>
      </c>
      <c r="J1472" s="6">
        <v>877.0</v>
      </c>
      <c r="K1472" s="6">
        <v>841.0</v>
      </c>
      <c r="M1472" s="6">
        <v>841.0</v>
      </c>
      <c r="N1472" s="6">
        <v>161.0</v>
      </c>
      <c r="P1472" s="6">
        <v>161.0</v>
      </c>
      <c r="AB1472" s="6">
        <v>720.0</v>
      </c>
      <c r="AD1472" s="6">
        <v>19380.0</v>
      </c>
      <c r="AE1472" s="6">
        <v>7500.0</v>
      </c>
      <c r="AF1472" s="6">
        <v>5040.0</v>
      </c>
      <c r="AH1472" s="6">
        <v>100.0</v>
      </c>
    </row>
    <row r="1473">
      <c r="A1473" s="6">
        <v>479248.0</v>
      </c>
      <c r="B1473" s="6" t="s">
        <v>3260</v>
      </c>
      <c r="C1473" s="10">
        <v>43313.0</v>
      </c>
      <c r="D1473" s="19" t="str">
        <f t="shared" si="1"/>
        <v>2018 - 2019-Columbia College</v>
      </c>
      <c r="E1473" s="6" t="s">
        <v>3261</v>
      </c>
      <c r="F1473" s="6" t="s">
        <v>6</v>
      </c>
      <c r="AB1473" s="6">
        <v>720.0</v>
      </c>
      <c r="AD1473" s="6">
        <v>19380.0</v>
      </c>
      <c r="AE1473" s="6">
        <v>7500.0</v>
      </c>
      <c r="AF1473" s="6">
        <v>5040.0</v>
      </c>
      <c r="AH1473" s="6">
        <v>100.0</v>
      </c>
    </row>
    <row r="1474">
      <c r="A1474" s="6">
        <v>144281.0</v>
      </c>
      <c r="B1474" s="6" t="s">
        <v>13880</v>
      </c>
      <c r="C1474" s="10">
        <v>43313.0</v>
      </c>
      <c r="D1474" s="19" t="str">
        <f t="shared" si="1"/>
        <v>2018 - 2019-Columbia College Chicago</v>
      </c>
      <c r="E1474" s="6"/>
      <c r="F1474" s="6" t="s">
        <v>7</v>
      </c>
      <c r="G1474" t="s">
        <v>17</v>
      </c>
      <c r="H1474" s="6">
        <v>8121.0</v>
      </c>
      <c r="I1474" s="6">
        <v>3079.0</v>
      </c>
      <c r="J1474" s="6">
        <v>5042.0</v>
      </c>
      <c r="K1474" s="6">
        <v>7045.0</v>
      </c>
      <c r="L1474" s="6">
        <v>2535.0</v>
      </c>
      <c r="M1474" s="6">
        <v>4510.0</v>
      </c>
      <c r="N1474" s="6">
        <v>1306.0</v>
      </c>
      <c r="O1474" s="6">
        <v>527.0</v>
      </c>
      <c r="P1474" s="6">
        <v>779.0</v>
      </c>
      <c r="Y1474" s="6">
        <v>27176.0</v>
      </c>
      <c r="Z1474" s="6">
        <v>27176.0</v>
      </c>
      <c r="AA1474" s="6">
        <v>27176.0</v>
      </c>
      <c r="AH1474" s="6">
        <v>50.0</v>
      </c>
    </row>
    <row r="1475">
      <c r="A1475" s="6">
        <v>112570.0</v>
      </c>
      <c r="B1475" s="6" t="s">
        <v>3267</v>
      </c>
      <c r="C1475" s="10">
        <v>43313.0</v>
      </c>
      <c r="D1475" s="19" t="str">
        <f t="shared" si="1"/>
        <v>2018 - 2019-Columbia College Hollywood</v>
      </c>
      <c r="E1475" s="6" t="s">
        <v>3268</v>
      </c>
      <c r="F1475" s="6" t="s">
        <v>6</v>
      </c>
      <c r="Y1475" s="6">
        <v>24495.0</v>
      </c>
      <c r="Z1475" s="6">
        <v>24495.0</v>
      </c>
      <c r="AA1475" s="6">
        <v>24495.0</v>
      </c>
      <c r="AH1475" s="6">
        <v>50.0</v>
      </c>
    </row>
    <row r="1476">
      <c r="A1476" s="6">
        <v>238573.0</v>
      </c>
      <c r="B1476" s="6" t="s">
        <v>3269</v>
      </c>
      <c r="C1476" s="10">
        <v>43313.0</v>
      </c>
      <c r="D1476" s="19" t="str">
        <f t="shared" si="1"/>
        <v>2018 - 2019-Columbia College of Nursing</v>
      </c>
      <c r="E1476" s="6" t="s">
        <v>3270</v>
      </c>
      <c r="F1476" s="6" t="s">
        <v>8</v>
      </c>
      <c r="AH1476" s="6">
        <v>50.0</v>
      </c>
    </row>
    <row r="1477">
      <c r="A1477" s="6">
        <v>420556.0</v>
      </c>
      <c r="B1477" s="6" t="s">
        <v>3271</v>
      </c>
      <c r="C1477" s="10">
        <v>43313.0</v>
      </c>
      <c r="D1477" s="19" t="str">
        <f t="shared" si="1"/>
        <v>2018 - 2019-Columbia Gorge Community College</v>
      </c>
      <c r="E1477" s="6" t="s">
        <v>3273</v>
      </c>
      <c r="F1477" s="6" t="s">
        <v>6</v>
      </c>
      <c r="Y1477" s="6">
        <v>4392.0</v>
      </c>
      <c r="Z1477" s="6">
        <v>4392.0</v>
      </c>
      <c r="AA1477" s="6">
        <v>8928.0</v>
      </c>
    </row>
    <row r="1478">
      <c r="A1478" s="6">
        <v>480693.0</v>
      </c>
      <c r="B1478" s="6" t="s">
        <v>13918</v>
      </c>
      <c r="C1478" s="10">
        <v>43313.0</v>
      </c>
      <c r="D1478" s="19" t="str">
        <f t="shared" si="1"/>
        <v>2018 - 2019-Columbia Institute</v>
      </c>
      <c r="E1478" s="6"/>
      <c r="F1478" s="6" t="s">
        <v>6</v>
      </c>
      <c r="AB1478" s="6">
        <v>720.0</v>
      </c>
      <c r="AD1478" s="6">
        <v>19380.0</v>
      </c>
      <c r="AE1478" s="6">
        <v>7500.0</v>
      </c>
      <c r="AF1478" s="6">
        <v>5040.0</v>
      </c>
      <c r="AH1478" s="6">
        <v>100.0</v>
      </c>
    </row>
    <row r="1479">
      <c r="A1479" s="6">
        <v>217925.0</v>
      </c>
      <c r="B1479" s="6" t="s">
        <v>3276</v>
      </c>
      <c r="C1479" s="10">
        <v>43313.0</v>
      </c>
      <c r="D1479" s="19" t="str">
        <f t="shared" si="1"/>
        <v>2018 - 2019-Columbia International University</v>
      </c>
      <c r="E1479" s="6" t="s">
        <v>3277</v>
      </c>
      <c r="F1479" s="6" t="s">
        <v>7</v>
      </c>
      <c r="G1479" t="s">
        <v>10</v>
      </c>
      <c r="H1479" s="6">
        <v>611.0</v>
      </c>
      <c r="I1479" s="6">
        <v>275.0</v>
      </c>
      <c r="J1479" s="6">
        <v>336.0</v>
      </c>
      <c r="K1479" s="6">
        <v>204.0</v>
      </c>
      <c r="L1479" s="6">
        <v>82.0</v>
      </c>
      <c r="M1479" s="6">
        <v>122.0</v>
      </c>
      <c r="N1479" s="6">
        <v>109.0</v>
      </c>
      <c r="O1479" s="6">
        <v>53.0</v>
      </c>
      <c r="P1479" s="6">
        <v>56.0</v>
      </c>
      <c r="Q1479" s="6">
        <v>55.0</v>
      </c>
      <c r="R1479" s="6">
        <v>68.0</v>
      </c>
      <c r="S1479" s="6">
        <v>17.0</v>
      </c>
      <c r="T1479" s="6">
        <v>23.0</v>
      </c>
      <c r="U1479" s="6">
        <v>470.0</v>
      </c>
      <c r="V1479" s="6">
        <v>580.0</v>
      </c>
      <c r="W1479" s="6">
        <v>470.0</v>
      </c>
      <c r="X1479" s="6">
        <v>540.0</v>
      </c>
      <c r="Y1479" s="6">
        <v>23690.0</v>
      </c>
      <c r="Z1479" s="6">
        <v>23690.0</v>
      </c>
      <c r="AA1479" s="6">
        <v>23690.0</v>
      </c>
      <c r="AH1479" s="6">
        <v>25.0</v>
      </c>
    </row>
    <row r="1480">
      <c r="A1480" s="6">
        <v>450933.0</v>
      </c>
      <c r="B1480" s="6" t="s">
        <v>3280</v>
      </c>
      <c r="C1480" s="10">
        <v>43313.0</v>
      </c>
      <c r="D1480" s="19" t="str">
        <f t="shared" si="1"/>
        <v>2018 - 2019-Columbia Southern University</v>
      </c>
      <c r="E1480" s="6" t="s">
        <v>3281</v>
      </c>
      <c r="F1480" s="6" t="s">
        <v>6</v>
      </c>
      <c r="Y1480" s="6">
        <v>5535.0</v>
      </c>
      <c r="Z1480" s="6">
        <v>5535.0</v>
      </c>
      <c r="AA1480" s="6">
        <v>5535.0</v>
      </c>
      <c r="AH1480" s="6">
        <v>0.0</v>
      </c>
    </row>
    <row r="1481">
      <c r="A1481" s="6">
        <v>219888.0</v>
      </c>
      <c r="B1481" s="6" t="s">
        <v>3282</v>
      </c>
      <c r="C1481" s="10">
        <v>43313.0</v>
      </c>
      <c r="D1481" s="19" t="str">
        <f t="shared" si="1"/>
        <v>2018 - 2019-Columbia State Community College</v>
      </c>
      <c r="E1481" s="6" t="s">
        <v>3283</v>
      </c>
      <c r="F1481" s="6" t="s">
        <v>6</v>
      </c>
      <c r="Y1481" s="6">
        <v>4269.0</v>
      </c>
      <c r="Z1481" s="6">
        <v>4269.0</v>
      </c>
      <c r="AA1481" s="6">
        <v>16557.0</v>
      </c>
      <c r="AH1481" s="6">
        <v>0.0</v>
      </c>
    </row>
    <row r="1482">
      <c r="A1482" s="6">
        <v>139348.0</v>
      </c>
      <c r="B1482" s="6" t="s">
        <v>3284</v>
      </c>
      <c r="C1482" s="10">
        <v>43313.0</v>
      </c>
      <c r="D1482" s="19" t="str">
        <f t="shared" si="1"/>
        <v>2018 - 2019-Columbia Theological Seminary</v>
      </c>
      <c r="E1482" s="6" t="s">
        <v>3285</v>
      </c>
      <c r="F1482" s="6" t="s">
        <v>8</v>
      </c>
    </row>
    <row r="1483">
      <c r="A1483" s="6">
        <v>190150.0</v>
      </c>
      <c r="B1483" s="6" t="s">
        <v>3286</v>
      </c>
      <c r="C1483" s="10">
        <v>43313.0</v>
      </c>
      <c r="D1483" s="19" t="str">
        <f t="shared" si="1"/>
        <v>2018 - 2019-Columbia University in the City of New York</v>
      </c>
      <c r="E1483" s="6" t="s">
        <v>3287</v>
      </c>
      <c r="F1483" s="6" t="s">
        <v>7</v>
      </c>
      <c r="G1483" t="s">
        <v>17</v>
      </c>
      <c r="H1483" s="6">
        <v>40572.0</v>
      </c>
      <c r="I1483" s="6">
        <v>18360.0</v>
      </c>
      <c r="J1483" s="6">
        <v>22212.0</v>
      </c>
      <c r="K1483" s="6">
        <v>2399.0</v>
      </c>
      <c r="L1483" s="6">
        <v>1130.0</v>
      </c>
      <c r="M1483" s="6">
        <v>1269.0</v>
      </c>
      <c r="N1483" s="6">
        <v>1488.0</v>
      </c>
      <c r="O1483" s="6">
        <v>713.0</v>
      </c>
      <c r="P1483" s="6">
        <v>775.0</v>
      </c>
      <c r="Q1483" s="6">
        <v>51.0</v>
      </c>
      <c r="R1483" s="6">
        <v>59.0</v>
      </c>
      <c r="S1483" s="6">
        <v>33.0</v>
      </c>
      <c r="T1483" s="6">
        <v>35.0</v>
      </c>
      <c r="U1483" s="6">
        <v>710.0</v>
      </c>
      <c r="V1483" s="6">
        <v>760.0</v>
      </c>
      <c r="W1483" s="6">
        <v>740.0</v>
      </c>
      <c r="X1483" s="6">
        <v>800.0</v>
      </c>
      <c r="Y1483" s="6">
        <v>59430.0</v>
      </c>
      <c r="Z1483" s="6">
        <v>59430.0</v>
      </c>
      <c r="AA1483" s="6">
        <v>59430.0</v>
      </c>
      <c r="AH1483" s="6">
        <v>85.0</v>
      </c>
    </row>
    <row r="1484">
      <c r="A1484" s="6">
        <v>190169.0</v>
      </c>
      <c r="B1484" s="6" t="s">
        <v>3274</v>
      </c>
      <c r="C1484" s="10">
        <v>43313.0</v>
      </c>
      <c r="D1484" s="19" t="str">
        <f t="shared" si="1"/>
        <v>2018 - 2019-Columbia-Greene Community College</v>
      </c>
      <c r="E1484" s="6" t="s">
        <v>3275</v>
      </c>
      <c r="F1484" s="6" t="s">
        <v>6</v>
      </c>
      <c r="Y1484" s="6">
        <v>5094.0</v>
      </c>
      <c r="Z1484" s="6">
        <v>5094.0</v>
      </c>
      <c r="AA1484" s="6">
        <v>9774.0</v>
      </c>
      <c r="AH1484" s="6">
        <v>0.0</v>
      </c>
    </row>
    <row r="1485">
      <c r="A1485" s="6">
        <v>202152.0</v>
      </c>
      <c r="B1485" s="6" t="s">
        <v>3278</v>
      </c>
      <c r="C1485" s="10">
        <v>43313.0</v>
      </c>
      <c r="D1485" s="19" t="str">
        <f t="shared" si="1"/>
        <v>2018 - 2019-Columbiana County Career and Technical Center</v>
      </c>
      <c r="E1485" s="6" t="s">
        <v>3279</v>
      </c>
      <c r="F1485" s="6" t="s">
        <v>6</v>
      </c>
      <c r="AB1485" s="6">
        <v>1434.0</v>
      </c>
      <c r="AD1485" s="6">
        <v>3280.0</v>
      </c>
      <c r="AE1485" s="6">
        <v>880.0</v>
      </c>
      <c r="AF1485" s="6">
        <v>800.0</v>
      </c>
      <c r="AH1485" s="6">
        <v>0.0</v>
      </c>
    </row>
    <row r="1486">
      <c r="A1486" s="6">
        <v>202170.0</v>
      </c>
      <c r="B1486" s="6" t="s">
        <v>3288</v>
      </c>
      <c r="C1486" s="10">
        <v>43313.0</v>
      </c>
      <c r="D1486" s="19" t="str">
        <f t="shared" si="1"/>
        <v>2018 - 2019-Columbus College of Art and Design</v>
      </c>
      <c r="E1486" s="6" t="s">
        <v>3289</v>
      </c>
      <c r="F1486" s="6" t="s">
        <v>7</v>
      </c>
      <c r="G1486" t="s">
        <v>10</v>
      </c>
      <c r="H1486" s="6">
        <v>843.0</v>
      </c>
      <c r="I1486" s="6">
        <v>244.0</v>
      </c>
      <c r="J1486" s="6">
        <v>599.0</v>
      </c>
      <c r="K1486" s="6">
        <v>746.0</v>
      </c>
      <c r="L1486" s="6">
        <v>199.0</v>
      </c>
      <c r="M1486" s="6">
        <v>547.0</v>
      </c>
      <c r="N1486" s="6">
        <v>242.0</v>
      </c>
      <c r="O1486" s="6">
        <v>73.0</v>
      </c>
      <c r="P1486" s="6">
        <v>169.0</v>
      </c>
      <c r="Y1486" s="6">
        <v>35420.0</v>
      </c>
      <c r="Z1486" s="6">
        <v>35420.0</v>
      </c>
      <c r="AA1486" s="6">
        <v>35420.0</v>
      </c>
      <c r="AH1486" s="6">
        <v>50.0</v>
      </c>
    </row>
    <row r="1487">
      <c r="A1487" s="6">
        <v>202222.0</v>
      </c>
      <c r="B1487" s="6" t="s">
        <v>3290</v>
      </c>
      <c r="C1487" s="10">
        <v>43313.0</v>
      </c>
      <c r="D1487" s="19" t="str">
        <f t="shared" si="1"/>
        <v>2018 - 2019-Columbus State Community College</v>
      </c>
      <c r="E1487" s="6" t="s">
        <v>3291</v>
      </c>
      <c r="F1487" s="6" t="s">
        <v>6</v>
      </c>
      <c r="Y1487" s="6">
        <v>4284.0</v>
      </c>
      <c r="Z1487" s="6">
        <v>4284.0</v>
      </c>
      <c r="AA1487" s="6">
        <v>8906.0</v>
      </c>
      <c r="AH1487" s="6">
        <v>50.0</v>
      </c>
    </row>
    <row r="1488">
      <c r="A1488" s="6">
        <v>139366.0</v>
      </c>
      <c r="B1488" s="6" t="s">
        <v>3292</v>
      </c>
      <c r="C1488" s="10">
        <v>43313.0</v>
      </c>
      <c r="D1488" s="19" t="str">
        <f t="shared" si="1"/>
        <v>2018 - 2019-Columbus State University</v>
      </c>
      <c r="E1488" s="6" t="s">
        <v>3293</v>
      </c>
      <c r="F1488" s="6" t="s">
        <v>7</v>
      </c>
      <c r="G1488" t="s">
        <v>10</v>
      </c>
      <c r="H1488" s="6">
        <v>3841.0</v>
      </c>
      <c r="I1488" s="6">
        <v>1525.0</v>
      </c>
      <c r="J1488" s="6">
        <v>2316.0</v>
      </c>
      <c r="K1488" s="6">
        <v>2166.0</v>
      </c>
      <c r="L1488" s="6">
        <v>881.0</v>
      </c>
      <c r="M1488" s="6">
        <v>1285.0</v>
      </c>
      <c r="N1488" s="6">
        <v>1145.0</v>
      </c>
      <c r="O1488" s="6">
        <v>502.0</v>
      </c>
      <c r="P1488" s="6">
        <v>643.0</v>
      </c>
      <c r="Q1488" s="6">
        <v>47.0</v>
      </c>
      <c r="R1488" s="6">
        <v>65.0</v>
      </c>
      <c r="S1488" s="6">
        <v>18.0</v>
      </c>
      <c r="T1488" s="6">
        <v>23.0</v>
      </c>
      <c r="U1488" s="6">
        <v>450.0</v>
      </c>
      <c r="V1488" s="6">
        <v>560.0</v>
      </c>
      <c r="W1488" s="6">
        <v>420.0</v>
      </c>
      <c r="X1488" s="6">
        <v>540.0</v>
      </c>
      <c r="Y1488" s="6">
        <v>6134.0</v>
      </c>
      <c r="Z1488" s="6">
        <v>6134.0</v>
      </c>
      <c r="AA1488" s="6">
        <v>16920.0</v>
      </c>
      <c r="AH1488" s="6">
        <v>40.0</v>
      </c>
    </row>
    <row r="1489">
      <c r="A1489" s="6">
        <v>139357.0</v>
      </c>
      <c r="B1489" s="6" t="s">
        <v>3294</v>
      </c>
      <c r="C1489" s="10">
        <v>43313.0</v>
      </c>
      <c r="D1489" s="19" t="str">
        <f t="shared" si="1"/>
        <v>2018 - 2019-Columbus Technical College</v>
      </c>
      <c r="E1489" s="6" t="s">
        <v>3295</v>
      </c>
      <c r="F1489" s="6" t="s">
        <v>6</v>
      </c>
      <c r="Y1489" s="6">
        <v>2778.0</v>
      </c>
      <c r="Z1489" s="6">
        <v>2778.0</v>
      </c>
      <c r="AA1489" s="6">
        <v>4914.0</v>
      </c>
      <c r="AH1489" s="6">
        <v>25.0</v>
      </c>
    </row>
    <row r="1490">
      <c r="A1490" s="6">
        <v>366261.0</v>
      </c>
      <c r="B1490" s="6" t="s">
        <v>3296</v>
      </c>
      <c r="C1490" s="10">
        <v>43313.0</v>
      </c>
      <c r="D1490" s="19" t="str">
        <f t="shared" si="1"/>
        <v>2018 - 2019-Commonwealth Institute of Funeral Service</v>
      </c>
      <c r="E1490" s="6" t="s">
        <v>3297</v>
      </c>
      <c r="F1490" s="6" t="s">
        <v>6</v>
      </c>
      <c r="Y1490" s="6">
        <v>13363.0</v>
      </c>
      <c r="Z1490" s="6">
        <v>13363.0</v>
      </c>
      <c r="AA1490" s="6">
        <v>13363.0</v>
      </c>
      <c r="AH1490" s="6">
        <v>50.0</v>
      </c>
    </row>
    <row r="1491">
      <c r="A1491" s="6">
        <v>212975.0</v>
      </c>
      <c r="B1491" s="6" t="s">
        <v>3300</v>
      </c>
      <c r="C1491" s="10">
        <v>43313.0</v>
      </c>
      <c r="D1491" s="19" t="str">
        <f t="shared" si="1"/>
        <v>2018 - 2019-Commonwealth Technical Institute</v>
      </c>
      <c r="E1491" s="6" t="s">
        <v>3301</v>
      </c>
      <c r="F1491" s="6" t="s">
        <v>6</v>
      </c>
      <c r="Y1491" s="6">
        <v>12594.0</v>
      </c>
      <c r="Z1491" s="6">
        <v>12594.0</v>
      </c>
      <c r="AA1491" s="6">
        <v>12594.0</v>
      </c>
      <c r="AH1491" s="6">
        <v>0.0</v>
      </c>
    </row>
    <row r="1492">
      <c r="A1492" s="6">
        <v>439570.0</v>
      </c>
      <c r="B1492" s="6" t="s">
        <v>3302</v>
      </c>
      <c r="C1492" s="10">
        <v>43313.0</v>
      </c>
      <c r="D1492" s="19" t="str">
        <f t="shared" si="1"/>
        <v>2018 - 2019-Community Care College</v>
      </c>
      <c r="E1492" s="6" t="s">
        <v>3303</v>
      </c>
      <c r="F1492" s="6" t="s">
        <v>6</v>
      </c>
      <c r="AB1492" s="6">
        <v>295.0</v>
      </c>
      <c r="AD1492" s="6">
        <v>9842.0</v>
      </c>
      <c r="AE1492" s="6">
        <v>6869.0</v>
      </c>
      <c r="AF1492" s="6">
        <v>6869.0</v>
      </c>
      <c r="AH1492" s="6">
        <v>100.0</v>
      </c>
    </row>
    <row r="1493">
      <c r="A1493" s="6">
        <v>446163.0</v>
      </c>
      <c r="B1493" s="6" t="s">
        <v>3304</v>
      </c>
      <c r="C1493" s="10">
        <v>43313.0</v>
      </c>
      <c r="D1493" s="19" t="str">
        <f t="shared" si="1"/>
        <v>2018 - 2019-Community Christian College</v>
      </c>
      <c r="E1493" s="6" t="s">
        <v>3306</v>
      </c>
      <c r="F1493" s="6" t="s">
        <v>6</v>
      </c>
      <c r="Y1493" s="6">
        <v>8175.0</v>
      </c>
      <c r="Z1493" s="6">
        <v>8175.0</v>
      </c>
      <c r="AA1493" s="6">
        <v>8175.0</v>
      </c>
      <c r="AH1493" s="6">
        <v>25.0</v>
      </c>
    </row>
    <row r="1494">
      <c r="A1494" s="6">
        <v>210605.0</v>
      </c>
      <c r="B1494" s="6" t="s">
        <v>3307</v>
      </c>
      <c r="C1494" s="10">
        <v>43313.0</v>
      </c>
      <c r="D1494" s="19" t="str">
        <f t="shared" si="1"/>
        <v>2018 - 2019-Community College of Allegheny County</v>
      </c>
      <c r="E1494" s="6" t="s">
        <v>3308</v>
      </c>
      <c r="F1494" s="6" t="s">
        <v>6</v>
      </c>
      <c r="Y1494" s="6">
        <v>4315.0</v>
      </c>
      <c r="Z1494" s="6">
        <v>7861.0</v>
      </c>
      <c r="AA1494" s="6">
        <v>11251.0</v>
      </c>
      <c r="AH1494" s="6">
        <v>0.0</v>
      </c>
    </row>
    <row r="1495">
      <c r="A1495" s="6">
        <v>126863.0</v>
      </c>
      <c r="B1495" s="6" t="s">
        <v>3309</v>
      </c>
      <c r="C1495" s="10">
        <v>43313.0</v>
      </c>
      <c r="D1495" s="19" t="str">
        <f t="shared" si="1"/>
        <v>2018 - 2019-Community College of Aurora</v>
      </c>
      <c r="E1495" s="6" t="s">
        <v>3310</v>
      </c>
      <c r="F1495" s="6" t="s">
        <v>6</v>
      </c>
      <c r="Y1495" s="6">
        <v>3826.0</v>
      </c>
      <c r="Z1495" s="6">
        <v>3826.0</v>
      </c>
      <c r="AA1495" s="6">
        <v>14914.0</v>
      </c>
      <c r="AH1495" s="6">
        <v>0.0</v>
      </c>
    </row>
    <row r="1496">
      <c r="A1496" s="6">
        <v>434672.0</v>
      </c>
      <c r="B1496" s="6" t="s">
        <v>14131</v>
      </c>
      <c r="C1496" s="10">
        <v>43313.0</v>
      </c>
      <c r="D1496" s="19" t="str">
        <f t="shared" si="1"/>
        <v>2018 - 2019-Community College of Baltimore County</v>
      </c>
      <c r="E1496" s="6"/>
      <c r="F1496" s="6" t="s">
        <v>6</v>
      </c>
      <c r="Y1496" s="6">
        <v>4276.0</v>
      </c>
      <c r="Z1496" s="6">
        <v>7110.0</v>
      </c>
      <c r="AA1496" s="6">
        <v>10204.0</v>
      </c>
      <c r="AH1496" s="6">
        <v>0.0</v>
      </c>
    </row>
    <row r="1497">
      <c r="A1497" s="6">
        <v>211079.0</v>
      </c>
      <c r="B1497" s="6" t="s">
        <v>3311</v>
      </c>
      <c r="C1497" s="10">
        <v>43313.0</v>
      </c>
      <c r="D1497" s="19" t="str">
        <f t="shared" si="1"/>
        <v>2018 - 2019-Community College of Beaver County</v>
      </c>
      <c r="E1497" s="6" t="s">
        <v>3312</v>
      </c>
      <c r="F1497" s="6" t="s">
        <v>6</v>
      </c>
      <c r="Y1497" s="6">
        <v>5970.0</v>
      </c>
      <c r="Z1497" s="6">
        <v>11430.0</v>
      </c>
      <c r="AA1497" s="6">
        <v>16890.0</v>
      </c>
      <c r="AH1497" s="6">
        <v>0.0</v>
      </c>
    </row>
    <row r="1498">
      <c r="A1498" s="6">
        <v>126942.0</v>
      </c>
      <c r="B1498" s="6" t="s">
        <v>3314</v>
      </c>
      <c r="C1498" s="10">
        <v>43313.0</v>
      </c>
      <c r="D1498" s="19" t="str">
        <f t="shared" si="1"/>
        <v>2018 - 2019-Community College of Denver</v>
      </c>
      <c r="E1498" s="6" t="s">
        <v>3315</v>
      </c>
      <c r="F1498" s="6" t="s">
        <v>6</v>
      </c>
      <c r="Y1498" s="6">
        <v>4750.0</v>
      </c>
      <c r="Z1498" s="6">
        <v>4750.0</v>
      </c>
      <c r="AA1498" s="6">
        <v>15830.0</v>
      </c>
      <c r="AH1498" s="6">
        <v>0.0</v>
      </c>
    </row>
    <row r="1499">
      <c r="A1499" s="6">
        <v>215239.0</v>
      </c>
      <c r="B1499" s="6" t="s">
        <v>3316</v>
      </c>
      <c r="C1499" s="10">
        <v>43313.0</v>
      </c>
      <c r="D1499" s="19" t="str">
        <f t="shared" si="1"/>
        <v>2018 - 2019-Community College of Philadelphia</v>
      </c>
      <c r="E1499" s="6" t="s">
        <v>3317</v>
      </c>
      <c r="F1499" s="6" t="s">
        <v>6</v>
      </c>
      <c r="Y1499" s="6">
        <v>5142.0</v>
      </c>
      <c r="Z1499" s="6">
        <v>10284.0</v>
      </c>
      <c r="AA1499" s="6">
        <v>15426.0</v>
      </c>
      <c r="AH1499" s="6">
        <v>20.0</v>
      </c>
    </row>
    <row r="1500">
      <c r="A1500" s="6">
        <v>217475.0</v>
      </c>
      <c r="B1500" s="6" t="s">
        <v>3318</v>
      </c>
      <c r="C1500" s="10">
        <v>43313.0</v>
      </c>
      <c r="D1500" s="19" t="str">
        <f t="shared" si="1"/>
        <v>2018 - 2019-Community College of Rhode Island</v>
      </c>
      <c r="E1500" s="6" t="s">
        <v>3319</v>
      </c>
      <c r="F1500" s="6" t="s">
        <v>6</v>
      </c>
      <c r="Y1500" s="6">
        <v>4564.0</v>
      </c>
      <c r="Z1500" s="6">
        <v>4564.0</v>
      </c>
      <c r="AA1500" s="6">
        <v>12156.0</v>
      </c>
      <c r="AH1500" s="6">
        <v>0.0</v>
      </c>
    </row>
    <row r="1501">
      <c r="A1501" s="6">
        <v>230861.0</v>
      </c>
      <c r="B1501" s="6" t="s">
        <v>3322</v>
      </c>
      <c r="C1501" s="10">
        <v>43313.0</v>
      </c>
      <c r="D1501" s="19" t="str">
        <f t="shared" si="1"/>
        <v>2018 - 2019-Community College of Vermont</v>
      </c>
      <c r="E1501" s="6" t="s">
        <v>3323</v>
      </c>
      <c r="F1501" s="6" t="s">
        <v>6</v>
      </c>
      <c r="Y1501" s="6">
        <v>7120.0</v>
      </c>
      <c r="Z1501" s="6">
        <v>7120.0</v>
      </c>
      <c r="AA1501" s="6">
        <v>14090.0</v>
      </c>
      <c r="AH1501" s="6">
        <v>0.0</v>
      </c>
    </row>
    <row r="1502">
      <c r="A1502" s="6">
        <v>369109.0</v>
      </c>
      <c r="B1502" s="6" t="s">
        <v>3324</v>
      </c>
      <c r="C1502" s="10">
        <v>43313.0</v>
      </c>
      <c r="D1502" s="19" t="str">
        <f t="shared" si="1"/>
        <v>2018 - 2019-Community Services Division-Alliance City</v>
      </c>
      <c r="E1502" s="6" t="s">
        <v>3325</v>
      </c>
      <c r="F1502" s="6" t="s">
        <v>6</v>
      </c>
      <c r="AB1502" s="6">
        <v>1707.0</v>
      </c>
      <c r="AD1502" s="6">
        <v>8575.0</v>
      </c>
      <c r="AE1502" s="6">
        <v>3063.0</v>
      </c>
      <c r="AF1502" s="6">
        <v>3063.0</v>
      </c>
      <c r="AH1502" s="6">
        <v>50.0</v>
      </c>
    </row>
    <row r="1503">
      <c r="A1503" s="6">
        <v>452540.0</v>
      </c>
      <c r="B1503" s="6" t="s">
        <v>3326</v>
      </c>
      <c r="C1503" s="10">
        <v>43313.0</v>
      </c>
      <c r="D1503" s="19" t="str">
        <f t="shared" si="1"/>
        <v>2018 - 2019-Community Technology Learning Center of Portage</v>
      </c>
      <c r="E1503" s="6" t="s">
        <v>3327</v>
      </c>
      <c r="F1503" s="6" t="s">
        <v>6</v>
      </c>
      <c r="AH1503" s="6">
        <v>0.0</v>
      </c>
    </row>
    <row r="1504">
      <c r="A1504" s="6">
        <v>447962.0</v>
      </c>
      <c r="B1504" s="6" t="s">
        <v>3328</v>
      </c>
      <c r="C1504" s="10">
        <v>43313.0</v>
      </c>
      <c r="D1504" s="19" t="str">
        <f t="shared" si="1"/>
        <v>2018 - 2019-Compass Career College</v>
      </c>
      <c r="E1504" s="6" t="s">
        <v>3329</v>
      </c>
      <c r="F1504" s="6" t="s">
        <v>6</v>
      </c>
      <c r="AB1504" s="6">
        <v>1262.0</v>
      </c>
      <c r="AD1504" s="6">
        <v>13624.0</v>
      </c>
      <c r="AE1504" s="6">
        <v>7046.0</v>
      </c>
      <c r="AF1504" s="6">
        <v>7046.0</v>
      </c>
      <c r="AH1504" s="6">
        <v>20.0</v>
      </c>
    </row>
    <row r="1505">
      <c r="A1505" s="6">
        <v>459417.0</v>
      </c>
      <c r="B1505" s="6" t="s">
        <v>3330</v>
      </c>
      <c r="C1505" s="10">
        <v>43313.0</v>
      </c>
      <c r="D1505" s="19" t="str">
        <f t="shared" si="1"/>
        <v>2018 - 2019-Compass College of Cinematic Arts</v>
      </c>
      <c r="E1505" s="6" t="s">
        <v>3331</v>
      </c>
      <c r="F1505" s="6" t="s">
        <v>7</v>
      </c>
      <c r="G1505" t="s">
        <v>10</v>
      </c>
      <c r="H1505" s="6">
        <v>81.0</v>
      </c>
      <c r="I1505" s="6">
        <v>61.0</v>
      </c>
      <c r="J1505" s="6">
        <v>20.0</v>
      </c>
      <c r="K1505" s="6">
        <v>55.0</v>
      </c>
      <c r="L1505" s="6">
        <v>41.0</v>
      </c>
      <c r="M1505" s="6">
        <v>14.0</v>
      </c>
      <c r="N1505" s="6">
        <v>35.0</v>
      </c>
      <c r="O1505" s="6">
        <v>26.0</v>
      </c>
      <c r="P1505" s="6">
        <v>9.0</v>
      </c>
      <c r="Y1505" s="6">
        <v>15050.0</v>
      </c>
      <c r="Z1505" s="6">
        <v>15050.0</v>
      </c>
      <c r="AA1505" s="6">
        <v>15050.0</v>
      </c>
      <c r="AH1505" s="6">
        <v>25.0</v>
      </c>
    </row>
    <row r="1506">
      <c r="A1506" s="6">
        <v>112686.0</v>
      </c>
      <c r="B1506" s="6" t="s">
        <v>14220</v>
      </c>
      <c r="C1506" s="10">
        <v>43313.0</v>
      </c>
      <c r="D1506" s="19" t="str">
        <f t="shared" si="1"/>
        <v>2018 - 2019-Compton College</v>
      </c>
      <c r="E1506" s="6"/>
      <c r="F1506" s="6" t="s">
        <v>6</v>
      </c>
      <c r="Y1506" s="6">
        <v>1142.0</v>
      </c>
      <c r="Z1506" s="6">
        <v>1142.0</v>
      </c>
      <c r="AA1506" s="6">
        <v>6326.0</v>
      </c>
      <c r="AH1506" s="6">
        <v>0.0</v>
      </c>
    </row>
    <row r="1507">
      <c r="A1507" s="6">
        <v>423120.0</v>
      </c>
      <c r="B1507" s="6" t="s">
        <v>3332</v>
      </c>
      <c r="C1507" s="10">
        <v>43313.0</v>
      </c>
      <c r="D1507" s="19" t="str">
        <f t="shared" si="1"/>
        <v>2018 - 2019-Compu-Med Vocational Careers Corp</v>
      </c>
      <c r="E1507" s="6" t="s">
        <v>3333</v>
      </c>
      <c r="F1507" s="6" t="s">
        <v>6</v>
      </c>
      <c r="AB1507" s="6">
        <v>250.0</v>
      </c>
      <c r="AD1507" s="6">
        <v>5513.0</v>
      </c>
      <c r="AE1507" s="6">
        <v>2273.0</v>
      </c>
      <c r="AF1507" s="6">
        <v>844.0</v>
      </c>
      <c r="AH1507" s="6">
        <v>0.0</v>
      </c>
    </row>
    <row r="1508">
      <c r="A1508" s="6">
        <v>177083.0</v>
      </c>
      <c r="B1508" s="6" t="s">
        <v>3345</v>
      </c>
      <c r="C1508" s="10">
        <v>43313.0</v>
      </c>
      <c r="D1508" s="19" t="str">
        <f t="shared" si="1"/>
        <v>2018 - 2019-Conception Seminary College</v>
      </c>
      <c r="E1508" s="6" t="s">
        <v>3346</v>
      </c>
      <c r="F1508" s="6" t="s">
        <v>7</v>
      </c>
      <c r="G1508" t="s">
        <v>10</v>
      </c>
      <c r="H1508" s="6">
        <v>8.0</v>
      </c>
      <c r="I1508" s="6">
        <v>8.0</v>
      </c>
      <c r="J1508" s="6">
        <v>0.0</v>
      </c>
      <c r="K1508" s="6">
        <v>8.0</v>
      </c>
      <c r="L1508" s="6">
        <v>8.0</v>
      </c>
      <c r="N1508" s="6">
        <v>8.0</v>
      </c>
      <c r="O1508" s="6">
        <v>8.0</v>
      </c>
      <c r="Q1508" s="6">
        <v>100.0</v>
      </c>
      <c r="R1508" s="6">
        <v>0.0</v>
      </c>
      <c r="S1508" s="6">
        <v>21.0</v>
      </c>
      <c r="T1508" s="6">
        <v>25.0</v>
      </c>
      <c r="Y1508" s="6">
        <v>22379.0</v>
      </c>
      <c r="Z1508" s="6">
        <v>22379.0</v>
      </c>
      <c r="AA1508" s="6">
        <v>22379.0</v>
      </c>
      <c r="AH1508" s="6">
        <v>0.0</v>
      </c>
    </row>
    <row r="1509">
      <c r="A1509" s="6">
        <v>237330.0</v>
      </c>
      <c r="B1509" s="6" t="s">
        <v>3405</v>
      </c>
      <c r="C1509" s="10">
        <v>43313.0</v>
      </c>
      <c r="D1509" s="19" t="str">
        <f t="shared" si="1"/>
        <v>2018 - 2019-Concord University</v>
      </c>
      <c r="E1509" s="6" t="s">
        <v>3406</v>
      </c>
      <c r="F1509" s="6" t="s">
        <v>7</v>
      </c>
      <c r="G1509" t="s">
        <v>10</v>
      </c>
      <c r="H1509" s="6">
        <v>1670.0</v>
      </c>
      <c r="I1509" s="6">
        <v>737.0</v>
      </c>
      <c r="J1509" s="6">
        <v>933.0</v>
      </c>
      <c r="K1509" s="6">
        <v>1486.0</v>
      </c>
      <c r="L1509" s="6">
        <v>653.0</v>
      </c>
      <c r="M1509" s="6">
        <v>833.0</v>
      </c>
      <c r="N1509" s="6">
        <v>430.0</v>
      </c>
      <c r="O1509" s="6">
        <v>186.0</v>
      </c>
      <c r="P1509" s="6">
        <v>244.0</v>
      </c>
      <c r="Q1509" s="6">
        <v>79.0</v>
      </c>
      <c r="R1509" s="6">
        <v>40.0</v>
      </c>
      <c r="S1509" s="6">
        <v>18.0</v>
      </c>
      <c r="T1509" s="6">
        <v>23.0</v>
      </c>
      <c r="U1509" s="6">
        <v>460.0</v>
      </c>
      <c r="V1509" s="6">
        <v>570.0</v>
      </c>
      <c r="W1509" s="6">
        <v>460.0</v>
      </c>
      <c r="X1509" s="6">
        <v>550.0</v>
      </c>
      <c r="Y1509" s="6">
        <v>8211.0</v>
      </c>
      <c r="Z1509" s="6">
        <v>8211.0</v>
      </c>
      <c r="AA1509" s="6">
        <v>17655.0</v>
      </c>
      <c r="AH1509" s="6">
        <v>0.0</v>
      </c>
    </row>
    <row r="1510">
      <c r="A1510" s="6">
        <v>126687.0</v>
      </c>
      <c r="B1510" s="6" t="s">
        <v>3347</v>
      </c>
      <c r="C1510" s="10">
        <v>43313.0</v>
      </c>
      <c r="D1510" s="19" t="str">
        <f t="shared" si="1"/>
        <v>2018 - 2019-Concorde Career College-Aurora</v>
      </c>
      <c r="E1510" s="6" t="s">
        <v>3348</v>
      </c>
      <c r="F1510" s="6" t="s">
        <v>7</v>
      </c>
      <c r="G1510" t="s">
        <v>18</v>
      </c>
      <c r="H1510" s="6">
        <v>462.0</v>
      </c>
      <c r="I1510" s="6">
        <v>93.0</v>
      </c>
      <c r="J1510" s="6">
        <v>369.0</v>
      </c>
      <c r="K1510" s="6">
        <v>336.0</v>
      </c>
      <c r="L1510" s="6">
        <v>62.0</v>
      </c>
      <c r="M1510" s="6">
        <v>274.0</v>
      </c>
      <c r="N1510" s="6">
        <v>159.0</v>
      </c>
      <c r="O1510" s="6">
        <v>31.0</v>
      </c>
      <c r="P1510" s="6">
        <v>128.0</v>
      </c>
      <c r="AB1510" s="6">
        <v>697.0</v>
      </c>
      <c r="AD1510" s="6">
        <v>9623.0</v>
      </c>
      <c r="AE1510" s="6">
        <v>2393.0</v>
      </c>
      <c r="AF1510" s="6">
        <v>2520.0</v>
      </c>
      <c r="AH1510" s="6">
        <v>0.0</v>
      </c>
    </row>
    <row r="1511">
      <c r="A1511" s="6">
        <v>460181.0</v>
      </c>
      <c r="B1511" s="6" t="s">
        <v>14319</v>
      </c>
      <c r="C1511" s="10">
        <v>43313.0</v>
      </c>
      <c r="D1511" s="19" t="str">
        <f t="shared" si="1"/>
        <v>2018 - 2019-Concorde Career College-Dallas</v>
      </c>
      <c r="E1511" s="6"/>
      <c r="F1511" s="6" t="s">
        <v>7</v>
      </c>
      <c r="G1511" t="s">
        <v>18</v>
      </c>
      <c r="H1511" s="6">
        <v>459.0</v>
      </c>
      <c r="I1511" s="6">
        <v>61.0</v>
      </c>
      <c r="J1511" s="6">
        <v>398.0</v>
      </c>
      <c r="K1511" s="6">
        <v>359.0</v>
      </c>
      <c r="L1511" s="6">
        <v>46.0</v>
      </c>
      <c r="M1511" s="6">
        <v>313.0</v>
      </c>
      <c r="N1511" s="6">
        <v>150.0</v>
      </c>
      <c r="O1511" s="6">
        <v>20.0</v>
      </c>
      <c r="P1511" s="6">
        <v>130.0</v>
      </c>
      <c r="AB1511" s="6">
        <v>699.0</v>
      </c>
      <c r="AD1511" s="6">
        <v>11483.0</v>
      </c>
      <c r="AE1511" s="6">
        <v>3638.0</v>
      </c>
      <c r="AF1511" s="6">
        <v>3540.0</v>
      </c>
      <c r="AH1511" s="6">
        <v>0.0</v>
      </c>
    </row>
    <row r="1512">
      <c r="A1512" s="6">
        <v>123679.0</v>
      </c>
      <c r="B1512" s="6" t="s">
        <v>3349</v>
      </c>
      <c r="C1512" s="10">
        <v>43313.0</v>
      </c>
      <c r="D1512" s="19" t="str">
        <f t="shared" si="1"/>
        <v>2018 - 2019-Concorde Career College-Garden Grove</v>
      </c>
      <c r="E1512" s="6" t="s">
        <v>3351</v>
      </c>
      <c r="F1512" s="6" t="s">
        <v>7</v>
      </c>
      <c r="G1512" t="s">
        <v>18</v>
      </c>
      <c r="H1512" s="6">
        <v>709.0</v>
      </c>
      <c r="I1512" s="6">
        <v>170.0</v>
      </c>
      <c r="J1512" s="6">
        <v>539.0</v>
      </c>
      <c r="K1512" s="6">
        <v>690.0</v>
      </c>
      <c r="L1512" s="6">
        <v>160.0</v>
      </c>
      <c r="M1512" s="6">
        <v>530.0</v>
      </c>
      <c r="N1512" s="6">
        <v>198.0</v>
      </c>
      <c r="O1512" s="6">
        <v>66.0</v>
      </c>
      <c r="P1512" s="6">
        <v>132.0</v>
      </c>
      <c r="AB1512" s="6">
        <v>1204.0</v>
      </c>
      <c r="AD1512" s="6">
        <v>19138.0</v>
      </c>
      <c r="AE1512" s="6">
        <v>6063.0</v>
      </c>
      <c r="AF1512" s="6">
        <v>5888.0</v>
      </c>
      <c r="AH1512" s="6">
        <v>0.0</v>
      </c>
    </row>
    <row r="1513">
      <c r="A1513" s="6">
        <v>441742.0</v>
      </c>
      <c r="B1513" s="6" t="s">
        <v>14350</v>
      </c>
      <c r="C1513" s="10">
        <v>43313.0</v>
      </c>
      <c r="D1513" s="19" t="str">
        <f t="shared" si="1"/>
        <v>2018 - 2019-Concorde Career College-Grand Prairie</v>
      </c>
      <c r="E1513" s="6"/>
      <c r="F1513" s="6" t="s">
        <v>7</v>
      </c>
      <c r="G1513" t="s">
        <v>18</v>
      </c>
      <c r="H1513" s="6">
        <v>600.0</v>
      </c>
      <c r="I1513" s="6">
        <v>69.0</v>
      </c>
      <c r="J1513" s="6">
        <v>531.0</v>
      </c>
      <c r="K1513" s="6">
        <v>584.0</v>
      </c>
      <c r="L1513" s="6">
        <v>69.0</v>
      </c>
      <c r="M1513" s="6">
        <v>515.0</v>
      </c>
      <c r="N1513" s="6">
        <v>256.0</v>
      </c>
      <c r="O1513" s="6">
        <v>25.0</v>
      </c>
      <c r="P1513" s="6">
        <v>231.0</v>
      </c>
      <c r="AB1513" s="6">
        <v>1749.0</v>
      </c>
      <c r="AD1513" s="6">
        <v>19138.0</v>
      </c>
      <c r="AE1513" s="6">
        <v>6063.0</v>
      </c>
      <c r="AF1513" s="6">
        <v>5900.0</v>
      </c>
      <c r="AH1513" s="6">
        <v>0.0</v>
      </c>
    </row>
    <row r="1514">
      <c r="A1514" s="6">
        <v>155283.0</v>
      </c>
      <c r="B1514" s="6" t="s">
        <v>14369</v>
      </c>
      <c r="C1514" s="10">
        <v>43313.0</v>
      </c>
      <c r="D1514" s="19" t="str">
        <f t="shared" si="1"/>
        <v>2018 - 2019-Concorde Career College-Kansas City</v>
      </c>
      <c r="E1514" s="6"/>
      <c r="F1514" s="6" t="s">
        <v>7</v>
      </c>
      <c r="G1514" t="s">
        <v>18</v>
      </c>
      <c r="H1514" s="6">
        <v>576.0</v>
      </c>
      <c r="I1514" s="6">
        <v>60.0</v>
      </c>
      <c r="J1514" s="6">
        <v>516.0</v>
      </c>
      <c r="K1514" s="6">
        <v>548.0</v>
      </c>
      <c r="L1514" s="6">
        <v>60.0</v>
      </c>
      <c r="M1514" s="6">
        <v>488.0</v>
      </c>
      <c r="N1514" s="6">
        <v>122.0</v>
      </c>
      <c r="O1514" s="6">
        <v>8.0</v>
      </c>
      <c r="P1514" s="6">
        <v>114.0</v>
      </c>
      <c r="AB1514" s="6">
        <v>674.0</v>
      </c>
      <c r="AD1514" s="6">
        <v>11483.0</v>
      </c>
      <c r="AE1514" s="6">
        <v>3638.0</v>
      </c>
      <c r="AF1514" s="6">
        <v>3540.0</v>
      </c>
      <c r="AH1514" s="6">
        <v>0.0</v>
      </c>
    </row>
    <row r="1515">
      <c r="A1515" s="6">
        <v>219903.0</v>
      </c>
      <c r="B1515" s="6" t="s">
        <v>3352</v>
      </c>
      <c r="C1515" s="10">
        <v>43313.0</v>
      </c>
      <c r="D1515" s="19" t="str">
        <f t="shared" si="1"/>
        <v>2018 - 2019-Concorde Career College-Memphis</v>
      </c>
      <c r="E1515" s="6" t="s">
        <v>3353</v>
      </c>
      <c r="F1515" s="6" t="s">
        <v>7</v>
      </c>
      <c r="G1515" t="s">
        <v>18</v>
      </c>
      <c r="H1515" s="6">
        <v>1103.0</v>
      </c>
      <c r="I1515" s="6">
        <v>125.0</v>
      </c>
      <c r="J1515" s="6">
        <v>978.0</v>
      </c>
      <c r="K1515" s="6">
        <v>1022.0</v>
      </c>
      <c r="L1515" s="6">
        <v>99.0</v>
      </c>
      <c r="M1515" s="6">
        <v>903.0</v>
      </c>
      <c r="N1515" s="6">
        <v>383.0</v>
      </c>
      <c r="O1515" s="6">
        <v>48.0</v>
      </c>
      <c r="P1515" s="6">
        <v>335.0</v>
      </c>
      <c r="AB1515" s="6">
        <v>646.0</v>
      </c>
      <c r="AD1515" s="6">
        <v>11483.0</v>
      </c>
      <c r="AE1515" s="6">
        <v>3638.0</v>
      </c>
      <c r="AF1515" s="6">
        <v>3540.0</v>
      </c>
      <c r="AH1515" s="6">
        <v>0.0</v>
      </c>
    </row>
    <row r="1516">
      <c r="A1516" s="6">
        <v>124937.0</v>
      </c>
      <c r="B1516" s="6" t="s">
        <v>3354</v>
      </c>
      <c r="C1516" s="10">
        <v>43313.0</v>
      </c>
      <c r="D1516" s="19" t="str">
        <f t="shared" si="1"/>
        <v>2018 - 2019-Concorde Career College-North Hollywood</v>
      </c>
      <c r="E1516" s="6" t="s">
        <v>3355</v>
      </c>
      <c r="F1516" s="6" t="s">
        <v>7</v>
      </c>
      <c r="G1516" t="s">
        <v>18</v>
      </c>
      <c r="H1516" s="6">
        <v>656.0</v>
      </c>
      <c r="I1516" s="6">
        <v>225.0</v>
      </c>
      <c r="J1516" s="6">
        <v>431.0</v>
      </c>
      <c r="K1516" s="6">
        <v>550.0</v>
      </c>
      <c r="L1516" s="6">
        <v>187.0</v>
      </c>
      <c r="M1516" s="6">
        <v>363.0</v>
      </c>
      <c r="N1516" s="6">
        <v>148.0</v>
      </c>
      <c r="O1516" s="6">
        <v>44.0</v>
      </c>
      <c r="P1516" s="6">
        <v>104.0</v>
      </c>
      <c r="AB1516" s="6">
        <v>1224.0</v>
      </c>
      <c r="AD1516" s="6">
        <v>19138.0</v>
      </c>
      <c r="AE1516" s="6">
        <v>6063.0</v>
      </c>
      <c r="AF1516" s="6">
        <v>5900.0</v>
      </c>
      <c r="AH1516" s="6">
        <v>0.0</v>
      </c>
    </row>
    <row r="1517">
      <c r="A1517" s="6">
        <v>208479.0</v>
      </c>
      <c r="B1517" s="6" t="s">
        <v>3356</v>
      </c>
      <c r="C1517" s="10">
        <v>43313.0</v>
      </c>
      <c r="D1517" s="19" t="str">
        <f t="shared" si="1"/>
        <v>2018 - 2019-Concorde Career College-Portland</v>
      </c>
      <c r="E1517" s="6" t="s">
        <v>3357</v>
      </c>
      <c r="F1517" s="6" t="s">
        <v>7</v>
      </c>
      <c r="G1517" t="s">
        <v>18</v>
      </c>
      <c r="H1517" s="6">
        <v>322.0</v>
      </c>
      <c r="I1517" s="6">
        <v>48.0</v>
      </c>
      <c r="J1517" s="6">
        <v>274.0</v>
      </c>
      <c r="K1517" s="6">
        <v>284.0</v>
      </c>
      <c r="L1517" s="6">
        <v>43.0</v>
      </c>
      <c r="M1517" s="6">
        <v>241.0</v>
      </c>
      <c r="N1517" s="6">
        <v>78.0</v>
      </c>
      <c r="O1517" s="6">
        <v>11.0</v>
      </c>
      <c r="P1517" s="6">
        <v>67.0</v>
      </c>
      <c r="AB1517" s="6">
        <v>669.0</v>
      </c>
      <c r="AD1517" s="6">
        <v>11483.0</v>
      </c>
      <c r="AE1517" s="6">
        <v>3638.0</v>
      </c>
      <c r="AF1517" s="6">
        <v>3540.0</v>
      </c>
      <c r="AH1517" s="6">
        <v>0.0</v>
      </c>
    </row>
    <row r="1518">
      <c r="A1518" s="6">
        <v>460206.0</v>
      </c>
      <c r="B1518" s="6" t="s">
        <v>14433</v>
      </c>
      <c r="C1518" s="10">
        <v>43313.0</v>
      </c>
      <c r="D1518" s="19" t="str">
        <f t="shared" si="1"/>
        <v>2018 - 2019-Concorde Career College-San Antonio</v>
      </c>
      <c r="E1518" s="6"/>
      <c r="F1518" s="6" t="s">
        <v>7</v>
      </c>
      <c r="G1518" t="s">
        <v>18</v>
      </c>
      <c r="H1518" s="6">
        <v>544.0</v>
      </c>
      <c r="I1518" s="6">
        <v>152.0</v>
      </c>
      <c r="J1518" s="6">
        <v>392.0</v>
      </c>
      <c r="K1518" s="6">
        <v>502.0</v>
      </c>
      <c r="L1518" s="6">
        <v>136.0</v>
      </c>
      <c r="M1518" s="6">
        <v>366.0</v>
      </c>
      <c r="N1518" s="6">
        <v>151.0</v>
      </c>
      <c r="O1518" s="6">
        <v>36.0</v>
      </c>
      <c r="P1518" s="6">
        <v>115.0</v>
      </c>
      <c r="AB1518" s="6">
        <v>972.0</v>
      </c>
      <c r="AD1518" s="6">
        <v>11483.0</v>
      </c>
      <c r="AE1518" s="6">
        <v>3638.0</v>
      </c>
      <c r="AF1518" s="6">
        <v>3540.0</v>
      </c>
      <c r="AH1518" s="6">
        <v>0.0</v>
      </c>
    </row>
    <row r="1519">
      <c r="A1519" s="6">
        <v>124706.0</v>
      </c>
      <c r="B1519" s="6" t="s">
        <v>3360</v>
      </c>
      <c r="C1519" s="10">
        <v>43313.0</v>
      </c>
      <c r="D1519" s="19" t="str">
        <f t="shared" si="1"/>
        <v>2018 - 2019-Concorde Career College-San Bernardino</v>
      </c>
      <c r="E1519" s="6" t="s">
        <v>3361</v>
      </c>
      <c r="F1519" s="6" t="s">
        <v>7</v>
      </c>
      <c r="G1519" t="s">
        <v>18</v>
      </c>
      <c r="H1519" s="6">
        <v>572.0</v>
      </c>
      <c r="I1519" s="6">
        <v>110.0</v>
      </c>
      <c r="J1519" s="6">
        <v>462.0</v>
      </c>
      <c r="K1519" s="6">
        <v>456.0</v>
      </c>
      <c r="L1519" s="6">
        <v>92.0</v>
      </c>
      <c r="M1519" s="6">
        <v>364.0</v>
      </c>
      <c r="N1519" s="6">
        <v>157.0</v>
      </c>
      <c r="O1519" s="6">
        <v>27.0</v>
      </c>
      <c r="P1519" s="6">
        <v>130.0</v>
      </c>
      <c r="AB1519" s="6">
        <v>697.0</v>
      </c>
      <c r="AD1519" s="6">
        <v>11483.0</v>
      </c>
      <c r="AE1519" s="6">
        <v>3638.0</v>
      </c>
      <c r="AF1519" s="6">
        <v>3540.0</v>
      </c>
      <c r="AH1519" s="6">
        <v>0.0</v>
      </c>
    </row>
    <row r="1520">
      <c r="A1520" s="6">
        <v>120661.0</v>
      </c>
      <c r="B1520" s="6" t="s">
        <v>3362</v>
      </c>
      <c r="C1520" s="10">
        <v>43313.0</v>
      </c>
      <c r="D1520" s="19" t="str">
        <f t="shared" si="1"/>
        <v>2018 - 2019-Concorde Career College-San Diego</v>
      </c>
      <c r="E1520" s="6" t="s">
        <v>3363</v>
      </c>
      <c r="F1520" s="6" t="s">
        <v>7</v>
      </c>
      <c r="G1520" t="s">
        <v>18</v>
      </c>
      <c r="H1520" s="6">
        <v>439.0</v>
      </c>
      <c r="I1520" s="6">
        <v>90.0</v>
      </c>
      <c r="J1520" s="6">
        <v>349.0</v>
      </c>
      <c r="K1520" s="6">
        <v>398.0</v>
      </c>
      <c r="L1520" s="6">
        <v>83.0</v>
      </c>
      <c r="M1520" s="6">
        <v>315.0</v>
      </c>
      <c r="N1520" s="6">
        <v>193.0</v>
      </c>
      <c r="O1520" s="6">
        <v>52.0</v>
      </c>
      <c r="P1520" s="6">
        <v>141.0</v>
      </c>
      <c r="AB1520" s="6">
        <v>696.0</v>
      </c>
      <c r="AD1520" s="6">
        <v>11483.0</v>
      </c>
      <c r="AE1520" s="6">
        <v>3638.0</v>
      </c>
      <c r="AF1520" s="6">
        <v>3540.0</v>
      </c>
      <c r="AH1520" s="6">
        <v>0.0</v>
      </c>
    </row>
    <row r="1521">
      <c r="A1521" s="6">
        <v>487588.0</v>
      </c>
      <c r="B1521" s="6" t="s">
        <v>14480</v>
      </c>
      <c r="C1521" s="10">
        <v>43313.0</v>
      </c>
      <c r="D1521" s="19" t="str">
        <f t="shared" si="1"/>
        <v>2018 - 2019-Concorde Career College-Southaven</v>
      </c>
      <c r="E1521" s="6"/>
      <c r="F1521" s="6" t="s">
        <v>7</v>
      </c>
      <c r="G1521" t="s">
        <v>18</v>
      </c>
      <c r="H1521" s="6">
        <v>183.0</v>
      </c>
      <c r="I1521" s="6">
        <v>10.0</v>
      </c>
      <c r="J1521" s="6">
        <v>173.0</v>
      </c>
      <c r="K1521" s="6">
        <v>183.0</v>
      </c>
      <c r="L1521" s="6">
        <v>10.0</v>
      </c>
      <c r="M1521" s="6">
        <v>173.0</v>
      </c>
      <c r="N1521" s="6">
        <v>106.0</v>
      </c>
      <c r="O1521" s="6">
        <v>3.0</v>
      </c>
      <c r="P1521" s="6">
        <v>103.0</v>
      </c>
      <c r="AB1521" s="6">
        <v>646.0</v>
      </c>
      <c r="AD1521" s="6">
        <v>11483.0</v>
      </c>
      <c r="AE1521" s="6">
        <v>3638.0</v>
      </c>
      <c r="AF1521" s="6">
        <v>3540.0</v>
      </c>
      <c r="AH1521" s="6">
        <v>0.0</v>
      </c>
    </row>
    <row r="1522">
      <c r="A1522" s="6">
        <v>133845.0</v>
      </c>
      <c r="B1522" s="6" t="s">
        <v>3368</v>
      </c>
      <c r="C1522" s="10">
        <v>43313.0</v>
      </c>
      <c r="D1522" s="19" t="str">
        <f t="shared" si="1"/>
        <v>2018 - 2019-Concorde Career Institute-Jacksonville</v>
      </c>
      <c r="E1522" s="6" t="s">
        <v>3369</v>
      </c>
      <c r="F1522" s="6" t="s">
        <v>7</v>
      </c>
      <c r="G1522" t="s">
        <v>18</v>
      </c>
      <c r="H1522" s="6">
        <v>624.0</v>
      </c>
      <c r="I1522" s="6">
        <v>53.0</v>
      </c>
      <c r="J1522" s="6">
        <v>571.0</v>
      </c>
      <c r="K1522" s="6">
        <v>450.0</v>
      </c>
      <c r="L1522" s="6">
        <v>37.0</v>
      </c>
      <c r="M1522" s="6">
        <v>413.0</v>
      </c>
      <c r="N1522" s="6">
        <v>181.0</v>
      </c>
      <c r="O1522" s="6">
        <v>17.0</v>
      </c>
      <c r="P1522" s="6">
        <v>164.0</v>
      </c>
      <c r="AB1522" s="6">
        <v>3429.0</v>
      </c>
      <c r="AD1522" s="6">
        <v>26793.0</v>
      </c>
      <c r="AE1522" s="6">
        <v>8488.0</v>
      </c>
      <c r="AF1522" s="6">
        <v>8260.0</v>
      </c>
      <c r="AH1522" s="6">
        <v>0.0</v>
      </c>
    </row>
    <row r="1523">
      <c r="A1523" s="6">
        <v>133854.0</v>
      </c>
      <c r="B1523" s="6" t="s">
        <v>3371</v>
      </c>
      <c r="C1523" s="10">
        <v>43313.0</v>
      </c>
      <c r="D1523" s="19" t="str">
        <f t="shared" si="1"/>
        <v>2018 - 2019-Concorde Career Institute-Miramar</v>
      </c>
      <c r="E1523" s="6" t="s">
        <v>3372</v>
      </c>
      <c r="F1523" s="6" t="s">
        <v>7</v>
      </c>
      <c r="G1523" t="s">
        <v>18</v>
      </c>
      <c r="H1523" s="6">
        <v>480.0</v>
      </c>
      <c r="I1523" s="6">
        <v>82.0</v>
      </c>
      <c r="J1523" s="6">
        <v>398.0</v>
      </c>
      <c r="K1523" s="6">
        <v>358.0</v>
      </c>
      <c r="L1523" s="6">
        <v>66.0</v>
      </c>
      <c r="M1523" s="6">
        <v>292.0</v>
      </c>
      <c r="N1523" s="6">
        <v>121.0</v>
      </c>
      <c r="O1523" s="6">
        <v>23.0</v>
      </c>
      <c r="P1523" s="6">
        <v>98.0</v>
      </c>
      <c r="AB1523" s="6">
        <v>3429.0</v>
      </c>
      <c r="AD1523" s="6">
        <v>26793.0</v>
      </c>
      <c r="AE1523" s="6">
        <v>8488.0</v>
      </c>
      <c r="AF1523" s="6">
        <v>8260.0</v>
      </c>
      <c r="AH1523" s="6">
        <v>0.0</v>
      </c>
    </row>
    <row r="1524">
      <c r="A1524" s="6">
        <v>460190.0</v>
      </c>
      <c r="B1524" s="6" t="s">
        <v>3373</v>
      </c>
      <c r="C1524" s="10">
        <v>43313.0</v>
      </c>
      <c r="D1524" s="19" t="str">
        <f t="shared" si="1"/>
        <v>2018 - 2019-Concorde Career Institute-Orlando</v>
      </c>
      <c r="E1524" s="6" t="s">
        <v>3374</v>
      </c>
      <c r="F1524" s="6" t="s">
        <v>7</v>
      </c>
      <c r="G1524" t="s">
        <v>18</v>
      </c>
      <c r="H1524" s="6">
        <v>239.0</v>
      </c>
      <c r="I1524" s="6">
        <v>33.0</v>
      </c>
      <c r="J1524" s="6">
        <v>206.0</v>
      </c>
      <c r="K1524" s="6">
        <v>172.0</v>
      </c>
      <c r="L1524" s="6">
        <v>20.0</v>
      </c>
      <c r="M1524" s="6">
        <v>152.0</v>
      </c>
      <c r="N1524" s="6">
        <v>85.0</v>
      </c>
      <c r="O1524" s="6">
        <v>9.0</v>
      </c>
      <c r="P1524" s="6">
        <v>76.0</v>
      </c>
      <c r="AB1524" s="6">
        <v>956.0</v>
      </c>
      <c r="AD1524" s="6">
        <v>11483.0</v>
      </c>
      <c r="AE1524" s="6">
        <v>3638.0</v>
      </c>
      <c r="AF1524" s="6">
        <v>3540.0</v>
      </c>
      <c r="AH1524" s="6">
        <v>0.0</v>
      </c>
    </row>
    <row r="1525">
      <c r="A1525" s="6">
        <v>133863.0</v>
      </c>
      <c r="B1525" s="6" t="s">
        <v>3377</v>
      </c>
      <c r="C1525" s="10">
        <v>43313.0</v>
      </c>
      <c r="D1525" s="19" t="str">
        <f t="shared" si="1"/>
        <v>2018 - 2019-Concorde Career Institute-Tampa</v>
      </c>
      <c r="E1525" s="6" t="s">
        <v>3378</v>
      </c>
      <c r="F1525" s="6" t="s">
        <v>7</v>
      </c>
      <c r="G1525" t="s">
        <v>18</v>
      </c>
      <c r="H1525" s="6">
        <v>246.0</v>
      </c>
      <c r="I1525" s="6">
        <v>32.0</v>
      </c>
      <c r="J1525" s="6">
        <v>214.0</v>
      </c>
      <c r="K1525" s="6">
        <v>225.0</v>
      </c>
      <c r="L1525" s="6">
        <v>25.0</v>
      </c>
      <c r="M1525" s="6">
        <v>200.0</v>
      </c>
      <c r="N1525" s="6">
        <v>137.0</v>
      </c>
      <c r="O1525" s="6">
        <v>15.0</v>
      </c>
      <c r="P1525" s="6">
        <v>122.0</v>
      </c>
      <c r="AB1525" s="6">
        <v>691.0</v>
      </c>
      <c r="AD1525" s="6">
        <v>11483.0</v>
      </c>
      <c r="AE1525" s="6">
        <v>3638.0</v>
      </c>
      <c r="AF1525" s="6">
        <v>3540.0</v>
      </c>
      <c r="AH1525" s="6">
        <v>0.0</v>
      </c>
    </row>
    <row r="1526">
      <c r="A1526" s="6">
        <v>101073.0</v>
      </c>
      <c r="B1526" s="6" t="s">
        <v>3379</v>
      </c>
      <c r="C1526" s="10">
        <v>43313.0</v>
      </c>
      <c r="D1526" s="19" t="str">
        <f t="shared" si="1"/>
        <v>2018 - 2019-Concordia College Alabama</v>
      </c>
      <c r="E1526" s="6" t="s">
        <v>3380</v>
      </c>
      <c r="F1526" s="6"/>
    </row>
    <row r="1527">
      <c r="A1527" s="6">
        <v>173300.0</v>
      </c>
      <c r="B1527" s="6" t="s">
        <v>3381</v>
      </c>
      <c r="C1527" s="10">
        <v>43313.0</v>
      </c>
      <c r="D1527" s="19" t="str">
        <f t="shared" si="1"/>
        <v>2018 - 2019-Concordia College at Moorhead</v>
      </c>
      <c r="E1527" s="6" t="s">
        <v>3382</v>
      </c>
      <c r="F1527" s="6" t="s">
        <v>7</v>
      </c>
      <c r="G1527" t="s">
        <v>10</v>
      </c>
      <c r="H1527" s="6">
        <v>4147.0</v>
      </c>
      <c r="I1527" s="6">
        <v>1689.0</v>
      </c>
      <c r="J1527" s="6">
        <v>2458.0</v>
      </c>
      <c r="K1527" s="6">
        <v>2542.0</v>
      </c>
      <c r="L1527" s="6">
        <v>991.0</v>
      </c>
      <c r="M1527" s="6">
        <v>1551.0</v>
      </c>
      <c r="N1527" s="6">
        <v>597.0</v>
      </c>
      <c r="O1527" s="6">
        <v>259.0</v>
      </c>
      <c r="P1527" s="6">
        <v>338.0</v>
      </c>
      <c r="Q1527" s="6">
        <v>94.0</v>
      </c>
      <c r="R1527" s="6">
        <v>5.0</v>
      </c>
      <c r="S1527" s="6">
        <v>21.0</v>
      </c>
      <c r="T1527" s="6">
        <v>27.0</v>
      </c>
      <c r="U1527" s="6">
        <v>530.0</v>
      </c>
      <c r="V1527" s="6">
        <v>670.0</v>
      </c>
      <c r="W1527" s="6">
        <v>550.0</v>
      </c>
      <c r="X1527" s="6">
        <v>698.0</v>
      </c>
      <c r="Y1527" s="6">
        <v>39878.0</v>
      </c>
      <c r="Z1527" s="6">
        <v>39878.0</v>
      </c>
      <c r="AA1527" s="6">
        <v>39878.0</v>
      </c>
      <c r="AH1527" s="6">
        <v>0.0</v>
      </c>
    </row>
    <row r="1528">
      <c r="A1528" s="6">
        <v>190248.0</v>
      </c>
      <c r="B1528" s="6" t="s">
        <v>3383</v>
      </c>
      <c r="C1528" s="10">
        <v>43313.0</v>
      </c>
      <c r="D1528" s="19" t="str">
        <f t="shared" si="1"/>
        <v>2018 - 2019-Concordia College-New York</v>
      </c>
      <c r="E1528" s="6" t="s">
        <v>3384</v>
      </c>
      <c r="F1528" s="6" t="s">
        <v>7</v>
      </c>
      <c r="G1528" t="s">
        <v>10</v>
      </c>
      <c r="H1528" s="6">
        <v>1323.0</v>
      </c>
      <c r="I1528" s="6">
        <v>457.0</v>
      </c>
      <c r="J1528" s="6">
        <v>866.0</v>
      </c>
      <c r="K1528" s="6">
        <v>1076.0</v>
      </c>
      <c r="L1528" s="6">
        <v>352.0</v>
      </c>
      <c r="M1528" s="6">
        <v>724.0</v>
      </c>
      <c r="N1528" s="6">
        <v>162.0</v>
      </c>
      <c r="O1528" s="6">
        <v>45.0</v>
      </c>
      <c r="P1528" s="6">
        <v>117.0</v>
      </c>
      <c r="Q1528" s="6">
        <v>9.0</v>
      </c>
      <c r="R1528" s="6">
        <v>33.0</v>
      </c>
      <c r="S1528" s="6">
        <v>20.0</v>
      </c>
      <c r="T1528" s="6">
        <v>23.0</v>
      </c>
      <c r="U1528" s="6">
        <v>480.0</v>
      </c>
      <c r="V1528" s="6">
        <v>550.0</v>
      </c>
      <c r="W1528" s="6">
        <v>470.0</v>
      </c>
      <c r="X1528" s="6">
        <v>570.0</v>
      </c>
      <c r="Y1528" s="6">
        <v>32900.0</v>
      </c>
      <c r="Z1528" s="6">
        <v>32900.0</v>
      </c>
      <c r="AA1528" s="6">
        <v>32900.0</v>
      </c>
      <c r="AH1528" s="6">
        <v>60.0</v>
      </c>
    </row>
    <row r="1529">
      <c r="A1529" s="6">
        <v>177092.0</v>
      </c>
      <c r="B1529" s="6" t="s">
        <v>3385</v>
      </c>
      <c r="C1529" s="10">
        <v>43313.0</v>
      </c>
      <c r="D1529" s="19" t="str">
        <f t="shared" si="1"/>
        <v>2018 - 2019-Concordia Seminary</v>
      </c>
      <c r="E1529" s="6" t="s">
        <v>3386</v>
      </c>
      <c r="F1529" s="6" t="s">
        <v>8</v>
      </c>
    </row>
    <row r="1530">
      <c r="A1530" s="6">
        <v>150288.0</v>
      </c>
      <c r="B1530" s="6" t="s">
        <v>3387</v>
      </c>
      <c r="C1530" s="10">
        <v>43313.0</v>
      </c>
      <c r="D1530" s="19" t="str">
        <f t="shared" si="1"/>
        <v>2018 - 2019-Concordia Theological Seminary</v>
      </c>
      <c r="E1530" s="6" t="s">
        <v>3388</v>
      </c>
      <c r="F1530" s="6" t="s">
        <v>8</v>
      </c>
    </row>
    <row r="1531">
      <c r="A1531" s="6">
        <v>224004.0</v>
      </c>
      <c r="B1531" s="6" t="s">
        <v>14604</v>
      </c>
      <c r="C1531" s="10">
        <v>43313.0</v>
      </c>
      <c r="D1531" s="19" t="str">
        <f t="shared" si="1"/>
        <v>2018 - 2019-Concordia University Texas</v>
      </c>
      <c r="E1531" s="6"/>
      <c r="F1531" s="6" t="s">
        <v>7</v>
      </c>
      <c r="G1531" t="s">
        <v>10</v>
      </c>
      <c r="H1531" s="6">
        <v>1388.0</v>
      </c>
      <c r="I1531" s="6">
        <v>523.0</v>
      </c>
      <c r="J1531" s="6">
        <v>865.0</v>
      </c>
      <c r="K1531" s="6">
        <v>1258.0</v>
      </c>
      <c r="L1531" s="6">
        <v>468.0</v>
      </c>
      <c r="M1531" s="6">
        <v>790.0</v>
      </c>
      <c r="N1531" s="6">
        <v>217.0</v>
      </c>
      <c r="O1531" s="6">
        <v>85.0</v>
      </c>
      <c r="P1531" s="6">
        <v>132.0</v>
      </c>
      <c r="Q1531" s="6">
        <v>42.0</v>
      </c>
      <c r="R1531" s="6">
        <v>81.0</v>
      </c>
      <c r="S1531" s="6">
        <v>18.0</v>
      </c>
      <c r="T1531" s="6">
        <v>24.0</v>
      </c>
      <c r="U1531" s="6">
        <v>470.0</v>
      </c>
      <c r="V1531" s="6">
        <v>590.0</v>
      </c>
      <c r="W1531" s="6">
        <v>470.0</v>
      </c>
      <c r="X1531" s="6">
        <v>580.0</v>
      </c>
      <c r="Y1531" s="6">
        <v>31810.0</v>
      </c>
      <c r="Z1531" s="6">
        <v>31810.0</v>
      </c>
      <c r="AA1531" s="6">
        <v>31810.0</v>
      </c>
      <c r="AH1531" s="6">
        <v>25.0</v>
      </c>
    </row>
    <row r="1532">
      <c r="A1532" s="6">
        <v>169363.0</v>
      </c>
      <c r="B1532" s="6" t="s">
        <v>3389</v>
      </c>
      <c r="C1532" s="10">
        <v>43313.0</v>
      </c>
      <c r="D1532" s="19" t="str">
        <f t="shared" si="1"/>
        <v>2018 - 2019-Concordia University-Ann Arbor</v>
      </c>
      <c r="E1532" s="6" t="s">
        <v>3390</v>
      </c>
      <c r="F1532" s="6" t="s">
        <v>7</v>
      </c>
      <c r="G1532" t="s">
        <v>10</v>
      </c>
      <c r="H1532" s="6">
        <v>2094.0</v>
      </c>
      <c r="I1532" s="6">
        <v>1346.0</v>
      </c>
      <c r="J1532" s="6">
        <v>703.0</v>
      </c>
      <c r="K1532" s="6">
        <v>1023.0</v>
      </c>
      <c r="L1532" s="6">
        <v>645.0</v>
      </c>
      <c r="M1532" s="6">
        <v>378.0</v>
      </c>
      <c r="N1532" s="6">
        <v>234.0</v>
      </c>
      <c r="O1532" s="6">
        <v>122.0</v>
      </c>
      <c r="P1532" s="6">
        <v>112.0</v>
      </c>
      <c r="Q1532" s="6">
        <v>98.0</v>
      </c>
      <c r="R1532" s="6">
        <v>0.0</v>
      </c>
      <c r="S1532" s="6">
        <v>19.0</v>
      </c>
      <c r="T1532" s="6">
        <v>23.0</v>
      </c>
      <c r="Y1532" s="6">
        <v>29290.0</v>
      </c>
      <c r="Z1532" s="6">
        <v>29290.0</v>
      </c>
      <c r="AA1532" s="6">
        <v>29290.0</v>
      </c>
      <c r="AH1532" s="6">
        <v>0.0</v>
      </c>
    </row>
    <row r="1533">
      <c r="A1533" s="6">
        <v>144351.0</v>
      </c>
      <c r="B1533" s="6" t="s">
        <v>3391</v>
      </c>
      <c r="C1533" s="10">
        <v>43313.0</v>
      </c>
      <c r="D1533" s="19" t="str">
        <f t="shared" si="1"/>
        <v>2018 - 2019-Concordia University-Chicago</v>
      </c>
      <c r="E1533" s="6" t="s">
        <v>3392</v>
      </c>
      <c r="F1533" s="6" t="s">
        <v>7</v>
      </c>
      <c r="G1533" t="s">
        <v>17</v>
      </c>
      <c r="H1533" s="6">
        <v>5024.0</v>
      </c>
      <c r="I1533" s="6">
        <v>2170.0</v>
      </c>
      <c r="J1533" s="6">
        <v>2854.0</v>
      </c>
      <c r="K1533" s="6">
        <v>3818.0</v>
      </c>
      <c r="L1533" s="6">
        <v>1621.0</v>
      </c>
      <c r="M1533" s="6">
        <v>2197.0</v>
      </c>
      <c r="N1533" s="6">
        <v>395.0</v>
      </c>
      <c r="O1533" s="6">
        <v>204.0</v>
      </c>
      <c r="P1533" s="6">
        <v>191.0</v>
      </c>
      <c r="Q1533" s="6">
        <v>47.0</v>
      </c>
      <c r="R1533" s="6">
        <v>68.0</v>
      </c>
      <c r="S1533" s="6">
        <v>20.0</v>
      </c>
      <c r="T1533" s="6">
        <v>25.0</v>
      </c>
      <c r="U1533" s="6">
        <v>500.0</v>
      </c>
      <c r="V1533" s="6">
        <v>580.0</v>
      </c>
      <c r="W1533" s="6">
        <v>490.0</v>
      </c>
      <c r="X1533" s="6">
        <v>590.0</v>
      </c>
      <c r="Y1533" s="6">
        <v>32078.0</v>
      </c>
      <c r="Z1533" s="6">
        <v>32078.0</v>
      </c>
      <c r="AA1533" s="6">
        <v>32078.0</v>
      </c>
      <c r="AH1533" s="6">
        <v>0.0</v>
      </c>
    </row>
    <row r="1534">
      <c r="A1534" s="6">
        <v>112075.0</v>
      </c>
      <c r="B1534" s="6" t="s">
        <v>3393</v>
      </c>
      <c r="C1534" s="10">
        <v>43313.0</v>
      </c>
      <c r="D1534" s="19" t="str">
        <f t="shared" si="1"/>
        <v>2018 - 2019-Concordia University-Irvine</v>
      </c>
      <c r="E1534" s="6" t="s">
        <v>3394</v>
      </c>
      <c r="F1534" s="6" t="s">
        <v>7</v>
      </c>
      <c r="G1534" t="s">
        <v>17</v>
      </c>
      <c r="H1534" s="6">
        <v>3995.0</v>
      </c>
      <c r="I1534" s="6">
        <v>1410.0</v>
      </c>
      <c r="J1534" s="6">
        <v>2585.0</v>
      </c>
      <c r="K1534" s="6">
        <v>2468.0</v>
      </c>
      <c r="L1534" s="6">
        <v>820.0</v>
      </c>
      <c r="M1534" s="6">
        <v>1648.0</v>
      </c>
      <c r="N1534" s="6">
        <v>319.0</v>
      </c>
      <c r="O1534" s="6">
        <v>126.0</v>
      </c>
      <c r="P1534" s="6">
        <v>193.0</v>
      </c>
      <c r="Q1534" s="6">
        <v>43.0</v>
      </c>
      <c r="R1534" s="6">
        <v>72.0</v>
      </c>
      <c r="S1534" s="6">
        <v>20.0</v>
      </c>
      <c r="T1534" s="6">
        <v>27.0</v>
      </c>
      <c r="U1534" s="6">
        <v>520.0</v>
      </c>
      <c r="V1534" s="6">
        <v>610.0</v>
      </c>
      <c r="W1534" s="6">
        <v>510.0</v>
      </c>
      <c r="X1534" s="6">
        <v>610.0</v>
      </c>
      <c r="Y1534" s="6">
        <v>35400.0</v>
      </c>
      <c r="Z1534" s="6">
        <v>35400.0</v>
      </c>
      <c r="AA1534" s="6">
        <v>35400.0</v>
      </c>
      <c r="AH1534" s="6">
        <v>50.0</v>
      </c>
    </row>
    <row r="1535">
      <c r="A1535" s="6">
        <v>180984.0</v>
      </c>
      <c r="B1535" s="6" t="s">
        <v>14641</v>
      </c>
      <c r="C1535" s="10">
        <v>43313.0</v>
      </c>
      <c r="D1535" s="19" t="str">
        <f t="shared" si="1"/>
        <v>2018 - 2019-Concordia University-Nebraska</v>
      </c>
      <c r="E1535" s="6"/>
      <c r="F1535" s="6" t="s">
        <v>7</v>
      </c>
      <c r="G1535" t="s">
        <v>17</v>
      </c>
      <c r="H1535" s="6">
        <v>1963.0</v>
      </c>
      <c r="I1535" s="6">
        <v>1342.0</v>
      </c>
      <c r="J1535" s="6">
        <v>621.0</v>
      </c>
      <c r="K1535" s="6">
        <v>1333.0</v>
      </c>
      <c r="L1535" s="6">
        <v>828.0</v>
      </c>
      <c r="M1535" s="6">
        <v>505.0</v>
      </c>
      <c r="N1535" s="6">
        <v>356.0</v>
      </c>
      <c r="O1535" s="6">
        <v>177.0</v>
      </c>
      <c r="P1535" s="6">
        <v>179.0</v>
      </c>
      <c r="Q1535" s="6">
        <v>85.0</v>
      </c>
      <c r="R1535" s="6">
        <v>17.0</v>
      </c>
      <c r="S1535" s="6">
        <v>20.0</v>
      </c>
      <c r="T1535" s="6">
        <v>26.0</v>
      </c>
      <c r="U1535" s="6">
        <v>460.0</v>
      </c>
      <c r="V1535" s="6">
        <v>550.0</v>
      </c>
      <c r="W1535" s="6">
        <v>430.0</v>
      </c>
      <c r="X1535" s="6">
        <v>550.0</v>
      </c>
      <c r="Y1535" s="6">
        <v>32220.0</v>
      </c>
      <c r="Z1535" s="6">
        <v>32220.0</v>
      </c>
      <c r="AA1535" s="6">
        <v>32220.0</v>
      </c>
      <c r="AH1535" s="6">
        <v>0.0</v>
      </c>
    </row>
    <row r="1536">
      <c r="A1536" s="6">
        <v>208488.0</v>
      </c>
      <c r="B1536" s="6" t="s">
        <v>3395</v>
      </c>
      <c r="C1536" s="10">
        <v>43313.0</v>
      </c>
      <c r="D1536" s="19" t="str">
        <f t="shared" si="1"/>
        <v>2018 - 2019-Concordia University-Portland</v>
      </c>
      <c r="E1536" s="6" t="s">
        <v>3396</v>
      </c>
      <c r="F1536" s="6" t="s">
        <v>7</v>
      </c>
      <c r="G1536" t="s">
        <v>10</v>
      </c>
      <c r="H1536" s="6">
        <v>2290.0</v>
      </c>
      <c r="I1536" s="6">
        <v>591.0</v>
      </c>
      <c r="J1536" s="6">
        <v>1699.0</v>
      </c>
      <c r="K1536" s="6">
        <v>1381.0</v>
      </c>
      <c r="L1536" s="6">
        <v>330.0</v>
      </c>
      <c r="M1536" s="6">
        <v>1051.0</v>
      </c>
      <c r="N1536" s="6">
        <v>245.0</v>
      </c>
      <c r="O1536" s="6">
        <v>58.0</v>
      </c>
      <c r="P1536" s="6">
        <v>187.0</v>
      </c>
      <c r="Q1536" s="6">
        <v>39.0</v>
      </c>
      <c r="R1536" s="6">
        <v>69.0</v>
      </c>
      <c r="S1536" s="6">
        <v>18.0</v>
      </c>
      <c r="T1536" s="6">
        <v>23.0</v>
      </c>
      <c r="U1536" s="6">
        <v>500.0</v>
      </c>
      <c r="V1536" s="6">
        <v>590.0</v>
      </c>
      <c r="W1536" s="6">
        <v>490.0</v>
      </c>
      <c r="X1536" s="6">
        <v>580.0</v>
      </c>
      <c r="Y1536" s="6">
        <v>31158.0</v>
      </c>
      <c r="Z1536" s="6">
        <v>31158.0</v>
      </c>
      <c r="AA1536" s="6">
        <v>31158.0</v>
      </c>
      <c r="AH1536" s="6">
        <v>0.0</v>
      </c>
    </row>
    <row r="1537">
      <c r="A1537" s="6">
        <v>173328.0</v>
      </c>
      <c r="B1537" s="6" t="s">
        <v>3397</v>
      </c>
      <c r="C1537" s="10">
        <v>43313.0</v>
      </c>
      <c r="D1537" s="19" t="str">
        <f t="shared" si="1"/>
        <v>2018 - 2019-Concordia University-Saint Paul</v>
      </c>
      <c r="E1537" s="6" t="s">
        <v>3398</v>
      </c>
      <c r="F1537" s="6" t="s">
        <v>7</v>
      </c>
      <c r="G1537" t="s">
        <v>10</v>
      </c>
      <c r="H1537" s="6">
        <v>901.0</v>
      </c>
      <c r="I1537" s="6">
        <v>386.0</v>
      </c>
      <c r="J1537" s="6">
        <v>515.0</v>
      </c>
      <c r="K1537" s="6">
        <v>873.0</v>
      </c>
      <c r="L1537" s="6">
        <v>371.0</v>
      </c>
      <c r="M1537" s="6">
        <v>502.0</v>
      </c>
      <c r="N1537" s="6">
        <v>244.0</v>
      </c>
      <c r="O1537" s="6">
        <v>115.0</v>
      </c>
      <c r="P1537" s="6">
        <v>129.0</v>
      </c>
      <c r="Y1537" s="6">
        <v>22275.0</v>
      </c>
      <c r="Z1537" s="6">
        <v>22275.0</v>
      </c>
      <c r="AA1537" s="6">
        <v>22275.0</v>
      </c>
      <c r="AH1537" s="6">
        <v>0.0</v>
      </c>
    </row>
    <row r="1538">
      <c r="A1538" s="6">
        <v>238616.0</v>
      </c>
      <c r="B1538" s="6" t="s">
        <v>3403</v>
      </c>
      <c r="C1538" s="10">
        <v>43313.0</v>
      </c>
      <c r="D1538" s="19" t="str">
        <f t="shared" si="1"/>
        <v>2018 - 2019-Concordia University-Wisconsin</v>
      </c>
      <c r="E1538" s="6" t="s">
        <v>3404</v>
      </c>
      <c r="F1538" s="6" t="s">
        <v>7</v>
      </c>
      <c r="G1538" t="s">
        <v>10</v>
      </c>
      <c r="H1538" s="6">
        <v>3380.0</v>
      </c>
      <c r="I1538" s="6">
        <v>1539.0</v>
      </c>
      <c r="J1538" s="6">
        <v>1841.0</v>
      </c>
      <c r="K1538" s="6">
        <v>2188.0</v>
      </c>
      <c r="L1538" s="6">
        <v>902.0</v>
      </c>
      <c r="M1538" s="6">
        <v>1286.0</v>
      </c>
      <c r="N1538" s="6">
        <v>580.0</v>
      </c>
      <c r="O1538" s="6">
        <v>238.0</v>
      </c>
      <c r="P1538" s="6">
        <v>342.0</v>
      </c>
      <c r="Q1538" s="6">
        <v>99.0</v>
      </c>
      <c r="R1538" s="6">
        <v>0.0</v>
      </c>
      <c r="S1538" s="6">
        <v>20.0</v>
      </c>
      <c r="T1538" s="6">
        <v>26.0</v>
      </c>
      <c r="Y1538" s="6">
        <v>29450.0</v>
      </c>
      <c r="Z1538" s="6">
        <v>29450.0</v>
      </c>
      <c r="AA1538" s="6">
        <v>29450.0</v>
      </c>
      <c r="AH1538" s="6">
        <v>0.0</v>
      </c>
    </row>
    <row r="1539">
      <c r="A1539" s="6">
        <v>224013.0</v>
      </c>
      <c r="B1539" s="6" t="s">
        <v>3409</v>
      </c>
      <c r="C1539" s="10">
        <v>43313.0</v>
      </c>
      <c r="D1539" s="19" t="str">
        <f t="shared" si="1"/>
        <v>2018 - 2019-Conlee's College of Cosmetology</v>
      </c>
      <c r="E1539" s="6" t="s">
        <v>3410</v>
      </c>
      <c r="F1539" s="6" t="s">
        <v>6</v>
      </c>
      <c r="AB1539" s="6">
        <v>2000.0</v>
      </c>
      <c r="AD1539" s="6">
        <v>6250.0</v>
      </c>
      <c r="AE1539" s="6">
        <v>3125.0</v>
      </c>
      <c r="AF1539" s="6">
        <v>3125.0</v>
      </c>
      <c r="AH1539" s="6">
        <v>25.0</v>
      </c>
    </row>
    <row r="1540">
      <c r="A1540" s="6">
        <v>128902.0</v>
      </c>
      <c r="B1540" s="6" t="s">
        <v>3417</v>
      </c>
      <c r="C1540" s="10">
        <v>43313.0</v>
      </c>
      <c r="D1540" s="19" t="str">
        <f t="shared" si="1"/>
        <v>2018 - 2019-Connecticut College</v>
      </c>
      <c r="E1540" s="6" t="s">
        <v>3418</v>
      </c>
      <c r="F1540" s="6" t="s">
        <v>7</v>
      </c>
      <c r="G1540" t="s">
        <v>10</v>
      </c>
      <c r="H1540" s="6">
        <v>6433.0</v>
      </c>
      <c r="I1540" s="6">
        <v>2605.0</v>
      </c>
      <c r="J1540" s="6">
        <v>3828.0</v>
      </c>
      <c r="K1540" s="6">
        <v>2429.0</v>
      </c>
      <c r="L1540" s="6">
        <v>815.0</v>
      </c>
      <c r="M1540" s="6">
        <v>1614.0</v>
      </c>
      <c r="N1540" s="6">
        <v>508.0</v>
      </c>
      <c r="O1540" s="6">
        <v>201.0</v>
      </c>
      <c r="P1540" s="6">
        <v>307.0</v>
      </c>
      <c r="Q1540" s="6">
        <v>19.0</v>
      </c>
      <c r="R1540" s="6">
        <v>29.0</v>
      </c>
      <c r="S1540" s="6">
        <v>30.0</v>
      </c>
      <c r="T1540" s="6">
        <v>32.0</v>
      </c>
      <c r="U1540" s="6">
        <v>650.0</v>
      </c>
      <c r="V1540" s="6">
        <v>710.0</v>
      </c>
      <c r="W1540" s="6">
        <v>640.0</v>
      </c>
      <c r="X1540" s="6">
        <v>720.0</v>
      </c>
      <c r="Y1540" s="6">
        <v>54820.0</v>
      </c>
      <c r="Z1540" s="6">
        <v>54820.0</v>
      </c>
      <c r="AA1540" s="6">
        <v>54820.0</v>
      </c>
      <c r="AH1540" s="6">
        <v>0.0</v>
      </c>
    </row>
    <row r="1541">
      <c r="A1541" s="6">
        <v>206996.0</v>
      </c>
      <c r="B1541" s="6" t="s">
        <v>3423</v>
      </c>
      <c r="C1541" s="10">
        <v>43313.0</v>
      </c>
      <c r="D1541" s="19" t="str">
        <f t="shared" si="1"/>
        <v>2018 - 2019-Connors State College</v>
      </c>
      <c r="E1541" s="6" t="s">
        <v>3424</v>
      </c>
      <c r="F1541" s="6" t="s">
        <v>6</v>
      </c>
      <c r="Y1541" s="6">
        <v>3600.0</v>
      </c>
      <c r="Z1541" s="6">
        <v>3600.0</v>
      </c>
      <c r="AA1541" s="6">
        <v>7410.0</v>
      </c>
      <c r="AH1541" s="6">
        <v>0.0</v>
      </c>
    </row>
    <row r="1542">
      <c r="A1542" s="6">
        <v>241766.0</v>
      </c>
      <c r="B1542" s="6" t="s">
        <v>14721</v>
      </c>
      <c r="C1542" s="10">
        <v>43313.0</v>
      </c>
      <c r="D1542" s="19" t="str">
        <f t="shared" si="1"/>
        <v>2018 - 2019-Conservatory of Music of Puerto Rico</v>
      </c>
      <c r="E1542" s="6"/>
      <c r="F1542" s="6" t="s">
        <v>7</v>
      </c>
      <c r="G1542" t="s">
        <v>18</v>
      </c>
      <c r="H1542" s="6">
        <v>90.0</v>
      </c>
      <c r="I1542" s="6">
        <v>62.0</v>
      </c>
      <c r="J1542" s="6">
        <v>28.0</v>
      </c>
      <c r="K1542" s="6">
        <v>70.0</v>
      </c>
      <c r="L1542" s="6">
        <v>48.0</v>
      </c>
      <c r="M1542" s="6">
        <v>22.0</v>
      </c>
      <c r="N1542" s="6">
        <v>60.0</v>
      </c>
      <c r="O1542" s="6">
        <v>41.0</v>
      </c>
      <c r="P1542" s="6">
        <v>19.0</v>
      </c>
      <c r="Y1542" s="6">
        <v>3370.0</v>
      </c>
      <c r="Z1542" s="6">
        <v>3370.0</v>
      </c>
      <c r="AA1542" s="6">
        <v>3850.0</v>
      </c>
      <c r="AH1542" s="6">
        <v>75.0</v>
      </c>
    </row>
    <row r="1543">
      <c r="A1543" s="6">
        <v>262341.0</v>
      </c>
      <c r="B1543" s="6" t="s">
        <v>3425</v>
      </c>
      <c r="C1543" s="10">
        <v>43313.0</v>
      </c>
      <c r="D1543" s="19" t="str">
        <f t="shared" si="1"/>
        <v>2018 - 2019-Conservatory of Recording Arts and Sciences</v>
      </c>
      <c r="E1543" s="6" t="s">
        <v>3426</v>
      </c>
      <c r="F1543" s="6" t="s">
        <v>6</v>
      </c>
      <c r="AB1543" s="6">
        <v>3000.0</v>
      </c>
      <c r="AD1543" s="6">
        <v>10968.0</v>
      </c>
      <c r="AE1543" s="6">
        <v>3444.0</v>
      </c>
      <c r="AF1543" s="6">
        <v>7008.0</v>
      </c>
      <c r="AH1543" s="6">
        <v>0.0</v>
      </c>
    </row>
    <row r="1544">
      <c r="A1544" s="6">
        <v>488040.0</v>
      </c>
      <c r="B1544" s="6" t="s">
        <v>14737</v>
      </c>
      <c r="C1544" s="10">
        <v>43313.0</v>
      </c>
      <c r="D1544" s="19" t="str">
        <f t="shared" si="1"/>
        <v>2018 - 2019-Construction Training Center</v>
      </c>
      <c r="E1544" s="6"/>
      <c r="F1544" s="6" t="s">
        <v>6</v>
      </c>
      <c r="AB1544" s="6">
        <v>1290.0</v>
      </c>
      <c r="AD1544" s="6">
        <v>7293.0</v>
      </c>
      <c r="AE1544" s="6">
        <v>1658.0</v>
      </c>
      <c r="AF1544" s="6">
        <v>3088.0</v>
      </c>
      <c r="AH1544" s="6">
        <v>0.0</v>
      </c>
    </row>
    <row r="1545">
      <c r="A1545" s="6">
        <v>182652.0</v>
      </c>
      <c r="B1545" s="6" t="s">
        <v>3431</v>
      </c>
      <c r="C1545" s="10">
        <v>43313.0</v>
      </c>
      <c r="D1545" s="19" t="str">
        <f t="shared" si="1"/>
        <v>2018 - 2019-Continental Academie of Hair Design-Hudson</v>
      </c>
      <c r="E1545" s="6" t="s">
        <v>3432</v>
      </c>
      <c r="F1545" s="6" t="s">
        <v>6</v>
      </c>
      <c r="AB1545" s="6">
        <v>2000.0</v>
      </c>
      <c r="AD1545" s="6">
        <v>11628.0</v>
      </c>
      <c r="AE1545" s="6">
        <v>4475.0</v>
      </c>
      <c r="AF1545" s="6">
        <v>4475.0</v>
      </c>
      <c r="AH1545" s="6">
        <v>75.0</v>
      </c>
    </row>
    <row r="1546">
      <c r="A1546" s="6">
        <v>190309.0</v>
      </c>
      <c r="B1546" s="6" t="s">
        <v>3438</v>
      </c>
      <c r="C1546" s="10">
        <v>43313.0</v>
      </c>
      <c r="D1546" s="19" t="str">
        <f t="shared" si="1"/>
        <v>2018 - 2019-Continental School of Beauty Culture-Batavia</v>
      </c>
      <c r="E1546" s="6" t="s">
        <v>3439</v>
      </c>
      <c r="F1546" s="6"/>
    </row>
    <row r="1547">
      <c r="A1547" s="6">
        <v>190293.0</v>
      </c>
      <c r="B1547" s="6" t="s">
        <v>3440</v>
      </c>
      <c r="C1547" s="10">
        <v>43313.0</v>
      </c>
      <c r="D1547" s="19" t="str">
        <f t="shared" si="1"/>
        <v>2018 - 2019-Continental School of Beauty Culture-Buffalo</v>
      </c>
      <c r="E1547" s="6" t="s">
        <v>3442</v>
      </c>
      <c r="F1547" s="6"/>
    </row>
    <row r="1548">
      <c r="A1548" s="6">
        <v>467094.0</v>
      </c>
      <c r="B1548" s="6" t="s">
        <v>14770</v>
      </c>
      <c r="C1548" s="10">
        <v>43313.0</v>
      </c>
      <c r="D1548" s="19" t="str">
        <f t="shared" si="1"/>
        <v>2018 - 2019-Continental School of Beauty Culture-Mattydale</v>
      </c>
      <c r="E1548" s="6"/>
      <c r="F1548" s="6" t="s">
        <v>6</v>
      </c>
      <c r="AB1548" s="6">
        <v>2155.0</v>
      </c>
      <c r="AD1548" s="6">
        <v>6309.0</v>
      </c>
      <c r="AE1548" s="6">
        <v>11532.0</v>
      </c>
      <c r="AF1548" s="6">
        <v>15864.0</v>
      </c>
      <c r="AH1548" s="6">
        <v>0.0</v>
      </c>
    </row>
    <row r="1549">
      <c r="A1549" s="6">
        <v>374990.0</v>
      </c>
      <c r="B1549" s="6" t="s">
        <v>3443</v>
      </c>
      <c r="C1549" s="10">
        <v>43313.0</v>
      </c>
      <c r="D1549" s="19" t="str">
        <f t="shared" si="1"/>
        <v>2018 - 2019-Continental School of Beauty Culture-Olean</v>
      </c>
      <c r="E1549" s="6" t="s">
        <v>3444</v>
      </c>
      <c r="F1549" s="6" t="s">
        <v>6</v>
      </c>
      <c r="AB1549" s="6">
        <v>2768.0</v>
      </c>
      <c r="AD1549" s="6">
        <v>4504.0</v>
      </c>
      <c r="AE1549" s="6">
        <v>11080.0</v>
      </c>
      <c r="AF1549" s="6">
        <v>14960.0</v>
      </c>
      <c r="AH1549" s="6">
        <v>0.0</v>
      </c>
    </row>
    <row r="1550">
      <c r="A1550" s="6">
        <v>190318.0</v>
      </c>
      <c r="B1550" s="6" t="s">
        <v>3445</v>
      </c>
      <c r="C1550" s="10">
        <v>43313.0</v>
      </c>
      <c r="D1550" s="19" t="str">
        <f t="shared" si="1"/>
        <v>2018 - 2019-Continental School of Beauty Culture-Rochester</v>
      </c>
      <c r="E1550" s="6" t="s">
        <v>3446</v>
      </c>
      <c r="F1550" s="6" t="s">
        <v>6</v>
      </c>
      <c r="AB1550" s="6">
        <v>2768.0</v>
      </c>
      <c r="AD1550" s="6">
        <v>5100.0</v>
      </c>
      <c r="AE1550" s="6">
        <v>9533.0</v>
      </c>
      <c r="AF1550" s="6">
        <v>13578.0</v>
      </c>
      <c r="AH1550" s="6">
        <v>0.0</v>
      </c>
    </row>
    <row r="1551">
      <c r="A1551" s="6">
        <v>194435.0</v>
      </c>
      <c r="B1551" s="6" t="s">
        <v>3447</v>
      </c>
      <c r="C1551" s="10">
        <v>43313.0</v>
      </c>
      <c r="D1551" s="19" t="str">
        <f t="shared" si="1"/>
        <v>2018 - 2019-Continental School of Beauty Culture-West Seneca</v>
      </c>
      <c r="E1551" s="6" t="s">
        <v>3448</v>
      </c>
      <c r="F1551" s="6" t="s">
        <v>6</v>
      </c>
      <c r="AB1551" s="6">
        <v>2784.0</v>
      </c>
      <c r="AD1551" s="6">
        <v>5107.0</v>
      </c>
      <c r="AE1551" s="6">
        <v>7742.0</v>
      </c>
      <c r="AF1551" s="6">
        <v>12168.0</v>
      </c>
      <c r="AH1551" s="6">
        <v>0.0</v>
      </c>
    </row>
    <row r="1552">
      <c r="A1552" s="6">
        <v>492087.0</v>
      </c>
      <c r="B1552" s="6" t="s">
        <v>14795</v>
      </c>
      <c r="C1552" s="10">
        <v>43313.0</v>
      </c>
      <c r="D1552" s="19" t="str">
        <f t="shared" si="1"/>
        <v>2018 - 2019-Continents Academy</v>
      </c>
      <c r="E1552" s="6"/>
      <c r="F1552" s="6" t="s">
        <v>6</v>
      </c>
      <c r="AB1552" s="6">
        <v>4500.0</v>
      </c>
      <c r="AD1552" s="6">
        <v>3000.0</v>
      </c>
      <c r="AE1552" s="6">
        <v>1000.0</v>
      </c>
      <c r="AF1552" s="6">
        <v>1000.0</v>
      </c>
      <c r="AH1552" s="6">
        <v>65.0</v>
      </c>
    </row>
    <row r="1553">
      <c r="A1553" s="6">
        <v>112826.0</v>
      </c>
      <c r="B1553" s="6" t="s">
        <v>3449</v>
      </c>
      <c r="C1553" s="10">
        <v>43313.0</v>
      </c>
      <c r="D1553" s="19" t="str">
        <f t="shared" si="1"/>
        <v>2018 - 2019-Contra Costa College</v>
      </c>
      <c r="E1553" s="6" t="s">
        <v>3450</v>
      </c>
      <c r="F1553" s="6" t="s">
        <v>6</v>
      </c>
      <c r="Y1553" s="6">
        <v>1312.0</v>
      </c>
      <c r="Z1553" s="6">
        <v>1312.0</v>
      </c>
      <c r="AA1553" s="6">
        <v>8564.0</v>
      </c>
      <c r="AH1553" s="6">
        <v>0.0</v>
      </c>
    </row>
    <row r="1554">
      <c r="A1554" s="6">
        <v>112817.0</v>
      </c>
      <c r="B1554" s="6" t="s">
        <v>3451</v>
      </c>
      <c r="C1554" s="10">
        <v>43313.0</v>
      </c>
      <c r="D1554" s="19" t="str">
        <f t="shared" si="1"/>
        <v>2018 - 2019-Contra Costa Community College District Office</v>
      </c>
      <c r="E1554" s="6" t="s">
        <v>3452</v>
      </c>
      <c r="F1554" s="6" t="s">
        <v>8</v>
      </c>
    </row>
    <row r="1555">
      <c r="A1555" s="6">
        <v>491950.0</v>
      </c>
      <c r="B1555" s="6" t="s">
        <v>14827</v>
      </c>
      <c r="C1555" s="10">
        <v>43313.0</v>
      </c>
      <c r="D1555" s="19" t="str">
        <f t="shared" si="1"/>
        <v>2018 - 2019-Contra Costa Medical Career College</v>
      </c>
      <c r="E1555" s="6"/>
      <c r="F1555" s="6" t="s">
        <v>6</v>
      </c>
      <c r="AB1555" s="6">
        <v>440.0</v>
      </c>
      <c r="AD1555" s="6">
        <v>5950.0</v>
      </c>
      <c r="AE1555" s="6">
        <v>1050.0</v>
      </c>
      <c r="AF1555" s="6">
        <v>1050.0</v>
      </c>
      <c r="AH1555" s="6">
        <v>0.0</v>
      </c>
    </row>
    <row r="1556">
      <c r="A1556" s="6">
        <v>217961.0</v>
      </c>
      <c r="B1556" s="6" t="s">
        <v>3453</v>
      </c>
      <c r="C1556" s="10">
        <v>43313.0</v>
      </c>
      <c r="D1556" s="19" t="str">
        <f t="shared" si="1"/>
        <v>2018 - 2019-Converse College</v>
      </c>
      <c r="E1556" s="6" t="s">
        <v>3454</v>
      </c>
      <c r="F1556" s="6" t="s">
        <v>7</v>
      </c>
      <c r="G1556" t="s">
        <v>18</v>
      </c>
      <c r="H1556" s="6">
        <v>1808.0</v>
      </c>
      <c r="I1556" s="6">
        <v>0.0</v>
      </c>
      <c r="J1556" s="6">
        <v>1808.0</v>
      </c>
      <c r="K1556" s="6">
        <v>1058.0</v>
      </c>
      <c r="M1556" s="6">
        <v>1058.0</v>
      </c>
      <c r="N1556" s="6">
        <v>209.0</v>
      </c>
      <c r="P1556" s="6">
        <v>209.0</v>
      </c>
      <c r="Q1556" s="6">
        <v>79.0</v>
      </c>
      <c r="R1556" s="6">
        <v>59.0</v>
      </c>
      <c r="S1556" s="6">
        <v>20.0</v>
      </c>
      <c r="T1556" s="6">
        <v>25.0</v>
      </c>
      <c r="U1556" s="6">
        <v>530.0</v>
      </c>
      <c r="V1556" s="6">
        <v>610.0</v>
      </c>
      <c r="W1556" s="6">
        <v>510.0</v>
      </c>
      <c r="X1556" s="6">
        <v>590.0</v>
      </c>
      <c r="Y1556" s="6">
        <v>18340.0</v>
      </c>
      <c r="Z1556" s="6">
        <v>18340.0</v>
      </c>
      <c r="AA1556" s="6">
        <v>18340.0</v>
      </c>
      <c r="AH1556" s="6">
        <v>0.0</v>
      </c>
    </row>
    <row r="1557">
      <c r="A1557" s="6">
        <v>165495.0</v>
      </c>
      <c r="B1557" s="6" t="s">
        <v>3455</v>
      </c>
      <c r="C1557" s="10">
        <v>43313.0</v>
      </c>
      <c r="D1557" s="19" t="str">
        <f t="shared" si="1"/>
        <v>2018 - 2019-Conway School of Landscape Design</v>
      </c>
      <c r="E1557" s="6" t="s">
        <v>3456</v>
      </c>
      <c r="F1557" s="6" t="s">
        <v>8</v>
      </c>
    </row>
    <row r="1558">
      <c r="A1558" s="6">
        <v>190372.0</v>
      </c>
      <c r="B1558" s="6" t="s">
        <v>3459</v>
      </c>
      <c r="C1558" s="10">
        <v>43313.0</v>
      </c>
      <c r="D1558" s="19" t="str">
        <f t="shared" si="1"/>
        <v>2018 - 2019-Cooper Union for the Advancement of Science and Art</v>
      </c>
      <c r="E1558" s="6" t="s">
        <v>3460</v>
      </c>
      <c r="F1558" s="6" t="s">
        <v>7</v>
      </c>
      <c r="G1558" t="s">
        <v>10</v>
      </c>
      <c r="H1558" s="6">
        <v>2447.0</v>
      </c>
      <c r="I1558" s="6">
        <v>1213.0</v>
      </c>
      <c r="J1558" s="6">
        <v>1234.0</v>
      </c>
      <c r="K1558" s="6">
        <v>392.0</v>
      </c>
      <c r="L1558" s="6">
        <v>202.0</v>
      </c>
      <c r="M1558" s="6">
        <v>190.0</v>
      </c>
      <c r="N1558" s="6">
        <v>216.0</v>
      </c>
      <c r="O1558" s="6">
        <v>119.0</v>
      </c>
      <c r="P1558" s="6">
        <v>97.0</v>
      </c>
      <c r="Q1558" s="6">
        <v>32.0</v>
      </c>
      <c r="R1558" s="6">
        <v>73.0</v>
      </c>
      <c r="S1558" s="6">
        <v>31.0</v>
      </c>
      <c r="T1558" s="6">
        <v>34.0</v>
      </c>
      <c r="U1558" s="6">
        <v>630.0</v>
      </c>
      <c r="V1558" s="6">
        <v>720.0</v>
      </c>
      <c r="W1558" s="6">
        <v>653.0</v>
      </c>
      <c r="X1558" s="6">
        <v>790.0</v>
      </c>
      <c r="Y1558" s="6">
        <v>46700.0</v>
      </c>
      <c r="Z1558" s="6">
        <v>46700.0</v>
      </c>
      <c r="AA1558" s="6">
        <v>46700.0</v>
      </c>
      <c r="AH1558" s="6">
        <v>75.0</v>
      </c>
    </row>
    <row r="1559">
      <c r="A1559" s="6">
        <v>175573.0</v>
      </c>
      <c r="B1559" s="6" t="s">
        <v>3461</v>
      </c>
      <c r="C1559" s="10">
        <v>43313.0</v>
      </c>
      <c r="D1559" s="19" t="str">
        <f t="shared" si="1"/>
        <v>2018 - 2019-Copiah-Lincoln Community College</v>
      </c>
      <c r="E1559" s="6" t="s">
        <v>3462</v>
      </c>
      <c r="F1559" s="6" t="s">
        <v>6</v>
      </c>
      <c r="Y1559" s="6">
        <v>3180.0</v>
      </c>
      <c r="Z1559" s="6">
        <v>3180.0</v>
      </c>
      <c r="AA1559" s="6">
        <v>5180.0</v>
      </c>
    </row>
    <row r="1560">
      <c r="A1560" s="6">
        <v>395362.0</v>
      </c>
      <c r="B1560" s="6" t="s">
        <v>3464</v>
      </c>
      <c r="C1560" s="10">
        <v>43313.0</v>
      </c>
      <c r="D1560" s="19" t="str">
        <f t="shared" si="1"/>
        <v>2018 - 2019-Copper Mountain Community College</v>
      </c>
      <c r="E1560" s="6" t="s">
        <v>3465</v>
      </c>
      <c r="F1560" s="6" t="s">
        <v>6</v>
      </c>
      <c r="Y1560" s="6">
        <v>1112.0</v>
      </c>
      <c r="Z1560" s="6">
        <v>1112.0</v>
      </c>
      <c r="AA1560" s="6">
        <v>8672.0</v>
      </c>
      <c r="AH1560" s="6">
        <v>0.0</v>
      </c>
    </row>
    <row r="1561">
      <c r="A1561" s="6">
        <v>162283.0</v>
      </c>
      <c r="B1561" s="6" t="s">
        <v>3466</v>
      </c>
      <c r="C1561" s="10">
        <v>43313.0</v>
      </c>
      <c r="D1561" s="19" t="str">
        <f t="shared" si="1"/>
        <v>2018 - 2019-Coppin State University</v>
      </c>
      <c r="E1561" s="6" t="s">
        <v>3467</v>
      </c>
      <c r="F1561" s="6" t="s">
        <v>7</v>
      </c>
      <c r="G1561" t="s">
        <v>18</v>
      </c>
      <c r="H1561" s="6">
        <v>6156.0</v>
      </c>
      <c r="I1561" s="6">
        <v>1842.0</v>
      </c>
      <c r="J1561" s="6">
        <v>4314.0</v>
      </c>
      <c r="K1561" s="6">
        <v>2352.0</v>
      </c>
      <c r="L1561" s="6">
        <v>627.0</v>
      </c>
      <c r="M1561" s="6">
        <v>1725.0</v>
      </c>
      <c r="N1561" s="6">
        <v>408.0</v>
      </c>
      <c r="O1561" s="6">
        <v>99.0</v>
      </c>
      <c r="P1561" s="6">
        <v>309.0</v>
      </c>
      <c r="Q1561" s="6">
        <v>12.0</v>
      </c>
      <c r="R1561" s="6">
        <v>85.0</v>
      </c>
      <c r="S1561" s="6">
        <v>16.0</v>
      </c>
      <c r="T1561" s="6">
        <v>20.0</v>
      </c>
      <c r="U1561" s="6">
        <v>450.0</v>
      </c>
      <c r="V1561" s="6">
        <v>520.0</v>
      </c>
      <c r="W1561" s="6">
        <v>430.0</v>
      </c>
      <c r="X1561" s="6">
        <v>510.0</v>
      </c>
      <c r="Y1561" s="6">
        <v>8873.0</v>
      </c>
      <c r="Z1561" s="6">
        <v>8873.0</v>
      </c>
      <c r="AA1561" s="6">
        <v>15144.0</v>
      </c>
      <c r="AH1561" s="6">
        <v>50.0</v>
      </c>
    </row>
    <row r="1562">
      <c r="A1562" s="6">
        <v>210331.0</v>
      </c>
      <c r="B1562" s="6" t="s">
        <v>3470</v>
      </c>
      <c r="C1562" s="10">
        <v>43313.0</v>
      </c>
      <c r="D1562" s="19" t="str">
        <f t="shared" si="1"/>
        <v>2018 - 2019-Corban University</v>
      </c>
      <c r="E1562" s="6" t="s">
        <v>3471</v>
      </c>
      <c r="F1562" s="6" t="s">
        <v>7</v>
      </c>
      <c r="G1562" t="s">
        <v>10</v>
      </c>
      <c r="H1562" s="6">
        <v>924.0</v>
      </c>
      <c r="I1562" s="6">
        <v>264.0</v>
      </c>
      <c r="J1562" s="6">
        <v>660.0</v>
      </c>
      <c r="K1562" s="6">
        <v>840.0</v>
      </c>
      <c r="L1562" s="6">
        <v>242.0</v>
      </c>
      <c r="M1562" s="6">
        <v>598.0</v>
      </c>
      <c r="N1562" s="6">
        <v>200.0</v>
      </c>
      <c r="O1562" s="6">
        <v>82.0</v>
      </c>
      <c r="P1562" s="6">
        <v>118.0</v>
      </c>
      <c r="Q1562" s="6">
        <v>24.0</v>
      </c>
      <c r="R1562" s="6">
        <v>32.0</v>
      </c>
      <c r="S1562" s="6">
        <v>20.0</v>
      </c>
      <c r="T1562" s="6">
        <v>26.0</v>
      </c>
      <c r="U1562" s="6">
        <v>510.0</v>
      </c>
      <c r="V1562" s="6">
        <v>620.0</v>
      </c>
      <c r="W1562" s="6">
        <v>520.0</v>
      </c>
      <c r="X1562" s="6">
        <v>580.0</v>
      </c>
      <c r="Y1562" s="6">
        <v>33040.0</v>
      </c>
      <c r="Z1562" s="6">
        <v>33040.0</v>
      </c>
      <c r="AA1562" s="6">
        <v>33040.0</v>
      </c>
      <c r="AH1562" s="6">
        <v>40.0</v>
      </c>
    </row>
    <row r="1563">
      <c r="A1563" s="6">
        <v>451343.0</v>
      </c>
      <c r="B1563" s="6" t="s">
        <v>3474</v>
      </c>
      <c r="C1563" s="10">
        <v>43313.0</v>
      </c>
      <c r="D1563" s="19" t="str">
        <f t="shared" si="1"/>
        <v>2018 - 2019-Corinth Academy of Cosmetology</v>
      </c>
      <c r="E1563" s="6" t="s">
        <v>3475</v>
      </c>
      <c r="F1563" s="6" t="s">
        <v>6</v>
      </c>
      <c r="AB1563" s="6">
        <v>1800.0</v>
      </c>
      <c r="AD1563" s="6">
        <v>17188.0</v>
      </c>
      <c r="AE1563" s="6">
        <v>11250.0</v>
      </c>
      <c r="AF1563" s="6">
        <v>13688.0</v>
      </c>
      <c r="AH1563" s="6">
        <v>0.0</v>
      </c>
    </row>
    <row r="1564">
      <c r="A1564" s="6">
        <v>153162.0</v>
      </c>
      <c r="B1564" s="6" t="s">
        <v>3476</v>
      </c>
      <c r="C1564" s="10">
        <v>43313.0</v>
      </c>
      <c r="D1564" s="19" t="str">
        <f t="shared" si="1"/>
        <v>2018 - 2019-Cornell College</v>
      </c>
      <c r="E1564" s="6" t="s">
        <v>3477</v>
      </c>
      <c r="F1564" s="6" t="s">
        <v>7</v>
      </c>
      <c r="G1564" t="s">
        <v>13</v>
      </c>
      <c r="H1564" s="6">
        <v>2532.0</v>
      </c>
      <c r="I1564" s="6">
        <v>1289.0</v>
      </c>
      <c r="J1564" s="6">
        <v>1243.0</v>
      </c>
      <c r="K1564" s="6">
        <v>1545.0</v>
      </c>
      <c r="L1564" s="6">
        <v>748.0</v>
      </c>
      <c r="M1564" s="6">
        <v>797.0</v>
      </c>
      <c r="N1564" s="6">
        <v>296.0</v>
      </c>
      <c r="O1564" s="6">
        <v>162.0</v>
      </c>
      <c r="P1564" s="6">
        <v>134.0</v>
      </c>
      <c r="Q1564" s="6">
        <v>67.0</v>
      </c>
      <c r="R1564" s="6">
        <v>43.0</v>
      </c>
      <c r="S1564" s="6">
        <v>23.0</v>
      </c>
      <c r="T1564" s="6">
        <v>30.0</v>
      </c>
      <c r="U1564" s="6">
        <v>540.0</v>
      </c>
      <c r="V1564" s="6">
        <v>670.0</v>
      </c>
      <c r="W1564" s="6">
        <v>540.0</v>
      </c>
      <c r="X1564" s="6">
        <v>650.0</v>
      </c>
      <c r="Y1564" s="6">
        <v>42299.0</v>
      </c>
      <c r="Z1564" s="6">
        <v>42299.0</v>
      </c>
      <c r="AA1564" s="6">
        <v>42299.0</v>
      </c>
      <c r="AH1564" s="6">
        <v>0.0</v>
      </c>
    </row>
    <row r="1565">
      <c r="A1565" s="6">
        <v>190415.0</v>
      </c>
      <c r="B1565" s="6" t="s">
        <v>3478</v>
      </c>
      <c r="C1565" s="10">
        <v>43313.0</v>
      </c>
      <c r="D1565" s="19" t="str">
        <f t="shared" si="1"/>
        <v>2018 - 2019-Cornell University</v>
      </c>
      <c r="E1565" s="6" t="s">
        <v>3479</v>
      </c>
      <c r="F1565" s="6" t="s">
        <v>7</v>
      </c>
      <c r="G1565" t="s">
        <v>10</v>
      </c>
      <c r="H1565" s="6">
        <v>51324.0</v>
      </c>
      <c r="I1565" s="6">
        <v>26342.0</v>
      </c>
      <c r="J1565" s="6">
        <v>24982.0</v>
      </c>
      <c r="K1565" s="6">
        <v>5448.0</v>
      </c>
      <c r="L1565" s="6">
        <v>2432.0</v>
      </c>
      <c r="M1565" s="6">
        <v>3016.0</v>
      </c>
      <c r="N1565" s="6">
        <v>3295.0</v>
      </c>
      <c r="O1565" s="6">
        <v>1516.0</v>
      </c>
      <c r="P1565" s="6">
        <v>1779.0</v>
      </c>
      <c r="Q1565" s="6">
        <v>44.0</v>
      </c>
      <c r="R1565" s="6">
        <v>71.0</v>
      </c>
      <c r="S1565" s="6">
        <v>32.0</v>
      </c>
      <c r="T1565" s="6">
        <v>34.0</v>
      </c>
      <c r="U1565" s="6">
        <v>680.0</v>
      </c>
      <c r="V1565" s="6">
        <v>750.0</v>
      </c>
      <c r="W1565" s="6">
        <v>710.0</v>
      </c>
      <c r="X1565" s="6">
        <v>790.0</v>
      </c>
      <c r="Y1565" s="6">
        <v>55188.0</v>
      </c>
      <c r="Z1565" s="6">
        <v>55188.0</v>
      </c>
      <c r="AA1565" s="6">
        <v>55188.0</v>
      </c>
      <c r="AH1565" s="6">
        <v>80.0</v>
      </c>
    </row>
    <row r="1566">
      <c r="A1566" s="6">
        <v>170037.0</v>
      </c>
      <c r="B1566" s="6" t="s">
        <v>3480</v>
      </c>
      <c r="C1566" s="10">
        <v>43313.0</v>
      </c>
      <c r="D1566" s="19" t="str">
        <f t="shared" si="1"/>
        <v>2018 - 2019-Cornerstone University</v>
      </c>
      <c r="E1566" s="6" t="s">
        <v>3481</v>
      </c>
      <c r="F1566" s="6" t="s">
        <v>7</v>
      </c>
      <c r="G1566" t="s">
        <v>10</v>
      </c>
      <c r="H1566" s="6">
        <v>2732.0</v>
      </c>
      <c r="I1566" s="6">
        <v>989.0</v>
      </c>
      <c r="J1566" s="6">
        <v>1743.0</v>
      </c>
      <c r="K1566" s="6">
        <v>2005.0</v>
      </c>
      <c r="L1566" s="6">
        <v>733.0</v>
      </c>
      <c r="M1566" s="6">
        <v>1272.0</v>
      </c>
      <c r="N1566" s="6">
        <v>329.0</v>
      </c>
      <c r="O1566" s="6">
        <v>131.0</v>
      </c>
      <c r="P1566" s="6">
        <v>198.0</v>
      </c>
      <c r="Q1566" s="6">
        <v>37.0</v>
      </c>
      <c r="R1566" s="6">
        <v>70.0</v>
      </c>
      <c r="S1566" s="6">
        <v>19.0</v>
      </c>
      <c r="T1566" s="6">
        <v>26.0</v>
      </c>
      <c r="U1566" s="6">
        <v>480.0</v>
      </c>
      <c r="V1566" s="6">
        <v>600.0</v>
      </c>
      <c r="W1566" s="6">
        <v>470.0</v>
      </c>
      <c r="X1566" s="6">
        <v>580.0</v>
      </c>
      <c r="Y1566" s="6">
        <v>24500.0</v>
      </c>
      <c r="Z1566" s="6">
        <v>24500.0</v>
      </c>
      <c r="AA1566" s="6">
        <v>24500.0</v>
      </c>
      <c r="AH1566" s="6">
        <v>0.0</v>
      </c>
    </row>
    <row r="1567">
      <c r="A1567" s="6">
        <v>190442.0</v>
      </c>
      <c r="B1567" s="6" t="s">
        <v>3482</v>
      </c>
      <c r="C1567" s="10">
        <v>43313.0</v>
      </c>
      <c r="D1567" s="19" t="str">
        <f t="shared" si="1"/>
        <v>2018 - 2019-Corning Community College</v>
      </c>
      <c r="E1567" s="6" t="s">
        <v>3483</v>
      </c>
      <c r="F1567" s="6" t="s">
        <v>6</v>
      </c>
      <c r="Y1567" s="6">
        <v>5442.0</v>
      </c>
      <c r="Z1567" s="6">
        <v>5442.0</v>
      </c>
      <c r="AA1567" s="6">
        <v>10152.0</v>
      </c>
      <c r="AH1567" s="6">
        <v>0.0</v>
      </c>
    </row>
    <row r="1568">
      <c r="A1568" s="6">
        <v>235024.0</v>
      </c>
      <c r="B1568" s="6" t="s">
        <v>3484</v>
      </c>
      <c r="C1568" s="10">
        <v>43313.0</v>
      </c>
      <c r="D1568" s="19" t="str">
        <f t="shared" si="1"/>
        <v>2018 - 2019-Cornish College of the Arts</v>
      </c>
      <c r="E1568" s="6" t="s">
        <v>3485</v>
      </c>
      <c r="F1568" s="6" t="s">
        <v>7</v>
      </c>
      <c r="G1568" t="s">
        <v>10</v>
      </c>
      <c r="H1568" s="6">
        <v>883.0</v>
      </c>
      <c r="I1568" s="6">
        <v>274.0</v>
      </c>
      <c r="J1568" s="6">
        <v>608.0</v>
      </c>
      <c r="K1568" s="6">
        <v>684.0</v>
      </c>
      <c r="L1568" s="6">
        <v>197.0</v>
      </c>
      <c r="M1568" s="6">
        <v>486.0</v>
      </c>
      <c r="N1568" s="6">
        <v>231.0</v>
      </c>
      <c r="O1568" s="6">
        <v>82.0</v>
      </c>
      <c r="P1568" s="6">
        <v>149.0</v>
      </c>
      <c r="Y1568" s="6">
        <v>41642.0</v>
      </c>
      <c r="Z1568" s="6">
        <v>41642.0</v>
      </c>
      <c r="AA1568" s="6">
        <v>41642.0</v>
      </c>
      <c r="AH1568" s="6">
        <v>40.0</v>
      </c>
    </row>
    <row r="1569">
      <c r="A1569" s="6">
        <v>486770.0</v>
      </c>
      <c r="B1569" s="6" t="s">
        <v>14986</v>
      </c>
      <c r="C1569" s="10">
        <v>43313.0</v>
      </c>
      <c r="D1569" s="19" t="str">
        <f t="shared" si="1"/>
        <v>2018 - 2019-Cortiva Institute-Arlington</v>
      </c>
      <c r="E1569" s="6"/>
      <c r="F1569" s="6" t="s">
        <v>6</v>
      </c>
      <c r="AB1569" s="6">
        <v>1199.0</v>
      </c>
      <c r="AD1569" s="6">
        <v>9440.0</v>
      </c>
      <c r="AE1569" s="6">
        <v>2320.0</v>
      </c>
      <c r="AF1569" s="6">
        <v>4400.0</v>
      </c>
      <c r="AH1569" s="6">
        <v>0.0</v>
      </c>
    </row>
    <row r="1570">
      <c r="A1570" s="6">
        <v>469160.0</v>
      </c>
      <c r="B1570" s="6" t="s">
        <v>14999</v>
      </c>
      <c r="C1570" s="10">
        <v>43313.0</v>
      </c>
      <c r="D1570" s="19" t="str">
        <f t="shared" si="1"/>
        <v>2018 - 2019-Cortiva Institute-Aurora</v>
      </c>
      <c r="E1570" s="6"/>
      <c r="F1570" s="6" t="s">
        <v>6</v>
      </c>
      <c r="AB1570" s="6">
        <v>1139.0</v>
      </c>
      <c r="AD1570" s="6">
        <v>10280.0</v>
      </c>
      <c r="AE1570" s="6">
        <v>2280.0</v>
      </c>
      <c r="AF1570" s="6">
        <v>2400.0</v>
      </c>
      <c r="AH1570" s="6">
        <v>0.0</v>
      </c>
    </row>
    <row r="1571">
      <c r="A1571" s="6">
        <v>434308.0</v>
      </c>
      <c r="B1571" s="6" t="s">
        <v>15012</v>
      </c>
      <c r="C1571" s="10">
        <v>43313.0</v>
      </c>
      <c r="D1571" s="19" t="str">
        <f t="shared" si="1"/>
        <v>2018 - 2019-Cortiva Institute-Baltimore</v>
      </c>
      <c r="E1571" s="6"/>
      <c r="F1571" s="6" t="s">
        <v>6</v>
      </c>
      <c r="AB1571" s="6">
        <v>1311.0</v>
      </c>
      <c r="AD1571" s="6">
        <v>8963.0</v>
      </c>
      <c r="AE1571" s="6">
        <v>975.0</v>
      </c>
      <c r="AF1571" s="6">
        <v>1838.0</v>
      </c>
      <c r="AH1571" s="6">
        <v>0.0</v>
      </c>
    </row>
    <row r="1572">
      <c r="A1572" s="6">
        <v>244561.0</v>
      </c>
      <c r="B1572" s="6" t="s">
        <v>3491</v>
      </c>
      <c r="C1572" s="10">
        <v>43313.0</v>
      </c>
      <c r="D1572" s="19" t="str">
        <f t="shared" si="1"/>
        <v>2018 - 2019-Cortiva Institute-Chicago</v>
      </c>
      <c r="E1572" s="6" t="s">
        <v>3492</v>
      </c>
      <c r="F1572" s="6" t="s">
        <v>6</v>
      </c>
      <c r="AB1572" s="6">
        <v>1191.0</v>
      </c>
      <c r="AD1572" s="6">
        <v>12548.0</v>
      </c>
      <c r="AE1572" s="6">
        <v>5303.0</v>
      </c>
      <c r="AF1572" s="6">
        <v>7560.0</v>
      </c>
      <c r="AH1572" s="6">
        <v>0.0</v>
      </c>
    </row>
    <row r="1573">
      <c r="A1573" s="6">
        <v>476346.0</v>
      </c>
      <c r="B1573" s="6" t="s">
        <v>15035</v>
      </c>
      <c r="C1573" s="10">
        <v>43313.0</v>
      </c>
      <c r="D1573" s="19" t="str">
        <f t="shared" si="1"/>
        <v>2018 - 2019-Cortiva Institute-Dallas</v>
      </c>
      <c r="E1573" s="6"/>
      <c r="F1573" s="6" t="s">
        <v>6</v>
      </c>
      <c r="AB1573" s="6">
        <v>1199.0</v>
      </c>
      <c r="AD1573" s="6">
        <v>12800.0</v>
      </c>
      <c r="AE1573" s="6">
        <v>4000.0</v>
      </c>
      <c r="AF1573" s="6">
        <v>5600.0</v>
      </c>
      <c r="AH1573" s="6">
        <v>0.0</v>
      </c>
    </row>
    <row r="1574">
      <c r="A1574" s="6">
        <v>134574.0</v>
      </c>
      <c r="B1574" s="6" t="s">
        <v>3493</v>
      </c>
      <c r="C1574" s="10">
        <v>43313.0</v>
      </c>
      <c r="D1574" s="19" t="str">
        <f t="shared" si="1"/>
        <v>2018 - 2019-Cortiva Institute-Florida</v>
      </c>
      <c r="E1574" s="6" t="s">
        <v>3494</v>
      </c>
      <c r="F1574" s="6" t="s">
        <v>6</v>
      </c>
      <c r="AB1574" s="6">
        <v>1177.0</v>
      </c>
      <c r="AD1574" s="6">
        <v>7640.0</v>
      </c>
      <c r="AE1574" s="6">
        <v>5560.0</v>
      </c>
      <c r="AF1574" s="6">
        <v>5880.0</v>
      </c>
      <c r="AH1574" s="6">
        <v>0.0</v>
      </c>
    </row>
    <row r="1575">
      <c r="A1575" s="6">
        <v>443483.0</v>
      </c>
      <c r="B1575" s="6" t="s">
        <v>15050</v>
      </c>
      <c r="C1575" s="10">
        <v>43313.0</v>
      </c>
      <c r="D1575" s="19" t="str">
        <f t="shared" si="1"/>
        <v>2018 - 2019-Cortiva Institute-Groton</v>
      </c>
      <c r="E1575" s="6"/>
      <c r="F1575" s="6" t="s">
        <v>6</v>
      </c>
      <c r="AB1575" s="6">
        <v>1144.0</v>
      </c>
      <c r="AD1575" s="6">
        <v>9158.0</v>
      </c>
      <c r="AE1575" s="6">
        <v>2310.0</v>
      </c>
      <c r="AF1575" s="6">
        <v>2310.0</v>
      </c>
      <c r="AH1575" s="6">
        <v>0.0</v>
      </c>
    </row>
    <row r="1576">
      <c r="A1576" s="6">
        <v>481942.0</v>
      </c>
      <c r="B1576" s="6" t="s">
        <v>15065</v>
      </c>
      <c r="C1576" s="10">
        <v>43313.0</v>
      </c>
      <c r="D1576" s="19" t="str">
        <f t="shared" si="1"/>
        <v>2018 - 2019-Cortiva Institute-Houston</v>
      </c>
      <c r="E1576" s="6"/>
      <c r="F1576" s="6" t="s">
        <v>6</v>
      </c>
      <c r="AB1576" s="6">
        <v>1199.0</v>
      </c>
      <c r="AD1576" s="6">
        <v>12800.0</v>
      </c>
      <c r="AE1576" s="6">
        <v>2160.0</v>
      </c>
      <c r="AF1576" s="6">
        <v>4080.0</v>
      </c>
      <c r="AH1576" s="6">
        <v>0.0</v>
      </c>
    </row>
    <row r="1577">
      <c r="A1577" s="6">
        <v>215044.0</v>
      </c>
      <c r="B1577" s="6" t="s">
        <v>15074</v>
      </c>
      <c r="C1577" s="10">
        <v>43313.0</v>
      </c>
      <c r="D1577" s="19" t="str">
        <f t="shared" si="1"/>
        <v>2018 - 2019-Cortiva Institute-King of Prussia</v>
      </c>
      <c r="E1577" s="6"/>
      <c r="F1577" s="6" t="s">
        <v>6</v>
      </c>
      <c r="AB1577" s="6">
        <v>1206.0</v>
      </c>
      <c r="AD1577" s="6">
        <v>11475.0</v>
      </c>
      <c r="AE1577" s="6">
        <v>2194.0</v>
      </c>
      <c r="AF1577" s="6">
        <v>2700.0</v>
      </c>
      <c r="AH1577" s="6">
        <v>0.0</v>
      </c>
    </row>
    <row r="1578">
      <c r="A1578" s="6">
        <v>469124.0</v>
      </c>
      <c r="B1578" s="6" t="s">
        <v>15087</v>
      </c>
      <c r="C1578" s="10">
        <v>43313.0</v>
      </c>
      <c r="D1578" s="19" t="str">
        <f t="shared" si="1"/>
        <v>2018 - 2019-Cortiva Institute-Las Vegas</v>
      </c>
      <c r="E1578" s="6"/>
      <c r="F1578" s="6" t="s">
        <v>6</v>
      </c>
      <c r="AB1578" s="6">
        <v>1139.0</v>
      </c>
      <c r="AD1578" s="6">
        <v>10120.0</v>
      </c>
      <c r="AE1578" s="6">
        <v>2320.0</v>
      </c>
      <c r="AF1578" s="6">
        <v>2440.0</v>
      </c>
      <c r="AH1578" s="6">
        <v>0.0</v>
      </c>
    </row>
    <row r="1579">
      <c r="A1579" s="6">
        <v>438285.0</v>
      </c>
      <c r="B1579" s="6" t="s">
        <v>15098</v>
      </c>
      <c r="C1579" s="10">
        <v>43313.0</v>
      </c>
      <c r="D1579" s="19" t="str">
        <f t="shared" si="1"/>
        <v>2018 - 2019-Cortiva Institute-Maitland</v>
      </c>
      <c r="E1579" s="6"/>
      <c r="F1579" s="6" t="s">
        <v>6</v>
      </c>
      <c r="AB1579" s="6">
        <v>1189.0</v>
      </c>
      <c r="AD1579" s="6">
        <v>12000.0</v>
      </c>
      <c r="AE1579" s="6">
        <v>2213.0</v>
      </c>
      <c r="AF1579" s="6">
        <v>2250.0</v>
      </c>
      <c r="AH1579" s="6">
        <v>0.0</v>
      </c>
    </row>
    <row r="1580">
      <c r="A1580" s="6">
        <v>420103.0</v>
      </c>
      <c r="B1580" s="6" t="s">
        <v>15105</v>
      </c>
      <c r="C1580" s="10">
        <v>43313.0</v>
      </c>
      <c r="D1580" s="19" t="str">
        <f t="shared" si="1"/>
        <v>2018 - 2019-Cortiva Institute-Miami</v>
      </c>
      <c r="E1580" s="6"/>
      <c r="F1580" s="6" t="s">
        <v>6</v>
      </c>
      <c r="AB1580" s="6">
        <v>1189.0</v>
      </c>
      <c r="AD1580" s="6">
        <v>12000.0</v>
      </c>
      <c r="AE1580" s="6">
        <v>2213.0</v>
      </c>
      <c r="AF1580" s="6">
        <v>2250.0</v>
      </c>
      <c r="AH1580" s="6">
        <v>0.0</v>
      </c>
    </row>
    <row r="1581">
      <c r="A1581" s="6">
        <v>460640.0</v>
      </c>
      <c r="B1581" s="6" t="s">
        <v>3495</v>
      </c>
      <c r="C1581" s="10">
        <v>43313.0</v>
      </c>
      <c r="D1581" s="19" t="str">
        <f t="shared" si="1"/>
        <v>2018 - 2019-Cortiva Institute-New Jersey</v>
      </c>
      <c r="E1581" s="6" t="s">
        <v>3496</v>
      </c>
      <c r="F1581" s="6" t="s">
        <v>6</v>
      </c>
      <c r="Y1581" s="6">
        <v>13044.0</v>
      </c>
      <c r="Z1581" s="6">
        <v>13044.0</v>
      </c>
      <c r="AA1581" s="6">
        <v>13044.0</v>
      </c>
      <c r="AH1581" s="6">
        <v>25.0</v>
      </c>
    </row>
    <row r="1582">
      <c r="A1582" s="6">
        <v>128896.0</v>
      </c>
      <c r="B1582" s="6" t="s">
        <v>15130</v>
      </c>
      <c r="C1582" s="10">
        <v>43313.0</v>
      </c>
      <c r="D1582" s="19" t="str">
        <f t="shared" si="1"/>
        <v>2018 - 2019-Cortiva Institute-Newington</v>
      </c>
      <c r="E1582" s="6"/>
      <c r="F1582" s="6" t="s">
        <v>6</v>
      </c>
      <c r="AB1582" s="6">
        <v>1144.0</v>
      </c>
      <c r="AD1582" s="6">
        <v>9075.0</v>
      </c>
      <c r="AE1582" s="6">
        <v>1650.0</v>
      </c>
      <c r="AF1582" s="6">
        <v>2228.0</v>
      </c>
      <c r="AH1582" s="6">
        <v>0.0</v>
      </c>
    </row>
    <row r="1583">
      <c r="A1583" s="6">
        <v>436270.0</v>
      </c>
      <c r="B1583" s="6" t="s">
        <v>15140</v>
      </c>
      <c r="C1583" s="10">
        <v>43313.0</v>
      </c>
      <c r="D1583" s="19" t="str">
        <f t="shared" si="1"/>
        <v>2018 - 2019-Cortiva Institute-Orem</v>
      </c>
      <c r="E1583" s="6"/>
      <c r="F1583" s="6" t="s">
        <v>6</v>
      </c>
      <c r="AB1583" s="6">
        <v>1049.0</v>
      </c>
      <c r="AD1583" s="6">
        <v>10480.0</v>
      </c>
      <c r="AE1583" s="6">
        <v>2360.0</v>
      </c>
      <c r="AF1583" s="6">
        <v>2440.0</v>
      </c>
      <c r="AH1583" s="6">
        <v>0.0</v>
      </c>
    </row>
    <row r="1584">
      <c r="A1584" s="6">
        <v>469142.0</v>
      </c>
      <c r="B1584" s="6" t="s">
        <v>15161</v>
      </c>
      <c r="C1584" s="10">
        <v>43313.0</v>
      </c>
      <c r="D1584" s="19" t="str">
        <f t="shared" si="1"/>
        <v>2018 - 2019-Cortiva Institute-Phoenix</v>
      </c>
      <c r="E1584" s="6"/>
      <c r="F1584" s="6" t="s">
        <v>6</v>
      </c>
      <c r="AB1584" s="6">
        <v>1311.0</v>
      </c>
      <c r="AD1584" s="6">
        <v>13600.0</v>
      </c>
      <c r="AE1584" s="6">
        <v>2240.0</v>
      </c>
      <c r="AF1584" s="6">
        <v>2400.0</v>
      </c>
      <c r="AH1584" s="6">
        <v>0.0</v>
      </c>
    </row>
    <row r="1585">
      <c r="A1585" s="6">
        <v>387925.0</v>
      </c>
      <c r="B1585" s="6" t="s">
        <v>15173</v>
      </c>
      <c r="C1585" s="10">
        <v>43313.0</v>
      </c>
      <c r="D1585" s="19" t="str">
        <f t="shared" si="1"/>
        <v>2018 - 2019-Cortiva Institute-Pompano</v>
      </c>
      <c r="E1585" s="6"/>
      <c r="F1585" s="6" t="s">
        <v>6</v>
      </c>
      <c r="AB1585" s="6">
        <v>1189.0</v>
      </c>
      <c r="AD1585" s="6">
        <v>12800.0</v>
      </c>
      <c r="AE1585" s="6">
        <v>2360.0</v>
      </c>
      <c r="AF1585" s="6">
        <v>2400.0</v>
      </c>
      <c r="AH1585" s="6">
        <v>0.0</v>
      </c>
    </row>
    <row r="1586">
      <c r="A1586" s="6">
        <v>380474.0</v>
      </c>
      <c r="B1586" s="6" t="s">
        <v>15187</v>
      </c>
      <c r="C1586" s="10">
        <v>43313.0</v>
      </c>
      <c r="D1586" s="19" t="str">
        <f t="shared" si="1"/>
        <v>2018 - 2019-Cortiva Institute-Salt Lake</v>
      </c>
      <c r="E1586" s="6"/>
      <c r="F1586" s="6" t="s">
        <v>6</v>
      </c>
      <c r="AB1586" s="6">
        <v>1311.0</v>
      </c>
      <c r="AD1586" s="6">
        <v>13600.0</v>
      </c>
      <c r="AE1586" s="6">
        <v>2320.0</v>
      </c>
      <c r="AF1586" s="6">
        <v>2520.0</v>
      </c>
      <c r="AH1586" s="6">
        <v>0.0</v>
      </c>
    </row>
    <row r="1587">
      <c r="A1587" s="6">
        <v>105482.0</v>
      </c>
      <c r="B1587" s="6" t="s">
        <v>3499</v>
      </c>
      <c r="C1587" s="10">
        <v>43313.0</v>
      </c>
      <c r="D1587" s="19" t="str">
        <f t="shared" si="1"/>
        <v>2018 - 2019-Cortiva Institute-Scottsdale</v>
      </c>
      <c r="E1587" s="6" t="s">
        <v>3500</v>
      </c>
      <c r="F1587" s="6" t="s">
        <v>6</v>
      </c>
      <c r="AB1587" s="6">
        <v>1177.0</v>
      </c>
      <c r="AD1587" s="6">
        <v>7400.0</v>
      </c>
      <c r="AE1587" s="6">
        <v>2600.0</v>
      </c>
      <c r="AF1587" s="6">
        <v>3000.0</v>
      </c>
      <c r="AH1587" s="6">
        <v>25.0</v>
      </c>
    </row>
    <row r="1588">
      <c r="A1588" s="6">
        <v>419411.0</v>
      </c>
      <c r="B1588" s="6" t="s">
        <v>3501</v>
      </c>
      <c r="C1588" s="10">
        <v>43313.0</v>
      </c>
      <c r="D1588" s="19" t="str">
        <f t="shared" si="1"/>
        <v>2018 - 2019-Cortiva Institute-Seattle</v>
      </c>
      <c r="E1588" s="6" t="s">
        <v>3502</v>
      </c>
      <c r="F1588" s="6" t="s">
        <v>6</v>
      </c>
      <c r="AB1588" s="6">
        <v>1177.0</v>
      </c>
      <c r="AD1588" s="6">
        <v>9440.0</v>
      </c>
      <c r="AE1588" s="6">
        <v>2400.0</v>
      </c>
      <c r="AF1588" s="6">
        <v>2520.0</v>
      </c>
      <c r="AH1588" s="6">
        <v>0.0</v>
      </c>
    </row>
    <row r="1589">
      <c r="A1589" s="6">
        <v>479053.0</v>
      </c>
      <c r="B1589" s="6" t="s">
        <v>3501</v>
      </c>
      <c r="C1589" s="10">
        <v>43313.0</v>
      </c>
      <c r="D1589" s="19" t="str">
        <f t="shared" si="1"/>
        <v>2018 - 2019-Cortiva Institute-Seattle</v>
      </c>
      <c r="E1589" s="6" t="s">
        <v>3502</v>
      </c>
      <c r="F1589" s="6" t="s">
        <v>6</v>
      </c>
      <c r="AB1589" s="6">
        <v>1177.0</v>
      </c>
      <c r="AD1589" s="6">
        <v>9480.0</v>
      </c>
      <c r="AE1589" s="6">
        <v>2240.0</v>
      </c>
      <c r="AF1589" s="6">
        <v>2440.0</v>
      </c>
      <c r="AH1589" s="6">
        <v>0.0</v>
      </c>
    </row>
    <row r="1590">
      <c r="A1590" s="6">
        <v>469133.0</v>
      </c>
      <c r="B1590" s="6" t="s">
        <v>15209</v>
      </c>
      <c r="C1590" s="10">
        <v>43313.0</v>
      </c>
      <c r="D1590" s="19" t="str">
        <f t="shared" si="1"/>
        <v>2018 - 2019-Cortiva Institute-Tempe</v>
      </c>
      <c r="E1590" s="6"/>
      <c r="F1590" s="6" t="s">
        <v>6</v>
      </c>
      <c r="AB1590" s="6">
        <v>1311.0</v>
      </c>
      <c r="AD1590" s="6">
        <v>10560.0</v>
      </c>
      <c r="AE1590" s="6">
        <v>2320.0</v>
      </c>
      <c r="AF1590" s="6">
        <v>2480.0</v>
      </c>
      <c r="AH1590" s="6">
        <v>0.0</v>
      </c>
    </row>
    <row r="1591">
      <c r="A1591" s="6">
        <v>104504.0</v>
      </c>
      <c r="B1591" s="6" t="s">
        <v>3503</v>
      </c>
      <c r="C1591" s="10">
        <v>43313.0</v>
      </c>
      <c r="D1591" s="19" t="str">
        <f t="shared" si="1"/>
        <v>2018 - 2019-Cortiva Institute-Tucson</v>
      </c>
      <c r="E1591" s="6" t="s">
        <v>3504</v>
      </c>
      <c r="F1591" s="6" t="s">
        <v>6</v>
      </c>
      <c r="AB1591" s="6">
        <v>1049.0</v>
      </c>
      <c r="AD1591" s="6">
        <v>7600.0</v>
      </c>
      <c r="AE1591" s="6">
        <v>3680.0</v>
      </c>
      <c r="AF1591" s="6">
        <v>4800.0</v>
      </c>
      <c r="AH1591" s="6">
        <v>0.0</v>
      </c>
    </row>
    <row r="1592">
      <c r="A1592" s="6">
        <v>430254.0</v>
      </c>
      <c r="B1592" s="6" t="s">
        <v>15220</v>
      </c>
      <c r="C1592" s="10">
        <v>43313.0</v>
      </c>
      <c r="D1592" s="19" t="str">
        <f t="shared" si="1"/>
        <v>2018 - 2019-Cortiva Institute-Virginia</v>
      </c>
      <c r="E1592" s="6"/>
      <c r="F1592" s="6" t="s">
        <v>6</v>
      </c>
      <c r="AB1592" s="6">
        <v>300.0</v>
      </c>
      <c r="AD1592" s="6">
        <v>2400.0</v>
      </c>
      <c r="AE1592" s="6">
        <v>2400.0</v>
      </c>
      <c r="AF1592" s="6">
        <v>2400.0</v>
      </c>
      <c r="AH1592" s="6">
        <v>0.0</v>
      </c>
    </row>
    <row r="1593">
      <c r="A1593" s="6">
        <v>469151.0</v>
      </c>
      <c r="B1593" s="6" t="s">
        <v>15224</v>
      </c>
      <c r="C1593" s="10">
        <v>43313.0</v>
      </c>
      <c r="D1593" s="19" t="str">
        <f t="shared" si="1"/>
        <v>2018 - 2019-Cortiva Institute-Westminster</v>
      </c>
      <c r="E1593" s="6"/>
      <c r="F1593" s="6" t="s">
        <v>6</v>
      </c>
      <c r="AB1593" s="6">
        <v>932.0</v>
      </c>
      <c r="AD1593" s="6">
        <v>10280.0</v>
      </c>
      <c r="AE1593" s="6">
        <v>2400.0</v>
      </c>
      <c r="AF1593" s="6">
        <v>2760.0</v>
      </c>
      <c r="AH1593" s="6">
        <v>0.0</v>
      </c>
    </row>
    <row r="1594">
      <c r="A1594" s="6">
        <v>407054.0</v>
      </c>
      <c r="B1594" s="6" t="s">
        <v>15225</v>
      </c>
      <c r="C1594" s="10">
        <v>43313.0</v>
      </c>
      <c r="D1594" s="19" t="str">
        <f t="shared" si="1"/>
        <v>2018 - 2019-Cortiva Institute-Westport</v>
      </c>
      <c r="E1594" s="6"/>
      <c r="F1594" s="6" t="s">
        <v>6</v>
      </c>
      <c r="AB1594" s="6">
        <v>1144.0</v>
      </c>
      <c r="AD1594" s="6">
        <v>9240.0</v>
      </c>
      <c r="AE1594" s="6">
        <v>1815.0</v>
      </c>
      <c r="AF1594" s="6">
        <v>2310.0</v>
      </c>
    </row>
    <row r="1595">
      <c r="A1595" s="6">
        <v>469586.0</v>
      </c>
      <c r="B1595" s="6" t="s">
        <v>15231</v>
      </c>
      <c r="C1595" s="10">
        <v>43313.0</v>
      </c>
      <c r="D1595" s="19" t="str">
        <f t="shared" si="1"/>
        <v>2018 - 2019-Cortiva Institute-York</v>
      </c>
      <c r="E1595" s="6"/>
      <c r="F1595" s="6" t="s">
        <v>6</v>
      </c>
      <c r="AB1595" s="6">
        <v>1049.0</v>
      </c>
      <c r="AD1595" s="6">
        <v>8250.0</v>
      </c>
      <c r="AE1595" s="6">
        <v>1200.0</v>
      </c>
      <c r="AF1595" s="6">
        <v>1950.0</v>
      </c>
      <c r="AH1595" s="6">
        <v>0.0</v>
      </c>
    </row>
    <row r="1596">
      <c r="A1596" s="6">
        <v>461360.0</v>
      </c>
      <c r="B1596" s="6" t="s">
        <v>3507</v>
      </c>
      <c r="C1596" s="10">
        <v>43313.0</v>
      </c>
      <c r="D1596" s="19" t="str">
        <f t="shared" si="1"/>
        <v>2018 - 2019-Cosmetic Arts Institute</v>
      </c>
      <c r="E1596" s="6" t="s">
        <v>3508</v>
      </c>
      <c r="F1596" s="6" t="s">
        <v>6</v>
      </c>
      <c r="AB1596" s="6">
        <v>1400.0</v>
      </c>
      <c r="AD1596" s="6">
        <v>14675.0</v>
      </c>
      <c r="AE1596" s="6">
        <v>6250.0</v>
      </c>
      <c r="AF1596" s="6">
        <v>7500.0</v>
      </c>
      <c r="AH1596" s="6">
        <v>100.0</v>
      </c>
    </row>
    <row r="1597">
      <c r="A1597" s="6">
        <v>144795.0</v>
      </c>
      <c r="B1597" s="6" t="s">
        <v>15264</v>
      </c>
      <c r="C1597" s="10">
        <v>43313.0</v>
      </c>
      <c r="D1597" s="19" t="str">
        <f t="shared" si="1"/>
        <v>2018 - 2019-Cosmetology &amp; Spa Academy</v>
      </c>
      <c r="E1597" s="6"/>
      <c r="F1597" s="6" t="s">
        <v>6</v>
      </c>
      <c r="AB1597" s="6">
        <v>1000.0</v>
      </c>
      <c r="AD1597" s="6">
        <v>10463.0</v>
      </c>
      <c r="AE1597" s="6">
        <v>5468.0</v>
      </c>
      <c r="AF1597" s="6">
        <v>5468.0</v>
      </c>
      <c r="AH1597" s="6">
        <v>100.0</v>
      </c>
    </row>
    <row r="1598">
      <c r="A1598" s="6">
        <v>482200.0</v>
      </c>
      <c r="B1598" s="6" t="s">
        <v>15275</v>
      </c>
      <c r="C1598" s="10">
        <v>43313.0</v>
      </c>
      <c r="D1598" s="19" t="str">
        <f t="shared" si="1"/>
        <v>2018 - 2019-Cosmetology Academy of Texarkana</v>
      </c>
      <c r="E1598" s="6"/>
      <c r="F1598" s="6" t="s">
        <v>6</v>
      </c>
      <c r="AB1598" s="6">
        <v>1650.0</v>
      </c>
      <c r="AD1598" s="6">
        <v>13813.0</v>
      </c>
      <c r="AE1598" s="6">
        <v>3125.0</v>
      </c>
      <c r="AF1598" s="6">
        <v>3125.0</v>
      </c>
      <c r="AH1598" s="6">
        <v>100.0</v>
      </c>
    </row>
    <row r="1599">
      <c r="A1599" s="6">
        <v>224156.0</v>
      </c>
      <c r="B1599" s="6" t="s">
        <v>3511</v>
      </c>
      <c r="C1599" s="10">
        <v>43313.0</v>
      </c>
      <c r="D1599" s="19" t="str">
        <f t="shared" si="1"/>
        <v>2018 - 2019-Cosmetology Career Center LLC</v>
      </c>
      <c r="E1599" s="6" t="s">
        <v>3512</v>
      </c>
      <c r="F1599" s="6" t="s">
        <v>6</v>
      </c>
      <c r="AB1599" s="6">
        <v>2097.0</v>
      </c>
      <c r="AD1599" s="6">
        <v>18576.0</v>
      </c>
      <c r="AE1599" s="6">
        <v>4788.0</v>
      </c>
      <c r="AF1599" s="6">
        <v>7716.0</v>
      </c>
      <c r="AH1599" s="6">
        <v>100.0</v>
      </c>
    </row>
    <row r="1600">
      <c r="A1600" s="6">
        <v>173470.0</v>
      </c>
      <c r="B1600" s="6" t="s">
        <v>15294</v>
      </c>
      <c r="C1600" s="10">
        <v>43313.0</v>
      </c>
      <c r="D1600" s="19" t="str">
        <f t="shared" si="1"/>
        <v>2018 - 2019-Cosmetology Careers Unlimited College of Hair Skin and Nails</v>
      </c>
      <c r="E1600" s="6"/>
      <c r="F1600" s="6" t="s">
        <v>6</v>
      </c>
      <c r="AB1600" s="6">
        <v>1500.0</v>
      </c>
      <c r="AD1600" s="6">
        <v>8628.0</v>
      </c>
      <c r="AE1600" s="6">
        <v>2988.0</v>
      </c>
      <c r="AF1600" s="6">
        <v>2988.0</v>
      </c>
      <c r="AH1600" s="6">
        <v>100.0</v>
      </c>
    </row>
    <row r="1601">
      <c r="A1601" s="6">
        <v>461537.0</v>
      </c>
      <c r="B1601" s="6" t="s">
        <v>3519</v>
      </c>
      <c r="C1601" s="10">
        <v>43313.0</v>
      </c>
      <c r="D1601" s="19" t="str">
        <f t="shared" si="1"/>
        <v>2018 - 2019-Cosmetology College of Franklin County</v>
      </c>
      <c r="E1601" s="6" t="s">
        <v>3520</v>
      </c>
      <c r="F1601" s="6" t="s">
        <v>6</v>
      </c>
      <c r="AB1601" s="6">
        <v>1500.0</v>
      </c>
      <c r="AD1601" s="6">
        <v>9600.0</v>
      </c>
      <c r="AE1601" s="6">
        <v>5000.0</v>
      </c>
      <c r="AF1601" s="6">
        <v>5000.0</v>
      </c>
      <c r="AH1601" s="6">
        <v>50.0</v>
      </c>
    </row>
    <row r="1602">
      <c r="A1602" s="6">
        <v>445780.0</v>
      </c>
      <c r="B1602" s="6" t="s">
        <v>15314</v>
      </c>
      <c r="C1602" s="10">
        <v>43313.0</v>
      </c>
      <c r="D1602" s="19" t="str">
        <f t="shared" si="1"/>
        <v>2018 - 2019-Cosmetology School of Arts and Science LLC</v>
      </c>
      <c r="E1602" s="6"/>
      <c r="F1602" s="6" t="s">
        <v>6</v>
      </c>
      <c r="AB1602" s="6">
        <v>1060.0</v>
      </c>
      <c r="AD1602" s="6">
        <v>19500.0</v>
      </c>
      <c r="AE1602" s="6">
        <v>15900.0</v>
      </c>
      <c r="AF1602" s="6">
        <v>9000.0</v>
      </c>
      <c r="AH1602" s="6">
        <v>100.0</v>
      </c>
    </row>
    <row r="1603">
      <c r="A1603" s="6">
        <v>407142.0</v>
      </c>
      <c r="B1603" s="6" t="s">
        <v>3527</v>
      </c>
      <c r="C1603" s="10">
        <v>43313.0</v>
      </c>
      <c r="D1603" s="19" t="str">
        <f t="shared" si="1"/>
        <v>2018 - 2019-Cosmetology Training Center</v>
      </c>
      <c r="E1603" s="6" t="s">
        <v>3528</v>
      </c>
      <c r="F1603" s="6" t="s">
        <v>6</v>
      </c>
      <c r="AB1603" s="6">
        <v>1264.0</v>
      </c>
      <c r="AD1603" s="6">
        <v>11790.0</v>
      </c>
      <c r="AE1603" s="6">
        <v>6105.0</v>
      </c>
      <c r="AF1603" s="6">
        <v>6105.0</v>
      </c>
      <c r="AH1603" s="6">
        <v>0.0</v>
      </c>
    </row>
    <row r="1604">
      <c r="A1604" s="6">
        <v>459189.0</v>
      </c>
      <c r="B1604" s="6" t="s">
        <v>3529</v>
      </c>
      <c r="C1604" s="10">
        <v>43313.0</v>
      </c>
      <c r="D1604" s="19" t="str">
        <f t="shared" si="1"/>
        <v>2018 - 2019-Cosmo Beauty Academy</v>
      </c>
      <c r="E1604" s="6" t="s">
        <v>3530</v>
      </c>
      <c r="F1604" s="6" t="s">
        <v>6</v>
      </c>
      <c r="AB1604" s="6">
        <v>3672.0</v>
      </c>
      <c r="AD1604" s="6">
        <v>3940.0</v>
      </c>
      <c r="AE1604" s="6">
        <v>600.0</v>
      </c>
      <c r="AF1604" s="6">
        <v>600.0</v>
      </c>
      <c r="AH1604" s="6">
        <v>100.0</v>
      </c>
    </row>
    <row r="1605">
      <c r="A1605" s="6">
        <v>481395.0</v>
      </c>
      <c r="B1605" s="6" t="s">
        <v>15350</v>
      </c>
      <c r="C1605" s="10">
        <v>43313.0</v>
      </c>
      <c r="D1605" s="19" t="str">
        <f t="shared" si="1"/>
        <v>2018 - 2019-Cosmo Factory Cosmetology Academy</v>
      </c>
      <c r="E1605" s="6"/>
      <c r="F1605" s="6" t="s">
        <v>6</v>
      </c>
      <c r="AB1605" s="6">
        <v>2363.0</v>
      </c>
      <c r="AD1605" s="6">
        <v>18166.0</v>
      </c>
      <c r="AE1605" s="6">
        <v>2938.0</v>
      </c>
      <c r="AF1605" s="6">
        <v>5652.0</v>
      </c>
      <c r="AH1605" s="6">
        <v>100.0</v>
      </c>
    </row>
    <row r="1606">
      <c r="A1606" s="6">
        <v>106795.0</v>
      </c>
      <c r="B1606" s="6" t="s">
        <v>3533</v>
      </c>
      <c r="C1606" s="10">
        <v>43313.0</v>
      </c>
      <c r="D1606" s="19" t="str">
        <f t="shared" si="1"/>
        <v>2018 - 2019-Cossatot Community College of the University of Arkansas</v>
      </c>
      <c r="E1606" s="6" t="s">
        <v>3534</v>
      </c>
      <c r="F1606" s="6" t="s">
        <v>6</v>
      </c>
      <c r="Y1606" s="6">
        <v>3450.0</v>
      </c>
      <c r="Z1606" s="6">
        <v>3840.0</v>
      </c>
      <c r="AA1606" s="6">
        <v>4290.0</v>
      </c>
      <c r="AH1606" s="6">
        <v>0.0</v>
      </c>
    </row>
    <row r="1607">
      <c r="A1607" s="6">
        <v>113096.0</v>
      </c>
      <c r="B1607" s="6" t="s">
        <v>3535</v>
      </c>
      <c r="C1607" s="10">
        <v>43313.0</v>
      </c>
      <c r="D1607" s="19" t="str">
        <f t="shared" si="1"/>
        <v>2018 - 2019-Cosumnes River College</v>
      </c>
      <c r="E1607" s="6" t="s">
        <v>3536</v>
      </c>
      <c r="F1607" s="6" t="s">
        <v>6</v>
      </c>
      <c r="Y1607" s="6">
        <v>1104.0</v>
      </c>
      <c r="Z1607" s="6">
        <v>1104.0</v>
      </c>
      <c r="AA1607" s="6">
        <v>8712.0</v>
      </c>
      <c r="AH1607" s="6">
        <v>0.0</v>
      </c>
    </row>
    <row r="1608">
      <c r="A1608" s="6">
        <v>177117.0</v>
      </c>
      <c r="B1608" s="6" t="s">
        <v>3537</v>
      </c>
      <c r="C1608" s="10">
        <v>43313.0</v>
      </c>
      <c r="D1608" s="19" t="str">
        <f t="shared" si="1"/>
        <v>2018 - 2019-Cottey College</v>
      </c>
      <c r="E1608" s="6" t="s">
        <v>3538</v>
      </c>
      <c r="F1608" s="6" t="s">
        <v>7</v>
      </c>
      <c r="G1608" t="s">
        <v>10</v>
      </c>
      <c r="H1608" s="6">
        <v>623.0</v>
      </c>
      <c r="I1608" s="6">
        <v>0.0</v>
      </c>
      <c r="J1608" s="6">
        <v>623.0</v>
      </c>
      <c r="K1608" s="6">
        <v>237.0</v>
      </c>
      <c r="M1608" s="6">
        <v>237.0</v>
      </c>
      <c r="N1608" s="6">
        <v>97.0</v>
      </c>
      <c r="P1608" s="6">
        <v>97.0</v>
      </c>
      <c r="Q1608" s="6">
        <v>66.0</v>
      </c>
      <c r="R1608" s="6">
        <v>29.0</v>
      </c>
      <c r="S1608" s="6">
        <v>19.0</v>
      </c>
      <c r="T1608" s="6">
        <v>25.0</v>
      </c>
      <c r="U1608" s="6">
        <v>510.0</v>
      </c>
      <c r="V1608" s="6">
        <v>560.0</v>
      </c>
      <c r="W1608" s="6">
        <v>460.0</v>
      </c>
      <c r="X1608" s="6">
        <v>550.0</v>
      </c>
      <c r="Y1608" s="6">
        <v>21160.0</v>
      </c>
      <c r="Z1608" s="6">
        <v>21160.0</v>
      </c>
      <c r="AA1608" s="6">
        <v>21160.0</v>
      </c>
      <c r="AH1608" s="6">
        <v>20.0</v>
      </c>
    </row>
    <row r="1609">
      <c r="A1609" s="6">
        <v>184180.0</v>
      </c>
      <c r="B1609" s="6" t="s">
        <v>3539</v>
      </c>
      <c r="C1609" s="10">
        <v>43313.0</v>
      </c>
      <c r="D1609" s="19" t="str">
        <f t="shared" si="1"/>
        <v>2018 - 2019-County College of Morris</v>
      </c>
      <c r="E1609" s="6" t="s">
        <v>3540</v>
      </c>
      <c r="F1609" s="6" t="s">
        <v>6</v>
      </c>
      <c r="Y1609" s="6">
        <v>4920.0</v>
      </c>
      <c r="Z1609" s="6">
        <v>8760.0</v>
      </c>
      <c r="AA1609" s="6">
        <v>12060.0</v>
      </c>
      <c r="AH1609" s="6">
        <v>30.0</v>
      </c>
    </row>
    <row r="1610">
      <c r="A1610" s="6">
        <v>139393.0</v>
      </c>
      <c r="B1610" s="6" t="s">
        <v>3545</v>
      </c>
      <c r="C1610" s="10">
        <v>43313.0</v>
      </c>
      <c r="D1610" s="19" t="str">
        <f t="shared" si="1"/>
        <v>2018 - 2019-Covenant College</v>
      </c>
      <c r="E1610" s="6" t="s">
        <v>3546</v>
      </c>
      <c r="F1610" s="6" t="s">
        <v>7</v>
      </c>
      <c r="G1610" t="s">
        <v>10</v>
      </c>
      <c r="H1610" s="6">
        <v>672.0</v>
      </c>
      <c r="I1610" s="6">
        <v>321.0</v>
      </c>
      <c r="J1610" s="6">
        <v>350.0</v>
      </c>
      <c r="K1610" s="6">
        <v>653.0</v>
      </c>
      <c r="L1610" s="6">
        <v>311.0</v>
      </c>
      <c r="M1610" s="6">
        <v>341.0</v>
      </c>
      <c r="N1610" s="6">
        <v>251.0</v>
      </c>
      <c r="O1610" s="6">
        <v>128.0</v>
      </c>
      <c r="P1610" s="6">
        <v>123.0</v>
      </c>
      <c r="Q1610" s="6">
        <v>68.0</v>
      </c>
      <c r="R1610" s="6">
        <v>57.0</v>
      </c>
      <c r="S1610" s="6">
        <v>23.0</v>
      </c>
      <c r="T1610" s="6">
        <v>30.0</v>
      </c>
      <c r="U1610" s="6">
        <v>580.0</v>
      </c>
      <c r="V1610" s="6">
        <v>690.0</v>
      </c>
      <c r="W1610" s="6">
        <v>540.0</v>
      </c>
      <c r="X1610" s="6">
        <v>660.0</v>
      </c>
      <c r="Y1610" s="6">
        <v>34330.0</v>
      </c>
      <c r="Z1610" s="6">
        <v>34330.0</v>
      </c>
      <c r="AA1610" s="6">
        <v>34330.0</v>
      </c>
      <c r="AH1610" s="6">
        <v>35.0</v>
      </c>
    </row>
    <row r="1611">
      <c r="A1611" s="6">
        <v>226675.0</v>
      </c>
      <c r="B1611" s="6" t="s">
        <v>3547</v>
      </c>
      <c r="C1611" s="10">
        <v>43313.0</v>
      </c>
      <c r="D1611" s="19" t="str">
        <f t="shared" si="1"/>
        <v>2018 - 2019-Covenant School of Nursing and Allied Health</v>
      </c>
      <c r="E1611" s="6" t="s">
        <v>3548</v>
      </c>
      <c r="F1611" s="6" t="s">
        <v>8</v>
      </c>
      <c r="AH1611" s="6">
        <v>50.0</v>
      </c>
    </row>
    <row r="1612">
      <c r="A1612" s="6">
        <v>177126.0</v>
      </c>
      <c r="B1612" s="6" t="s">
        <v>3549</v>
      </c>
      <c r="C1612" s="10">
        <v>43313.0</v>
      </c>
      <c r="D1612" s="19" t="str">
        <f t="shared" si="1"/>
        <v>2018 - 2019-Covenant Theological Seminary</v>
      </c>
      <c r="E1612" s="6" t="s">
        <v>3550</v>
      </c>
      <c r="F1612" s="6" t="s">
        <v>8</v>
      </c>
    </row>
    <row r="1613">
      <c r="A1613" s="6">
        <v>154952.0</v>
      </c>
      <c r="B1613" s="6" t="s">
        <v>3551</v>
      </c>
      <c r="C1613" s="10">
        <v>43313.0</v>
      </c>
      <c r="D1613" s="19" t="str">
        <f t="shared" si="1"/>
        <v>2018 - 2019-Cowley County Community College</v>
      </c>
      <c r="E1613" s="6" t="s">
        <v>3552</v>
      </c>
      <c r="F1613" s="6" t="s">
        <v>6</v>
      </c>
      <c r="Y1613" s="6">
        <v>3000.0</v>
      </c>
      <c r="Z1613" s="6">
        <v>3300.0</v>
      </c>
      <c r="AA1613" s="6">
        <v>4170.0</v>
      </c>
      <c r="AH1613" s="6">
        <v>0.0</v>
      </c>
    </row>
    <row r="1614">
      <c r="A1614" s="6">
        <v>176770.0</v>
      </c>
      <c r="B1614" s="6" t="s">
        <v>3553</v>
      </c>
      <c r="C1614" s="10">
        <v>43313.0</v>
      </c>
      <c r="D1614" s="19" t="str">
        <f t="shared" si="1"/>
        <v>2018 - 2019-Cox College</v>
      </c>
      <c r="E1614" s="6" t="s">
        <v>3554</v>
      </c>
      <c r="F1614" s="6" t="s">
        <v>7</v>
      </c>
      <c r="G1614" t="s">
        <v>17</v>
      </c>
      <c r="H1614" s="6">
        <v>3.0</v>
      </c>
      <c r="I1614" s="6">
        <v>0.0</v>
      </c>
      <c r="J1614" s="6">
        <v>3.0</v>
      </c>
      <c r="K1614" s="6">
        <v>3.0</v>
      </c>
      <c r="M1614" s="6">
        <v>3.0</v>
      </c>
      <c r="N1614" s="6">
        <v>3.0</v>
      </c>
      <c r="P1614" s="6">
        <v>3.0</v>
      </c>
      <c r="Y1614" s="6">
        <v>11920.0</v>
      </c>
      <c r="Z1614" s="6">
        <v>11920.0</v>
      </c>
      <c r="AA1614" s="6">
        <v>11920.0</v>
      </c>
      <c r="AH1614" s="6">
        <v>50.0</v>
      </c>
    </row>
    <row r="1615">
      <c r="A1615" s="6">
        <v>144485.0</v>
      </c>
      <c r="B1615" s="6" t="s">
        <v>3558</v>
      </c>
      <c r="C1615" s="10">
        <v>43313.0</v>
      </c>
      <c r="D1615" s="19" t="str">
        <f t="shared" si="1"/>
        <v>2018 - 2019-Coyne College</v>
      </c>
      <c r="E1615" s="6" t="s">
        <v>3559</v>
      </c>
      <c r="F1615" s="6" t="s">
        <v>6</v>
      </c>
      <c r="AB1615" s="6">
        <v>652.0</v>
      </c>
      <c r="AD1615" s="6">
        <v>9405.0</v>
      </c>
      <c r="AE1615" s="6">
        <v>4103.0</v>
      </c>
      <c r="AF1615" s="6">
        <v>4103.0</v>
      </c>
      <c r="AH1615" s="6">
        <v>25.0</v>
      </c>
    </row>
    <row r="1616">
      <c r="A1616" s="6">
        <v>454874.0</v>
      </c>
      <c r="B1616" s="6" t="s">
        <v>15469</v>
      </c>
      <c r="C1616" s="10">
        <v>43313.0</v>
      </c>
      <c r="D1616" s="19" t="str">
        <f t="shared" si="1"/>
        <v>2018 - 2019-Cozmo Beauty School</v>
      </c>
      <c r="E1616" s="6"/>
      <c r="F1616" s="6" t="s">
        <v>6</v>
      </c>
      <c r="AB1616" s="6">
        <v>0.0</v>
      </c>
      <c r="AD1616" s="6">
        <v>14400.0</v>
      </c>
      <c r="AE1616" s="6">
        <v>3470.0</v>
      </c>
      <c r="AF1616" s="6">
        <v>4550.0</v>
      </c>
      <c r="AH1616" s="6">
        <v>100.0</v>
      </c>
    </row>
    <row r="1617">
      <c r="A1617" s="6">
        <v>113111.0</v>
      </c>
      <c r="B1617" s="6" t="s">
        <v>3562</v>
      </c>
      <c r="C1617" s="10">
        <v>43313.0</v>
      </c>
      <c r="D1617" s="19" t="str">
        <f t="shared" si="1"/>
        <v>2018 - 2019-Crafton Hills College</v>
      </c>
      <c r="E1617" s="6" t="s">
        <v>3563</v>
      </c>
      <c r="F1617" s="6" t="s">
        <v>6</v>
      </c>
      <c r="Y1617" s="6">
        <v>1144.0</v>
      </c>
      <c r="Z1617" s="6">
        <v>1144.0</v>
      </c>
      <c r="AA1617" s="6">
        <v>8104.0</v>
      </c>
      <c r="AH1617" s="6">
        <v>0.0</v>
      </c>
    </row>
    <row r="1618">
      <c r="A1618" s="6">
        <v>169424.0</v>
      </c>
      <c r="B1618" s="6" t="s">
        <v>3564</v>
      </c>
      <c r="C1618" s="10">
        <v>43313.0</v>
      </c>
      <c r="D1618" s="19" t="str">
        <f t="shared" si="1"/>
        <v>2018 - 2019-Cranbrook Academy of Art</v>
      </c>
      <c r="E1618" s="6" t="s">
        <v>3565</v>
      </c>
      <c r="F1618" s="6" t="s">
        <v>8</v>
      </c>
    </row>
    <row r="1619">
      <c r="A1619" s="6">
        <v>417503.0</v>
      </c>
      <c r="B1619" s="6" t="s">
        <v>15503</v>
      </c>
      <c r="C1619" s="10">
        <v>43313.0</v>
      </c>
      <c r="D1619" s="19" t="str">
        <f t="shared" si="1"/>
        <v>2018 - 2019-Crave Beauty Academy</v>
      </c>
      <c r="E1619" s="6"/>
      <c r="F1619" s="6" t="s">
        <v>6</v>
      </c>
      <c r="AB1619" s="6">
        <v>3280.0</v>
      </c>
      <c r="AD1619" s="6">
        <v>8557.0</v>
      </c>
      <c r="AE1619" s="6">
        <v>6246.0</v>
      </c>
      <c r="AF1619" s="6">
        <v>6246.0</v>
      </c>
      <c r="AH1619" s="6">
        <v>0.0</v>
      </c>
    </row>
    <row r="1620">
      <c r="A1620" s="6">
        <v>198367.0</v>
      </c>
      <c r="B1620" s="6" t="s">
        <v>3566</v>
      </c>
      <c r="C1620" s="10">
        <v>43313.0</v>
      </c>
      <c r="D1620" s="19" t="str">
        <f t="shared" si="1"/>
        <v>2018 - 2019-Craven Community College</v>
      </c>
      <c r="E1620" s="6" t="s">
        <v>3567</v>
      </c>
      <c r="F1620" s="6" t="s">
        <v>6</v>
      </c>
      <c r="Y1620" s="6">
        <v>2023.0</v>
      </c>
      <c r="Z1620" s="6">
        <v>2023.0</v>
      </c>
      <c r="AA1620" s="6">
        <v>6631.0</v>
      </c>
      <c r="AH1620" s="6">
        <v>0.0</v>
      </c>
    </row>
    <row r="1621">
      <c r="A1621" s="6">
        <v>419484.0</v>
      </c>
      <c r="B1621" s="6" t="s">
        <v>3568</v>
      </c>
      <c r="C1621" s="10">
        <v>43313.0</v>
      </c>
      <c r="D1621" s="19" t="str">
        <f t="shared" si="1"/>
        <v>2018 - 2019-Crawford County Career and Technical Center Practical Nursing Program</v>
      </c>
      <c r="E1621" s="6" t="s">
        <v>3569</v>
      </c>
      <c r="F1621" s="6" t="s">
        <v>6</v>
      </c>
      <c r="AB1621" s="6">
        <v>1146.0</v>
      </c>
      <c r="AD1621" s="6">
        <v>18900.0</v>
      </c>
      <c r="AE1621" s="6">
        <v>3375.0</v>
      </c>
      <c r="AF1621" s="6">
        <v>3375.0</v>
      </c>
      <c r="AH1621" s="6">
        <v>10.0</v>
      </c>
    </row>
    <row r="1622">
      <c r="A1622" s="6">
        <v>169813.0</v>
      </c>
      <c r="B1622" s="6" t="s">
        <v>15537</v>
      </c>
      <c r="C1622" s="10">
        <v>43313.0</v>
      </c>
      <c r="D1622" s="19" t="str">
        <f t="shared" si="1"/>
        <v>2018 - 2019-Creative Hair School of Cosmetology</v>
      </c>
      <c r="E1622" s="6"/>
      <c r="F1622" s="6" t="s">
        <v>6</v>
      </c>
      <c r="AB1622" s="6">
        <v>1200.0</v>
      </c>
      <c r="AD1622" s="6">
        <v>6630.0</v>
      </c>
      <c r="AE1622" s="6">
        <v>2996.0</v>
      </c>
      <c r="AF1622" s="6">
        <v>3188.0</v>
      </c>
      <c r="AH1622" s="6">
        <v>25.0</v>
      </c>
    </row>
    <row r="1623">
      <c r="A1623" s="6">
        <v>434830.0</v>
      </c>
      <c r="B1623" s="6" t="s">
        <v>3572</v>
      </c>
      <c r="C1623" s="10">
        <v>43313.0</v>
      </c>
      <c r="D1623" s="19" t="str">
        <f t="shared" si="1"/>
        <v>2018 - 2019-Creative Images Institute of Cosmetology-North Dayton</v>
      </c>
      <c r="E1623" s="6" t="s">
        <v>3573</v>
      </c>
      <c r="F1623" s="6" t="s">
        <v>6</v>
      </c>
      <c r="AB1623" s="6">
        <v>2860.0</v>
      </c>
      <c r="AD1623" s="6">
        <v>6900.0</v>
      </c>
      <c r="AE1623" s="6">
        <v>2588.0</v>
      </c>
      <c r="AF1623" s="6">
        <v>2588.0</v>
      </c>
      <c r="AH1623" s="6">
        <v>100.0</v>
      </c>
    </row>
    <row r="1624">
      <c r="A1624" s="6">
        <v>444051.0</v>
      </c>
      <c r="B1624" s="6" t="s">
        <v>3574</v>
      </c>
      <c r="C1624" s="10">
        <v>43313.0</v>
      </c>
      <c r="D1624" s="19" t="str">
        <f t="shared" si="1"/>
        <v>2018 - 2019-Creative Images Institute of Cosmetology-South Dayton</v>
      </c>
      <c r="E1624" s="6" t="s">
        <v>3575</v>
      </c>
      <c r="F1624" s="6" t="s">
        <v>6</v>
      </c>
      <c r="AB1624" s="6">
        <v>2860.0</v>
      </c>
      <c r="AD1624" s="6">
        <v>6900.0</v>
      </c>
      <c r="AE1624" s="6">
        <v>2588.0</v>
      </c>
      <c r="AF1624" s="6">
        <v>2588.0</v>
      </c>
      <c r="AH1624" s="6">
        <v>100.0</v>
      </c>
    </row>
    <row r="1625">
      <c r="A1625" s="6">
        <v>483911.0</v>
      </c>
      <c r="B1625" s="6" t="s">
        <v>15576</v>
      </c>
      <c r="C1625" s="10">
        <v>43313.0</v>
      </c>
      <c r="D1625" s="19" t="str">
        <f t="shared" si="1"/>
        <v>2018 - 2019-Creative Touch Cosmetology School</v>
      </c>
      <c r="E1625" s="6"/>
      <c r="F1625" s="6" t="s">
        <v>6</v>
      </c>
      <c r="AB1625" s="6">
        <v>1500.0</v>
      </c>
      <c r="AD1625" s="6">
        <v>10997.0</v>
      </c>
      <c r="AE1625" s="6">
        <v>3225.0</v>
      </c>
      <c r="AF1625" s="6">
        <v>3225.0</v>
      </c>
      <c r="AH1625" s="6">
        <v>100.0</v>
      </c>
    </row>
    <row r="1626">
      <c r="A1626" s="6">
        <v>181002.0</v>
      </c>
      <c r="B1626" s="6" t="s">
        <v>3577</v>
      </c>
      <c r="C1626" s="10">
        <v>43313.0</v>
      </c>
      <c r="D1626" s="19" t="str">
        <f t="shared" si="1"/>
        <v>2018 - 2019-Creighton University</v>
      </c>
      <c r="E1626" s="6" t="s">
        <v>3578</v>
      </c>
      <c r="F1626" s="6" t="s">
        <v>7</v>
      </c>
      <c r="G1626" t="s">
        <v>10</v>
      </c>
      <c r="H1626" s="6">
        <v>10112.0</v>
      </c>
      <c r="I1626" s="6">
        <v>4188.0</v>
      </c>
      <c r="J1626" s="6">
        <v>5924.0</v>
      </c>
      <c r="K1626" s="6">
        <v>7224.0</v>
      </c>
      <c r="L1626" s="6">
        <v>3054.0</v>
      </c>
      <c r="M1626" s="6">
        <v>4170.0</v>
      </c>
      <c r="N1626" s="6">
        <v>1155.0</v>
      </c>
      <c r="O1626" s="6">
        <v>482.0</v>
      </c>
      <c r="P1626" s="6">
        <v>673.0</v>
      </c>
      <c r="Q1626" s="6">
        <v>84.0</v>
      </c>
      <c r="R1626" s="6">
        <v>28.0</v>
      </c>
      <c r="S1626" s="6">
        <v>24.0</v>
      </c>
      <c r="T1626" s="6">
        <v>30.0</v>
      </c>
      <c r="U1626" s="6">
        <v>580.0</v>
      </c>
      <c r="V1626" s="6">
        <v>670.0</v>
      </c>
      <c r="W1626" s="6">
        <v>570.0</v>
      </c>
      <c r="X1626" s="6">
        <v>680.0</v>
      </c>
      <c r="Y1626" s="6">
        <v>39916.0</v>
      </c>
      <c r="Z1626" s="6">
        <v>39916.0</v>
      </c>
      <c r="AA1626" s="6">
        <v>39916.0</v>
      </c>
      <c r="AH1626" s="6">
        <v>40.0</v>
      </c>
    </row>
    <row r="1627">
      <c r="A1627" s="6">
        <v>158617.0</v>
      </c>
      <c r="B1627" s="6" t="s">
        <v>3579</v>
      </c>
      <c r="C1627" s="10">
        <v>43313.0</v>
      </c>
      <c r="D1627" s="19" t="str">
        <f t="shared" si="1"/>
        <v>2018 - 2019-Crescent City Bartending School</v>
      </c>
      <c r="E1627" s="6" t="s">
        <v>3580</v>
      </c>
      <c r="F1627" s="6" t="s">
        <v>6</v>
      </c>
      <c r="AD1627" s="6">
        <v>7838.0</v>
      </c>
      <c r="AE1627" s="6">
        <v>638.0</v>
      </c>
      <c r="AF1627" s="6">
        <v>750.0</v>
      </c>
      <c r="AH1627" s="6">
        <v>0.0</v>
      </c>
    </row>
    <row r="1628">
      <c r="A1628" s="6">
        <v>180090.0</v>
      </c>
      <c r="B1628" s="6" t="s">
        <v>15634</v>
      </c>
      <c r="C1628" s="10">
        <v>43313.0</v>
      </c>
      <c r="D1628" s="19" t="str">
        <f t="shared" si="1"/>
        <v>2018 - 2019-Crevier's Academy of Cosmetology Arts</v>
      </c>
      <c r="E1628" s="6"/>
      <c r="F1628" s="6" t="s">
        <v>6</v>
      </c>
      <c r="AB1628" s="6">
        <v>1475.0</v>
      </c>
      <c r="AD1628" s="6">
        <v>10000.0</v>
      </c>
      <c r="AE1628" s="6">
        <v>3125.0</v>
      </c>
      <c r="AF1628" s="6">
        <v>3125.0</v>
      </c>
      <c r="AH1628" s="6">
        <v>50.0</v>
      </c>
    </row>
    <row r="1629">
      <c r="A1629" s="6">
        <v>475608.0</v>
      </c>
      <c r="B1629" s="6" t="s">
        <v>15647</v>
      </c>
      <c r="C1629" s="10">
        <v>43313.0</v>
      </c>
      <c r="D1629" s="19" t="str">
        <f t="shared" si="1"/>
        <v>2018 - 2019-Criswell College</v>
      </c>
      <c r="E1629" s="6"/>
      <c r="F1629" s="6" t="s">
        <v>7</v>
      </c>
      <c r="G1629" t="s">
        <v>10</v>
      </c>
      <c r="H1629" s="6">
        <v>17.0</v>
      </c>
      <c r="I1629" s="6">
        <v>11.0</v>
      </c>
      <c r="J1629" s="6">
        <v>6.0</v>
      </c>
      <c r="K1629" s="6">
        <v>17.0</v>
      </c>
      <c r="L1629" s="6">
        <v>11.0</v>
      </c>
      <c r="M1629" s="6">
        <v>6.0</v>
      </c>
      <c r="N1629" s="6">
        <v>13.0</v>
      </c>
      <c r="O1629" s="6">
        <v>10.0</v>
      </c>
      <c r="P1629" s="6">
        <v>3.0</v>
      </c>
      <c r="Q1629" s="6">
        <v>38.0</v>
      </c>
      <c r="R1629" s="6">
        <v>46.0</v>
      </c>
      <c r="S1629" s="6">
        <v>17.0</v>
      </c>
      <c r="T1629" s="6">
        <v>21.0</v>
      </c>
      <c r="U1629" s="6">
        <v>478.0</v>
      </c>
      <c r="V1629" s="6">
        <v>565.0</v>
      </c>
      <c r="W1629" s="6">
        <v>410.0</v>
      </c>
      <c r="X1629" s="6">
        <v>518.0</v>
      </c>
      <c r="Y1629" s="6">
        <v>10710.0</v>
      </c>
      <c r="Z1629" s="6">
        <v>10710.0</v>
      </c>
      <c r="AA1629" s="6">
        <v>10710.0</v>
      </c>
      <c r="AH1629" s="6">
        <v>35.0</v>
      </c>
    </row>
    <row r="1630">
      <c r="A1630" s="6">
        <v>439613.0</v>
      </c>
      <c r="B1630" s="6" t="s">
        <v>3587</v>
      </c>
      <c r="C1630" s="10">
        <v>43313.0</v>
      </c>
      <c r="D1630" s="19" t="str">
        <f t="shared" si="1"/>
        <v>2018 - 2019-Crossroads Bible College</v>
      </c>
      <c r="E1630" s="6" t="s">
        <v>3588</v>
      </c>
      <c r="F1630" s="6" t="s">
        <v>6</v>
      </c>
      <c r="Y1630" s="6">
        <v>12400.0</v>
      </c>
      <c r="Z1630" s="6">
        <v>12400.0</v>
      </c>
      <c r="AA1630" s="6">
        <v>12400.0</v>
      </c>
      <c r="AH1630" s="6">
        <v>35.0</v>
      </c>
    </row>
    <row r="1631">
      <c r="A1631" s="6">
        <v>177135.0</v>
      </c>
      <c r="B1631" s="6" t="s">
        <v>3593</v>
      </c>
      <c r="C1631" s="10">
        <v>43313.0</v>
      </c>
      <c r="D1631" s="19" t="str">
        <f t="shared" si="1"/>
        <v>2018 - 2019-Crowder College</v>
      </c>
      <c r="E1631" s="6" t="s">
        <v>3594</v>
      </c>
      <c r="F1631" s="6" t="s">
        <v>6</v>
      </c>
      <c r="Y1631" s="6">
        <v>2856.0</v>
      </c>
      <c r="Z1631" s="6">
        <v>4092.0</v>
      </c>
      <c r="AA1631" s="6">
        <v>4092.0</v>
      </c>
      <c r="AH1631" s="6">
        <v>25.0</v>
      </c>
    </row>
    <row r="1632">
      <c r="A1632" s="6">
        <v>106810.0</v>
      </c>
      <c r="B1632" s="6" t="s">
        <v>3595</v>
      </c>
      <c r="C1632" s="10">
        <v>43313.0</v>
      </c>
      <c r="D1632" s="19" t="str">
        <f t="shared" si="1"/>
        <v>2018 - 2019-Crowley's Ridge College</v>
      </c>
      <c r="E1632" s="6" t="s">
        <v>3596</v>
      </c>
      <c r="F1632" s="6" t="s">
        <v>6</v>
      </c>
      <c r="Y1632" s="6">
        <v>13600.0</v>
      </c>
      <c r="Z1632" s="6">
        <v>13600.0</v>
      </c>
      <c r="AA1632" s="6">
        <v>13600.0</v>
      </c>
      <c r="AH1632" s="6">
        <v>0.0</v>
      </c>
    </row>
    <row r="1633">
      <c r="A1633" s="6">
        <v>106829.0</v>
      </c>
      <c r="B1633" s="6" t="s">
        <v>15658</v>
      </c>
      <c r="C1633" s="10">
        <v>43313.0</v>
      </c>
      <c r="D1633" s="19" t="str">
        <f t="shared" si="1"/>
        <v>2018 - 2019-Crowley's Ridge Technical Institute</v>
      </c>
      <c r="E1633" s="6"/>
      <c r="F1633" s="6" t="s">
        <v>6</v>
      </c>
      <c r="Y1633" s="6">
        <v>1350.0</v>
      </c>
      <c r="Z1633" s="6">
        <v>1350.0</v>
      </c>
      <c r="AA1633" s="6">
        <v>1350.0</v>
      </c>
      <c r="AH1633" s="6">
        <v>0.0</v>
      </c>
    </row>
    <row r="1634">
      <c r="A1634" s="6">
        <v>174862.0</v>
      </c>
      <c r="B1634" s="6" t="s">
        <v>3599</v>
      </c>
      <c r="C1634" s="10">
        <v>43313.0</v>
      </c>
      <c r="D1634" s="19" t="str">
        <f t="shared" si="1"/>
        <v>2018 - 2019-Crown College</v>
      </c>
      <c r="E1634" s="6" t="s">
        <v>3600</v>
      </c>
      <c r="F1634" s="6" t="s">
        <v>7</v>
      </c>
      <c r="G1634" t="s">
        <v>10</v>
      </c>
      <c r="H1634" s="6">
        <v>750.0</v>
      </c>
      <c r="I1634" s="6">
        <v>459.0</v>
      </c>
      <c r="J1634" s="6">
        <v>291.0</v>
      </c>
      <c r="K1634" s="6">
        <v>413.0</v>
      </c>
      <c r="L1634" s="6">
        <v>227.0</v>
      </c>
      <c r="M1634" s="6">
        <v>186.0</v>
      </c>
      <c r="N1634" s="6">
        <v>168.0</v>
      </c>
      <c r="O1634" s="6">
        <v>87.0</v>
      </c>
      <c r="P1634" s="6">
        <v>81.0</v>
      </c>
      <c r="Q1634" s="6">
        <v>65.0</v>
      </c>
      <c r="R1634" s="6">
        <v>9.0</v>
      </c>
      <c r="S1634" s="6">
        <v>18.0</v>
      </c>
      <c r="T1634" s="6">
        <v>24.0</v>
      </c>
      <c r="U1634" s="6">
        <v>440.0</v>
      </c>
      <c r="V1634" s="6">
        <v>570.0</v>
      </c>
      <c r="W1634" s="6">
        <v>460.0</v>
      </c>
      <c r="X1634" s="6">
        <v>590.0</v>
      </c>
      <c r="Y1634" s="6">
        <v>26200.0</v>
      </c>
      <c r="Z1634" s="6">
        <v>26200.0</v>
      </c>
      <c r="AA1634" s="6">
        <v>26200.0</v>
      </c>
      <c r="AH1634" s="6">
        <v>25.0</v>
      </c>
    </row>
    <row r="1635">
      <c r="A1635" s="6">
        <v>371830.0</v>
      </c>
      <c r="B1635" s="6" t="s">
        <v>15681</v>
      </c>
      <c r="C1635" s="10">
        <v>43313.0</v>
      </c>
      <c r="D1635" s="19" t="str">
        <f t="shared" si="1"/>
        <v>2018 - 2019-CRU Institute of Cosmetology and Barbering</v>
      </c>
      <c r="E1635" s="6"/>
      <c r="F1635" s="6" t="s">
        <v>6</v>
      </c>
      <c r="AB1635" s="6">
        <v>1600.0</v>
      </c>
      <c r="AD1635" s="6">
        <v>24000.0</v>
      </c>
      <c r="AE1635" s="6">
        <v>2100.0</v>
      </c>
      <c r="AF1635" s="6">
        <v>2520.0</v>
      </c>
      <c r="AH1635" s="6">
        <v>0.0</v>
      </c>
    </row>
    <row r="1636">
      <c r="A1636" s="6">
        <v>113193.0</v>
      </c>
      <c r="B1636" s="6" t="s">
        <v>3603</v>
      </c>
      <c r="C1636" s="10">
        <v>43313.0</v>
      </c>
      <c r="D1636" s="19" t="str">
        <f t="shared" si="1"/>
        <v>2018 - 2019-Cuesta College</v>
      </c>
      <c r="E1636" s="6" t="s">
        <v>3604</v>
      </c>
      <c r="F1636" s="6" t="s">
        <v>6</v>
      </c>
      <c r="Y1636" s="6">
        <v>1338.0</v>
      </c>
      <c r="Z1636" s="6">
        <v>1338.0</v>
      </c>
      <c r="AA1636" s="6">
        <v>8702.0</v>
      </c>
      <c r="AH1636" s="6">
        <v>0.0</v>
      </c>
    </row>
    <row r="1637">
      <c r="A1637" s="6">
        <v>444565.0</v>
      </c>
      <c r="B1637" s="6" t="s">
        <v>3606</v>
      </c>
      <c r="C1637" s="10">
        <v>43313.0</v>
      </c>
      <c r="D1637" s="19" t="str">
        <f t="shared" si="1"/>
        <v>2018 - 2019-Culinary Institute Inc</v>
      </c>
      <c r="E1637" s="6" t="s">
        <v>3607</v>
      </c>
      <c r="F1637" s="6" t="s">
        <v>6</v>
      </c>
      <c r="Y1637" s="6">
        <v>15938.0</v>
      </c>
      <c r="Z1637" s="6">
        <v>15938.0</v>
      </c>
      <c r="AA1637" s="6">
        <v>15938.0</v>
      </c>
      <c r="AH1637" s="6">
        <v>50.0</v>
      </c>
    </row>
    <row r="1638">
      <c r="A1638" s="6">
        <v>190503.0</v>
      </c>
      <c r="B1638" s="6" t="s">
        <v>3608</v>
      </c>
      <c r="C1638" s="10">
        <v>43313.0</v>
      </c>
      <c r="D1638" s="19" t="str">
        <f t="shared" si="1"/>
        <v>2018 - 2019-Culinary Institute of America</v>
      </c>
      <c r="E1638" s="6" t="s">
        <v>3609</v>
      </c>
      <c r="F1638" s="6" t="s">
        <v>7</v>
      </c>
      <c r="G1638" t="s">
        <v>10</v>
      </c>
      <c r="H1638" s="6">
        <v>1035.0</v>
      </c>
      <c r="I1638" s="6">
        <v>416.0</v>
      </c>
      <c r="J1638" s="6">
        <v>619.0</v>
      </c>
      <c r="K1638" s="6">
        <v>1014.0</v>
      </c>
      <c r="L1638" s="6">
        <v>407.0</v>
      </c>
      <c r="M1638" s="6">
        <v>607.0</v>
      </c>
      <c r="N1638" s="6">
        <v>472.0</v>
      </c>
      <c r="O1638" s="6">
        <v>216.0</v>
      </c>
      <c r="P1638" s="6">
        <v>256.0</v>
      </c>
      <c r="Y1638" s="6">
        <v>32720.0</v>
      </c>
      <c r="Z1638" s="6">
        <v>32720.0</v>
      </c>
      <c r="AA1638" s="6">
        <v>32720.0</v>
      </c>
      <c r="AH1638" s="6">
        <v>50.0</v>
      </c>
    </row>
    <row r="1639">
      <c r="A1639" s="6">
        <v>486390.0</v>
      </c>
      <c r="B1639" s="6" t="s">
        <v>15716</v>
      </c>
      <c r="C1639" s="10">
        <v>43313.0</v>
      </c>
      <c r="D1639" s="19" t="str">
        <f t="shared" si="1"/>
        <v>2018 - 2019-Culinary Tech Center</v>
      </c>
      <c r="E1639" s="6"/>
      <c r="F1639" s="6" t="s">
        <v>6</v>
      </c>
      <c r="AB1639" s="6">
        <v>2200.0</v>
      </c>
      <c r="AD1639" s="6">
        <v>4668.0</v>
      </c>
      <c r="AE1639" s="6">
        <v>3072.0</v>
      </c>
      <c r="AF1639" s="6">
        <v>3072.0</v>
      </c>
      <c r="AH1639" s="6">
        <v>100.0</v>
      </c>
    </row>
    <row r="1640">
      <c r="A1640" s="6">
        <v>446206.0</v>
      </c>
      <c r="B1640" s="6" t="s">
        <v>3610</v>
      </c>
      <c r="C1640" s="10">
        <v>43313.0</v>
      </c>
      <c r="D1640" s="19" t="str">
        <f t="shared" si="1"/>
        <v>2018 - 2019-Culpeper Cosmetology Training Center</v>
      </c>
      <c r="E1640" s="6" t="s">
        <v>3611</v>
      </c>
      <c r="F1640" s="6" t="s">
        <v>6</v>
      </c>
      <c r="AB1640" s="6">
        <v>1400.0</v>
      </c>
      <c r="AD1640" s="6">
        <v>9906.0</v>
      </c>
      <c r="AE1640" s="6">
        <v>4550.0</v>
      </c>
      <c r="AF1640" s="6">
        <v>3263.0</v>
      </c>
      <c r="AH1640" s="6">
        <v>100.0</v>
      </c>
    </row>
    <row r="1641">
      <c r="A1641" s="6">
        <v>177144.0</v>
      </c>
      <c r="B1641" s="6" t="s">
        <v>3613</v>
      </c>
      <c r="C1641" s="10">
        <v>43313.0</v>
      </c>
      <c r="D1641" s="19" t="str">
        <f t="shared" si="1"/>
        <v>2018 - 2019-Culver-Stockton College</v>
      </c>
      <c r="E1641" s="6" t="s">
        <v>3614</v>
      </c>
      <c r="F1641" s="6" t="s">
        <v>7</v>
      </c>
      <c r="G1641" t="s">
        <v>10</v>
      </c>
      <c r="H1641" s="6">
        <v>4784.0</v>
      </c>
      <c r="I1641" s="6">
        <v>3210.0</v>
      </c>
      <c r="J1641" s="6">
        <v>1574.0</v>
      </c>
      <c r="K1641" s="6">
        <v>2220.0</v>
      </c>
      <c r="L1641" s="6">
        <v>1248.0</v>
      </c>
      <c r="M1641" s="6">
        <v>972.0</v>
      </c>
      <c r="N1641" s="6">
        <v>288.0</v>
      </c>
      <c r="O1641" s="6">
        <v>174.0</v>
      </c>
      <c r="P1641" s="6">
        <v>114.0</v>
      </c>
      <c r="Q1641" s="6">
        <v>75.0</v>
      </c>
      <c r="R1641" s="6">
        <v>40.0</v>
      </c>
      <c r="S1641" s="6">
        <v>18.0</v>
      </c>
      <c r="T1641" s="6">
        <v>23.0</v>
      </c>
      <c r="U1641" s="6">
        <v>480.0</v>
      </c>
      <c r="V1641" s="6">
        <v>570.0</v>
      </c>
      <c r="W1641" s="6">
        <v>470.0</v>
      </c>
      <c r="X1641" s="6">
        <v>570.0</v>
      </c>
      <c r="Y1641" s="6">
        <v>26680.0</v>
      </c>
      <c r="Z1641" s="6">
        <v>26680.0</v>
      </c>
      <c r="AA1641" s="6">
        <v>26680.0</v>
      </c>
      <c r="AH1641" s="6">
        <v>0.0</v>
      </c>
    </row>
    <row r="1642">
      <c r="A1642" s="6">
        <v>184205.0</v>
      </c>
      <c r="B1642" s="6" t="s">
        <v>3615</v>
      </c>
      <c r="C1642" s="10">
        <v>43313.0</v>
      </c>
      <c r="D1642" s="19" t="str">
        <f t="shared" si="1"/>
        <v>2018 - 2019-Cumberland County College</v>
      </c>
      <c r="E1642" s="6" t="s">
        <v>3616</v>
      </c>
      <c r="F1642" s="6" t="s">
        <v>6</v>
      </c>
      <c r="Y1642" s="6">
        <v>4500.0</v>
      </c>
      <c r="Z1642" s="6">
        <v>4800.0</v>
      </c>
      <c r="AA1642" s="6">
        <v>8700.0</v>
      </c>
      <c r="AH1642" s="6">
        <v>0.0</v>
      </c>
    </row>
    <row r="1643">
      <c r="A1643" s="6">
        <v>219949.0</v>
      </c>
      <c r="B1643" s="6" t="s">
        <v>3617</v>
      </c>
      <c r="C1643" s="10">
        <v>43313.0</v>
      </c>
      <c r="D1643" s="19" t="str">
        <f t="shared" si="1"/>
        <v>2018 - 2019-Cumberland University</v>
      </c>
      <c r="E1643" s="6" t="s">
        <v>3618</v>
      </c>
      <c r="F1643" s="6" t="s">
        <v>7</v>
      </c>
      <c r="G1643" t="s">
        <v>10</v>
      </c>
      <c r="H1643" s="6">
        <v>2308.0</v>
      </c>
      <c r="I1643" s="6">
        <v>1005.0</v>
      </c>
      <c r="J1643" s="6">
        <v>1303.0</v>
      </c>
      <c r="K1643" s="6">
        <v>1423.0</v>
      </c>
      <c r="L1643" s="6">
        <v>632.0</v>
      </c>
      <c r="M1643" s="6">
        <v>791.0</v>
      </c>
      <c r="N1643" s="6">
        <v>602.0</v>
      </c>
      <c r="O1643" s="6">
        <v>281.0</v>
      </c>
      <c r="P1643" s="6">
        <v>321.0</v>
      </c>
      <c r="Q1643" s="6">
        <v>96.0</v>
      </c>
      <c r="R1643" s="6">
        <v>3.0</v>
      </c>
      <c r="S1643" s="6">
        <v>19.0</v>
      </c>
      <c r="T1643" s="6">
        <v>23.0</v>
      </c>
      <c r="U1643" s="6">
        <v>470.0</v>
      </c>
      <c r="V1643" s="6">
        <v>540.0</v>
      </c>
      <c r="W1643" s="6">
        <v>460.0</v>
      </c>
      <c r="X1643" s="6">
        <v>550.0</v>
      </c>
      <c r="Y1643" s="6">
        <v>22890.0</v>
      </c>
      <c r="Z1643" s="6">
        <v>22890.0</v>
      </c>
      <c r="AA1643" s="6">
        <v>22890.0</v>
      </c>
      <c r="AH1643" s="6">
        <v>25.0</v>
      </c>
    </row>
    <row r="1644">
      <c r="A1644" s="6">
        <v>190512.0</v>
      </c>
      <c r="B1644" s="6" t="s">
        <v>3619</v>
      </c>
      <c r="C1644" s="10">
        <v>43313.0</v>
      </c>
      <c r="D1644" s="19" t="str">
        <f t="shared" si="1"/>
        <v>2018 - 2019-CUNY Bernard M Baruch College</v>
      </c>
      <c r="E1644" s="6" t="s">
        <v>3620</v>
      </c>
      <c r="F1644" s="6" t="s">
        <v>7</v>
      </c>
      <c r="G1644" t="s">
        <v>10</v>
      </c>
      <c r="H1644" s="6">
        <v>21469.0</v>
      </c>
      <c r="I1644" s="6">
        <v>10204.0</v>
      </c>
      <c r="J1644" s="6">
        <v>11265.0</v>
      </c>
      <c r="K1644" s="6">
        <v>8436.0</v>
      </c>
      <c r="L1644" s="6">
        <v>4012.0</v>
      </c>
      <c r="M1644" s="6">
        <v>4424.0</v>
      </c>
      <c r="N1644" s="6">
        <v>1692.0</v>
      </c>
      <c r="O1644" s="6">
        <v>965.0</v>
      </c>
      <c r="P1644" s="6">
        <v>727.0</v>
      </c>
      <c r="Q1644" s="6">
        <v>0.0</v>
      </c>
      <c r="R1644" s="6">
        <v>83.0</v>
      </c>
      <c r="U1644" s="6">
        <v>590.0</v>
      </c>
      <c r="V1644" s="6">
        <v>670.0</v>
      </c>
      <c r="W1644" s="6">
        <v>630.0</v>
      </c>
      <c r="X1644" s="6">
        <v>720.0</v>
      </c>
      <c r="Y1644" s="6">
        <v>7262.0</v>
      </c>
      <c r="Z1644" s="6">
        <v>7262.0</v>
      </c>
      <c r="AA1644" s="6">
        <v>14932.0</v>
      </c>
      <c r="AH1644" s="6">
        <v>65.0</v>
      </c>
    </row>
    <row r="1645">
      <c r="A1645" s="6">
        <v>190521.0</v>
      </c>
      <c r="B1645" s="6" t="s">
        <v>3621</v>
      </c>
      <c r="C1645" s="10">
        <v>43313.0</v>
      </c>
      <c r="D1645" s="19" t="str">
        <f t="shared" si="1"/>
        <v>2018 - 2019-CUNY Borough of Manhattan Community College</v>
      </c>
      <c r="E1645" s="6" t="s">
        <v>3622</v>
      </c>
      <c r="F1645" s="6" t="s">
        <v>6</v>
      </c>
      <c r="Y1645" s="6">
        <v>5170.0</v>
      </c>
      <c r="Z1645" s="6">
        <v>5170.0</v>
      </c>
      <c r="AA1645" s="6">
        <v>8050.0</v>
      </c>
      <c r="AH1645" s="6">
        <v>65.0</v>
      </c>
    </row>
    <row r="1646">
      <c r="A1646" s="6">
        <v>190530.0</v>
      </c>
      <c r="B1646" s="6" t="s">
        <v>3623</v>
      </c>
      <c r="C1646" s="10">
        <v>43313.0</v>
      </c>
      <c r="D1646" s="19" t="str">
        <f t="shared" si="1"/>
        <v>2018 - 2019-CUNY Bronx Community College</v>
      </c>
      <c r="E1646" s="6" t="s">
        <v>3624</v>
      </c>
      <c r="F1646" s="6" t="s">
        <v>6</v>
      </c>
      <c r="Y1646" s="6">
        <v>5206.0</v>
      </c>
      <c r="Z1646" s="6">
        <v>5206.0</v>
      </c>
      <c r="AA1646" s="6">
        <v>8086.0</v>
      </c>
      <c r="AH1646" s="6">
        <v>65.0</v>
      </c>
    </row>
    <row r="1647">
      <c r="A1647" s="6">
        <v>190549.0</v>
      </c>
      <c r="B1647" s="6" t="s">
        <v>3625</v>
      </c>
      <c r="C1647" s="10">
        <v>43313.0</v>
      </c>
      <c r="D1647" s="19" t="str">
        <f t="shared" si="1"/>
        <v>2018 - 2019-CUNY Brooklyn College</v>
      </c>
      <c r="E1647" s="6" t="s">
        <v>3626</v>
      </c>
      <c r="F1647" s="6" t="s">
        <v>7</v>
      </c>
      <c r="G1647" t="s">
        <v>10</v>
      </c>
      <c r="H1647" s="6">
        <v>20936.0</v>
      </c>
      <c r="I1647" s="6">
        <v>9834.0</v>
      </c>
      <c r="J1647" s="6">
        <v>11102.0</v>
      </c>
      <c r="K1647" s="6">
        <v>9267.0</v>
      </c>
      <c r="L1647" s="6">
        <v>4117.0</v>
      </c>
      <c r="M1647" s="6">
        <v>5150.0</v>
      </c>
      <c r="N1647" s="6">
        <v>1756.0</v>
      </c>
      <c r="O1647" s="6">
        <v>860.0</v>
      </c>
      <c r="P1647" s="6">
        <v>896.0</v>
      </c>
      <c r="Q1647" s="6">
        <v>0.0</v>
      </c>
      <c r="R1647" s="6">
        <v>84.0</v>
      </c>
      <c r="U1647" s="6">
        <v>520.0</v>
      </c>
      <c r="V1647" s="6">
        <v>610.0</v>
      </c>
      <c r="W1647" s="6">
        <v>540.0</v>
      </c>
      <c r="X1647" s="6">
        <v>630.0</v>
      </c>
      <c r="Y1647" s="6">
        <v>7240.0</v>
      </c>
      <c r="Z1647" s="6">
        <v>7240.0</v>
      </c>
      <c r="AA1647" s="6">
        <v>14910.0</v>
      </c>
      <c r="AH1647" s="6">
        <v>65.0</v>
      </c>
    </row>
    <row r="1648">
      <c r="A1648" s="6">
        <v>190567.0</v>
      </c>
      <c r="B1648" s="6" t="s">
        <v>3627</v>
      </c>
      <c r="C1648" s="10">
        <v>43313.0</v>
      </c>
      <c r="D1648" s="19" t="str">
        <f t="shared" si="1"/>
        <v>2018 - 2019-CUNY City College</v>
      </c>
      <c r="E1648" s="6" t="s">
        <v>3628</v>
      </c>
      <c r="F1648" s="6" t="s">
        <v>7</v>
      </c>
      <c r="G1648" t="s">
        <v>10</v>
      </c>
      <c r="H1648" s="6">
        <v>21982.0</v>
      </c>
      <c r="I1648" s="6">
        <v>10463.0</v>
      </c>
      <c r="J1648" s="6">
        <v>11519.0</v>
      </c>
      <c r="K1648" s="6">
        <v>10611.0</v>
      </c>
      <c r="L1648" s="6">
        <v>4390.0</v>
      </c>
      <c r="M1648" s="6">
        <v>6221.0</v>
      </c>
      <c r="N1648" s="6">
        <v>1830.0</v>
      </c>
      <c r="O1648" s="6">
        <v>817.0</v>
      </c>
      <c r="P1648" s="6">
        <v>1013.0</v>
      </c>
      <c r="Q1648" s="6">
        <v>0.0</v>
      </c>
      <c r="R1648" s="6">
        <v>87.0</v>
      </c>
      <c r="U1648" s="6">
        <v>510.0</v>
      </c>
      <c r="V1648" s="6">
        <v>620.0</v>
      </c>
      <c r="W1648" s="6">
        <v>530.0</v>
      </c>
      <c r="X1648" s="6">
        <v>650.0</v>
      </c>
      <c r="Y1648" s="6">
        <v>7140.0</v>
      </c>
      <c r="Z1648" s="6">
        <v>7140.0</v>
      </c>
      <c r="AA1648" s="6">
        <v>14810.0</v>
      </c>
      <c r="AH1648" s="6">
        <v>65.0</v>
      </c>
    </row>
    <row r="1649">
      <c r="A1649" s="6">
        <v>190576.0</v>
      </c>
      <c r="B1649" s="6" t="s">
        <v>3631</v>
      </c>
      <c r="C1649" s="10">
        <v>43313.0</v>
      </c>
      <c r="D1649" s="19" t="str">
        <f t="shared" si="1"/>
        <v>2018 - 2019-CUNY Graduate School and University Center</v>
      </c>
      <c r="E1649" s="6" t="s">
        <v>3632</v>
      </c>
      <c r="F1649" s="6" t="s">
        <v>8</v>
      </c>
      <c r="AH1649" s="6">
        <v>65.0</v>
      </c>
    </row>
    <row r="1650">
      <c r="A1650" s="6">
        <v>190585.0</v>
      </c>
      <c r="B1650" s="6" t="s">
        <v>3633</v>
      </c>
      <c r="C1650" s="10">
        <v>43313.0</v>
      </c>
      <c r="D1650" s="19" t="str">
        <f t="shared" si="1"/>
        <v>2018 - 2019-CUNY Hostos Community College</v>
      </c>
      <c r="E1650" s="6" t="s">
        <v>3634</v>
      </c>
      <c r="F1650" s="6" t="s">
        <v>6</v>
      </c>
      <c r="Y1650" s="6">
        <v>5208.0</v>
      </c>
      <c r="Z1650" s="6">
        <v>5208.0</v>
      </c>
      <c r="AA1650" s="6">
        <v>8088.0</v>
      </c>
      <c r="AH1650" s="6">
        <v>65.0</v>
      </c>
    </row>
    <row r="1651">
      <c r="A1651" s="6">
        <v>190594.0</v>
      </c>
      <c r="B1651" s="6" t="s">
        <v>3635</v>
      </c>
      <c r="C1651" s="10">
        <v>43313.0</v>
      </c>
      <c r="D1651" s="19" t="str">
        <f t="shared" si="1"/>
        <v>2018 - 2019-CUNY Hunter College</v>
      </c>
      <c r="E1651" s="6" t="s">
        <v>3636</v>
      </c>
      <c r="F1651" s="6" t="s">
        <v>7</v>
      </c>
      <c r="G1651" t="s">
        <v>10</v>
      </c>
      <c r="H1651" s="6">
        <v>31030.0</v>
      </c>
      <c r="I1651" s="6">
        <v>12501.0</v>
      </c>
      <c r="J1651" s="6">
        <v>18529.0</v>
      </c>
      <c r="K1651" s="6">
        <v>11300.0</v>
      </c>
      <c r="L1651" s="6">
        <v>4437.0</v>
      </c>
      <c r="M1651" s="6">
        <v>6863.0</v>
      </c>
      <c r="N1651" s="6">
        <v>2598.0</v>
      </c>
      <c r="O1651" s="6">
        <v>972.0</v>
      </c>
      <c r="P1651" s="6">
        <v>1626.0</v>
      </c>
      <c r="Q1651" s="6">
        <v>0.0</v>
      </c>
      <c r="R1651" s="6">
        <v>88.0</v>
      </c>
      <c r="U1651" s="6">
        <v>570.0</v>
      </c>
      <c r="V1651" s="6">
        <v>650.0</v>
      </c>
      <c r="W1651" s="6">
        <v>580.0</v>
      </c>
      <c r="X1651" s="6">
        <v>680.0</v>
      </c>
      <c r="Y1651" s="6">
        <v>7182.0</v>
      </c>
      <c r="Z1651" s="6">
        <v>7182.0</v>
      </c>
      <c r="AA1651" s="6">
        <v>14852.0</v>
      </c>
      <c r="AH1651" s="6">
        <v>65.0</v>
      </c>
    </row>
    <row r="1652">
      <c r="A1652" s="6">
        <v>190600.0</v>
      </c>
      <c r="B1652" s="6" t="s">
        <v>3637</v>
      </c>
      <c r="C1652" s="10">
        <v>43313.0</v>
      </c>
      <c r="D1652" s="19" t="str">
        <f t="shared" si="1"/>
        <v>2018 - 2019-CUNY John Jay College of Criminal Justice</v>
      </c>
      <c r="E1652" s="6" t="s">
        <v>3638</v>
      </c>
      <c r="F1652" s="6" t="s">
        <v>7</v>
      </c>
      <c r="G1652" t="s">
        <v>10</v>
      </c>
      <c r="H1652" s="6">
        <v>16502.0</v>
      </c>
      <c r="I1652" s="6">
        <v>7439.0</v>
      </c>
      <c r="J1652" s="6">
        <v>9063.0</v>
      </c>
      <c r="K1652" s="6">
        <v>6696.0</v>
      </c>
      <c r="L1652" s="6">
        <v>2663.0</v>
      </c>
      <c r="M1652" s="6">
        <v>4033.0</v>
      </c>
      <c r="N1652" s="6">
        <v>1866.0</v>
      </c>
      <c r="O1652" s="6">
        <v>689.0</v>
      </c>
      <c r="P1652" s="6">
        <v>1177.0</v>
      </c>
      <c r="Q1652" s="6">
        <v>0.0</v>
      </c>
      <c r="R1652" s="6">
        <v>86.0</v>
      </c>
      <c r="U1652" s="6">
        <v>490.0</v>
      </c>
      <c r="V1652" s="6">
        <v>570.0</v>
      </c>
      <c r="W1652" s="6">
        <v>490.0</v>
      </c>
      <c r="X1652" s="6">
        <v>570.0</v>
      </c>
      <c r="Y1652" s="6">
        <v>7270.0</v>
      </c>
      <c r="Z1652" s="6">
        <v>7270.0</v>
      </c>
      <c r="AA1652" s="6">
        <v>14940.0</v>
      </c>
      <c r="AH1652" s="6">
        <v>65.0</v>
      </c>
    </row>
    <row r="1653">
      <c r="A1653" s="6">
        <v>190619.0</v>
      </c>
      <c r="B1653" s="6" t="s">
        <v>3639</v>
      </c>
      <c r="C1653" s="10">
        <v>43313.0</v>
      </c>
      <c r="D1653" s="19" t="str">
        <f t="shared" si="1"/>
        <v>2018 - 2019-CUNY Kingsborough Community College</v>
      </c>
      <c r="E1653" s="6" t="s">
        <v>3640</v>
      </c>
      <c r="F1653" s="6" t="s">
        <v>6</v>
      </c>
      <c r="Y1653" s="6">
        <v>5252.0</v>
      </c>
      <c r="Z1653" s="6">
        <v>5252.0</v>
      </c>
      <c r="AA1653" s="6">
        <v>8132.0</v>
      </c>
      <c r="AH1653" s="6">
        <v>65.0</v>
      </c>
    </row>
    <row r="1654">
      <c r="A1654" s="6">
        <v>190628.0</v>
      </c>
      <c r="B1654" s="6" t="s">
        <v>3641</v>
      </c>
      <c r="C1654" s="10">
        <v>43313.0</v>
      </c>
      <c r="D1654" s="19" t="str">
        <f t="shared" si="1"/>
        <v>2018 - 2019-CUNY LaGuardia Community College</v>
      </c>
      <c r="E1654" s="6" t="s">
        <v>3642</v>
      </c>
      <c r="F1654" s="6" t="s">
        <v>6</v>
      </c>
      <c r="Y1654" s="6">
        <v>5218.0</v>
      </c>
      <c r="Z1654" s="6">
        <v>5218.0</v>
      </c>
      <c r="AA1654" s="6">
        <v>8098.0</v>
      </c>
      <c r="AH1654" s="6">
        <v>65.0</v>
      </c>
    </row>
    <row r="1655">
      <c r="A1655" s="6">
        <v>190637.0</v>
      </c>
      <c r="B1655" s="6" t="s">
        <v>3643</v>
      </c>
      <c r="C1655" s="10">
        <v>43313.0</v>
      </c>
      <c r="D1655" s="19" t="str">
        <f t="shared" si="1"/>
        <v>2018 - 2019-CUNY Lehman College</v>
      </c>
      <c r="E1655" s="6" t="s">
        <v>3644</v>
      </c>
      <c r="F1655" s="6" t="s">
        <v>7</v>
      </c>
      <c r="G1655" t="s">
        <v>10</v>
      </c>
      <c r="H1655" s="6">
        <v>15782.0</v>
      </c>
      <c r="I1655" s="6">
        <v>6461.0</v>
      </c>
      <c r="J1655" s="6">
        <v>9321.0</v>
      </c>
      <c r="K1655" s="6">
        <v>6261.0</v>
      </c>
      <c r="L1655" s="6">
        <v>2248.0</v>
      </c>
      <c r="M1655" s="6">
        <v>4013.0</v>
      </c>
      <c r="N1655" s="6">
        <v>1032.0</v>
      </c>
      <c r="O1655" s="6">
        <v>363.0</v>
      </c>
      <c r="P1655" s="6">
        <v>669.0</v>
      </c>
      <c r="Q1655" s="6">
        <v>0.0</v>
      </c>
      <c r="R1655" s="6">
        <v>78.0</v>
      </c>
      <c r="U1655" s="6">
        <v>490.0</v>
      </c>
      <c r="V1655" s="6">
        <v>560.0</v>
      </c>
      <c r="W1655" s="6">
        <v>490.0</v>
      </c>
      <c r="X1655" s="6">
        <v>550.0</v>
      </c>
      <c r="Y1655" s="6">
        <v>7210.0</v>
      </c>
      <c r="Z1655" s="6">
        <v>7210.0</v>
      </c>
      <c r="AA1655" s="6">
        <v>14880.0</v>
      </c>
      <c r="AH1655" s="6">
        <v>65.0</v>
      </c>
    </row>
    <row r="1656">
      <c r="A1656" s="6">
        <v>190646.0</v>
      </c>
      <c r="B1656" s="6" t="s">
        <v>3645</v>
      </c>
      <c r="C1656" s="10">
        <v>43313.0</v>
      </c>
      <c r="D1656" s="19" t="str">
        <f t="shared" si="1"/>
        <v>2018 - 2019-CUNY Medgar Evers College</v>
      </c>
      <c r="E1656" s="6" t="s">
        <v>3646</v>
      </c>
      <c r="F1656" s="6" t="s">
        <v>6</v>
      </c>
      <c r="Y1656" s="6">
        <v>7152.0</v>
      </c>
      <c r="Z1656" s="6">
        <v>7152.0</v>
      </c>
      <c r="AA1656" s="6">
        <v>14822.0</v>
      </c>
      <c r="AH1656" s="6">
        <v>65.0</v>
      </c>
    </row>
    <row r="1657">
      <c r="A1657" s="6">
        <v>190655.0</v>
      </c>
      <c r="B1657" s="6" t="s">
        <v>3647</v>
      </c>
      <c r="C1657" s="10">
        <v>43313.0</v>
      </c>
      <c r="D1657" s="19" t="str">
        <f t="shared" si="1"/>
        <v>2018 - 2019-CUNY New York City College of Technology</v>
      </c>
      <c r="E1657" s="6" t="s">
        <v>3648</v>
      </c>
      <c r="F1657" s="6" t="s">
        <v>7</v>
      </c>
      <c r="G1657" t="s">
        <v>10</v>
      </c>
      <c r="H1657" s="6">
        <v>18980.0</v>
      </c>
      <c r="I1657" s="6">
        <v>11074.0</v>
      </c>
      <c r="J1657" s="6">
        <v>7906.0</v>
      </c>
      <c r="K1657" s="6">
        <v>14245.0</v>
      </c>
      <c r="L1657" s="6">
        <v>8410.0</v>
      </c>
      <c r="M1657" s="6">
        <v>5835.0</v>
      </c>
      <c r="N1657" s="6">
        <v>3402.0</v>
      </c>
      <c r="O1657" s="6">
        <v>2137.0</v>
      </c>
      <c r="P1657" s="6">
        <v>1265.0</v>
      </c>
      <c r="Y1657" s="6">
        <v>7120.0</v>
      </c>
      <c r="Z1657" s="6">
        <v>7120.0</v>
      </c>
      <c r="AA1657" s="6">
        <v>14790.0</v>
      </c>
      <c r="AH1657" s="6">
        <v>65.0</v>
      </c>
    </row>
    <row r="1658">
      <c r="A1658" s="6">
        <v>190664.0</v>
      </c>
      <c r="B1658" s="6" t="s">
        <v>3651</v>
      </c>
      <c r="C1658" s="10">
        <v>43313.0</v>
      </c>
      <c r="D1658" s="19" t="str">
        <f t="shared" si="1"/>
        <v>2018 - 2019-CUNY Queens College</v>
      </c>
      <c r="E1658" s="6" t="s">
        <v>3652</v>
      </c>
      <c r="F1658" s="6" t="s">
        <v>7</v>
      </c>
      <c r="G1658" t="s">
        <v>10</v>
      </c>
      <c r="H1658" s="6">
        <v>18862.0</v>
      </c>
      <c r="I1658" s="6">
        <v>8945.0</v>
      </c>
      <c r="J1658" s="6">
        <v>9917.0</v>
      </c>
      <c r="K1658" s="6">
        <v>8987.0</v>
      </c>
      <c r="L1658" s="6">
        <v>4129.0</v>
      </c>
      <c r="M1658" s="6">
        <v>4858.0</v>
      </c>
      <c r="N1658" s="6">
        <v>1953.0</v>
      </c>
      <c r="O1658" s="6">
        <v>970.0</v>
      </c>
      <c r="P1658" s="6">
        <v>983.0</v>
      </c>
      <c r="Q1658" s="6">
        <v>0.0</v>
      </c>
      <c r="R1658" s="6">
        <v>79.0</v>
      </c>
      <c r="U1658" s="6">
        <v>520.0</v>
      </c>
      <c r="V1658" s="6">
        <v>600.0</v>
      </c>
      <c r="W1658" s="6">
        <v>540.0</v>
      </c>
      <c r="X1658" s="6">
        <v>620.0</v>
      </c>
      <c r="Y1658" s="6">
        <v>7338.0</v>
      </c>
      <c r="Z1658" s="6">
        <v>7338.0</v>
      </c>
      <c r="AA1658" s="6">
        <v>15008.0</v>
      </c>
      <c r="AH1658" s="6">
        <v>65.0</v>
      </c>
    </row>
    <row r="1659">
      <c r="A1659" s="6">
        <v>190673.0</v>
      </c>
      <c r="B1659" s="6" t="s">
        <v>3649</v>
      </c>
      <c r="C1659" s="10">
        <v>43313.0</v>
      </c>
      <c r="D1659" s="19" t="str">
        <f t="shared" si="1"/>
        <v>2018 - 2019-CUNY Queensborough Community College</v>
      </c>
      <c r="E1659" s="6" t="s">
        <v>3650</v>
      </c>
      <c r="F1659" s="6" t="s">
        <v>6</v>
      </c>
      <c r="Y1659" s="6">
        <v>5210.0</v>
      </c>
      <c r="Z1659" s="6">
        <v>5210.0</v>
      </c>
      <c r="AA1659" s="6">
        <v>8090.0</v>
      </c>
      <c r="AH1659" s="6">
        <v>65.0</v>
      </c>
    </row>
    <row r="1660">
      <c r="A1660" s="6">
        <v>190682.0</v>
      </c>
      <c r="B1660" s="6" t="s">
        <v>15840</v>
      </c>
      <c r="C1660" s="10">
        <v>43313.0</v>
      </c>
      <c r="D1660" s="19" t="str">
        <f t="shared" si="1"/>
        <v>2018 - 2019-CUNY School of Law</v>
      </c>
      <c r="E1660" s="6"/>
      <c r="F1660" s="6" t="s">
        <v>8</v>
      </c>
    </row>
    <row r="1661">
      <c r="A1661" s="6">
        <v>190035.0</v>
      </c>
      <c r="B1661" s="6" t="s">
        <v>3655</v>
      </c>
      <c r="C1661" s="10">
        <v>43313.0</v>
      </c>
      <c r="D1661" s="19" t="str">
        <f t="shared" si="1"/>
        <v>2018 - 2019-CUNY System Office</v>
      </c>
      <c r="E1661" s="6" t="s">
        <v>3657</v>
      </c>
      <c r="F1661" s="6" t="s">
        <v>8</v>
      </c>
    </row>
    <row r="1662">
      <c r="A1662" s="6">
        <v>190691.0</v>
      </c>
      <c r="B1662" s="6" t="s">
        <v>3658</v>
      </c>
      <c r="C1662" s="10">
        <v>43313.0</v>
      </c>
      <c r="D1662" s="19" t="str">
        <f t="shared" si="1"/>
        <v>2018 - 2019-CUNY York College</v>
      </c>
      <c r="E1662" s="6" t="s">
        <v>3659</v>
      </c>
      <c r="F1662" s="6" t="s">
        <v>7</v>
      </c>
      <c r="G1662" t="s">
        <v>10</v>
      </c>
      <c r="H1662" s="6">
        <v>14176.0</v>
      </c>
      <c r="I1662" s="6">
        <v>6228.0</v>
      </c>
      <c r="J1662" s="6">
        <v>7948.0</v>
      </c>
      <c r="K1662" s="6">
        <v>7479.0</v>
      </c>
      <c r="L1662" s="6">
        <v>3258.0</v>
      </c>
      <c r="M1662" s="6">
        <v>4221.0</v>
      </c>
      <c r="N1662" s="6">
        <v>1169.0</v>
      </c>
      <c r="O1662" s="6">
        <v>449.0</v>
      </c>
      <c r="P1662" s="6">
        <v>720.0</v>
      </c>
      <c r="Q1662" s="6">
        <v>0.0</v>
      </c>
      <c r="R1662" s="6">
        <v>79.0</v>
      </c>
      <c r="U1662" s="6">
        <v>450.0</v>
      </c>
      <c r="V1662" s="6">
        <v>530.0</v>
      </c>
      <c r="W1662" s="6">
        <v>440.0</v>
      </c>
      <c r="X1662" s="6">
        <v>520.0</v>
      </c>
      <c r="Y1662" s="6">
        <v>7158.0</v>
      </c>
      <c r="Z1662" s="6">
        <v>7158.0</v>
      </c>
      <c r="AA1662" s="6">
        <v>14828.0</v>
      </c>
      <c r="AH1662" s="6">
        <v>65.0</v>
      </c>
    </row>
    <row r="1663">
      <c r="A1663" s="6">
        <v>165529.0</v>
      </c>
      <c r="B1663" s="6" t="s">
        <v>3660</v>
      </c>
      <c r="C1663" s="10">
        <v>43313.0</v>
      </c>
      <c r="D1663" s="19" t="str">
        <f t="shared" si="1"/>
        <v>2018 - 2019-Curry College</v>
      </c>
      <c r="E1663" s="6" t="s">
        <v>3661</v>
      </c>
      <c r="F1663" s="6" t="s">
        <v>7</v>
      </c>
      <c r="G1663" t="s">
        <v>10</v>
      </c>
      <c r="H1663" s="6">
        <v>5733.0</v>
      </c>
      <c r="I1663" s="6">
        <v>2213.0</v>
      </c>
      <c r="J1663" s="6">
        <v>3520.0</v>
      </c>
      <c r="K1663" s="6">
        <v>5315.0</v>
      </c>
      <c r="L1663" s="6">
        <v>1979.0</v>
      </c>
      <c r="M1663" s="6">
        <v>3336.0</v>
      </c>
      <c r="N1663" s="6">
        <v>581.0</v>
      </c>
      <c r="O1663" s="6">
        <v>245.0</v>
      </c>
      <c r="P1663" s="6">
        <v>336.0</v>
      </c>
      <c r="Q1663" s="6">
        <v>5.0</v>
      </c>
      <c r="R1663" s="6">
        <v>93.0</v>
      </c>
      <c r="S1663" s="6">
        <v>17.0</v>
      </c>
      <c r="T1663" s="6">
        <v>22.0</v>
      </c>
      <c r="U1663" s="6">
        <v>470.0</v>
      </c>
      <c r="V1663" s="6">
        <v>560.0</v>
      </c>
      <c r="W1663" s="6">
        <v>470.0</v>
      </c>
      <c r="X1663" s="6">
        <v>550.0</v>
      </c>
      <c r="Y1663" s="6">
        <v>40070.0</v>
      </c>
      <c r="Z1663" s="6">
        <v>40070.0</v>
      </c>
      <c r="AA1663" s="6">
        <v>40070.0</v>
      </c>
      <c r="AH1663" s="6">
        <v>50.0</v>
      </c>
    </row>
    <row r="1664">
      <c r="A1664" s="6">
        <v>211893.0</v>
      </c>
      <c r="B1664" s="6" t="s">
        <v>3662</v>
      </c>
      <c r="C1664" s="10">
        <v>43313.0</v>
      </c>
      <c r="D1664" s="19" t="str">
        <f t="shared" si="1"/>
        <v>2018 - 2019-Curtis Institute of Music</v>
      </c>
      <c r="E1664" s="6" t="s">
        <v>3663</v>
      </c>
      <c r="F1664" s="6" t="s">
        <v>7</v>
      </c>
      <c r="G1664" t="s">
        <v>17</v>
      </c>
      <c r="H1664" s="6">
        <v>660.0</v>
      </c>
      <c r="I1664" s="6">
        <v>356.0</v>
      </c>
      <c r="J1664" s="6">
        <v>304.0</v>
      </c>
      <c r="K1664" s="6">
        <v>30.0</v>
      </c>
      <c r="L1664" s="6">
        <v>20.0</v>
      </c>
      <c r="M1664" s="6">
        <v>10.0</v>
      </c>
      <c r="N1664" s="6">
        <v>26.0</v>
      </c>
      <c r="O1664" s="6">
        <v>16.0</v>
      </c>
      <c r="P1664" s="6">
        <v>10.0</v>
      </c>
      <c r="Y1664" s="6">
        <v>2900.0</v>
      </c>
      <c r="Z1664" s="6">
        <v>2900.0</v>
      </c>
      <c r="AA1664" s="6">
        <v>2900.0</v>
      </c>
      <c r="AH1664" s="6">
        <v>150.0</v>
      </c>
    </row>
    <row r="1665">
      <c r="A1665" s="6">
        <v>476674.0</v>
      </c>
      <c r="B1665" s="6" t="s">
        <v>15841</v>
      </c>
      <c r="C1665" s="10">
        <v>43313.0</v>
      </c>
      <c r="D1665" s="19" t="str">
        <f t="shared" si="1"/>
        <v>2018 - 2019-Curve Metric School of Hair Design</v>
      </c>
      <c r="E1665" s="6"/>
      <c r="F1665" s="6" t="s">
        <v>6</v>
      </c>
      <c r="AB1665" s="6">
        <v>980.0</v>
      </c>
      <c r="AD1665" s="6">
        <v>7622.0</v>
      </c>
      <c r="AE1665" s="6">
        <v>1580.0</v>
      </c>
      <c r="AF1665" s="6">
        <v>1580.0</v>
      </c>
      <c r="AH1665" s="6">
        <v>0.0</v>
      </c>
    </row>
    <row r="1666">
      <c r="A1666" s="6">
        <v>490300.0</v>
      </c>
      <c r="B1666" s="6" t="s">
        <v>15842</v>
      </c>
      <c r="C1666" s="10">
        <v>43313.0</v>
      </c>
      <c r="D1666" s="19" t="str">
        <f t="shared" si="1"/>
        <v>2018 - 2019-Cutting Edge Academy</v>
      </c>
      <c r="E1666" s="6"/>
      <c r="F1666" s="6" t="s">
        <v>6</v>
      </c>
      <c r="AB1666" s="6">
        <v>1005.0</v>
      </c>
      <c r="AD1666" s="6">
        <v>18590.0</v>
      </c>
      <c r="AE1666" s="6">
        <v>6050.0</v>
      </c>
      <c r="AF1666" s="6">
        <v>9020.0</v>
      </c>
    </row>
    <row r="1667">
      <c r="A1667" s="6">
        <v>202356.0</v>
      </c>
      <c r="B1667" s="6" t="s">
        <v>3673</v>
      </c>
      <c r="C1667" s="10">
        <v>43313.0</v>
      </c>
      <c r="D1667" s="19" t="str">
        <f t="shared" si="1"/>
        <v>2018 - 2019-Cuyahoga Community College District</v>
      </c>
      <c r="E1667" s="6" t="s">
        <v>3674</v>
      </c>
      <c r="F1667" s="6" t="s">
        <v>6</v>
      </c>
      <c r="Y1667" s="6">
        <v>3436.0</v>
      </c>
      <c r="Z1667" s="6">
        <v>4322.0</v>
      </c>
      <c r="AA1667" s="6">
        <v>8136.0</v>
      </c>
    </row>
    <row r="1668">
      <c r="A1668" s="6">
        <v>204981.0</v>
      </c>
      <c r="B1668" s="6" t="s">
        <v>3675</v>
      </c>
      <c r="C1668" s="10">
        <v>43313.0</v>
      </c>
      <c r="D1668" s="19" t="str">
        <f t="shared" si="1"/>
        <v>2018 - 2019-Cuyahoga Valley Career Center</v>
      </c>
      <c r="E1668" s="6" t="s">
        <v>3676</v>
      </c>
      <c r="F1668" s="6" t="s">
        <v>6</v>
      </c>
      <c r="AB1668" s="6">
        <v>1250.0</v>
      </c>
      <c r="AD1668" s="6">
        <v>14650.0</v>
      </c>
      <c r="AE1668" s="6">
        <v>4390.0</v>
      </c>
      <c r="AF1668" s="6">
        <v>5630.0</v>
      </c>
      <c r="AH1668" s="6">
        <v>50.0</v>
      </c>
    </row>
    <row r="1669">
      <c r="A1669" s="6">
        <v>113218.0</v>
      </c>
      <c r="B1669" s="6" t="s">
        <v>3677</v>
      </c>
      <c r="C1669" s="10">
        <v>43313.0</v>
      </c>
      <c r="D1669" s="19" t="str">
        <f t="shared" si="1"/>
        <v>2018 - 2019-Cuyamaca College</v>
      </c>
      <c r="E1669" s="6" t="s">
        <v>3678</v>
      </c>
      <c r="F1669" s="6" t="s">
        <v>6</v>
      </c>
      <c r="Y1669" s="6">
        <v>1386.0</v>
      </c>
      <c r="Z1669" s="6">
        <v>1386.0</v>
      </c>
      <c r="AA1669" s="6">
        <v>7196.0</v>
      </c>
      <c r="AH1669" s="6">
        <v>0.0</v>
      </c>
    </row>
    <row r="1670">
      <c r="A1670" s="6">
        <v>190707.0</v>
      </c>
      <c r="B1670" s="6" t="s">
        <v>3679</v>
      </c>
      <c r="C1670" s="10">
        <v>43313.0</v>
      </c>
      <c r="D1670" s="19" t="str">
        <f t="shared" si="1"/>
        <v>2018 - 2019-CVPH Medical Center School of Radiologic Technology</v>
      </c>
      <c r="E1670" s="6" t="s">
        <v>3680</v>
      </c>
      <c r="F1670" s="6" t="s">
        <v>7</v>
      </c>
      <c r="G1670" t="s">
        <v>18</v>
      </c>
      <c r="H1670" s="6">
        <v>18.0</v>
      </c>
      <c r="I1670" s="6">
        <v>1.0</v>
      </c>
      <c r="J1670" s="6">
        <v>17.0</v>
      </c>
      <c r="K1670" s="6">
        <v>9.0</v>
      </c>
      <c r="L1670" s="6">
        <v>1.0</v>
      </c>
      <c r="M1670" s="6">
        <v>8.0</v>
      </c>
      <c r="N1670" s="6">
        <v>5.0</v>
      </c>
      <c r="O1670" s="6">
        <v>1.0</v>
      </c>
      <c r="P1670" s="6">
        <v>4.0</v>
      </c>
      <c r="AB1670" s="6">
        <v>2680.0</v>
      </c>
      <c r="AD1670" s="6">
        <v>13680.0</v>
      </c>
      <c r="AE1670" s="6">
        <v>6600.0</v>
      </c>
      <c r="AF1670" s="6">
        <v>6840.0</v>
      </c>
      <c r="AH1670" s="6">
        <v>0.0</v>
      </c>
    </row>
    <row r="1671">
      <c r="A1671" s="6">
        <v>480888.0</v>
      </c>
      <c r="B1671" s="6" t="s">
        <v>15843</v>
      </c>
      <c r="C1671" s="10">
        <v>43313.0</v>
      </c>
      <c r="D1671" s="19" t="str">
        <f t="shared" si="1"/>
        <v>2018 - 2019-CyberTex Institute of Technology</v>
      </c>
      <c r="E1671" s="6"/>
      <c r="F1671" s="6" t="s">
        <v>6</v>
      </c>
      <c r="AD1671" s="6">
        <v>10508.0</v>
      </c>
      <c r="AE1671" s="6">
        <v>3571.0</v>
      </c>
      <c r="AF1671" s="6">
        <v>5754.0</v>
      </c>
      <c r="AH1671" s="6">
        <v>100.0</v>
      </c>
    </row>
    <row r="1672">
      <c r="A1672" s="6">
        <v>113236.0</v>
      </c>
      <c r="B1672" s="6" t="s">
        <v>3681</v>
      </c>
      <c r="C1672" s="10">
        <v>43313.0</v>
      </c>
      <c r="D1672" s="19" t="str">
        <f t="shared" si="1"/>
        <v>2018 - 2019-Cypress College</v>
      </c>
      <c r="E1672" s="6" t="s">
        <v>3682</v>
      </c>
      <c r="F1672" s="6" t="s">
        <v>6</v>
      </c>
      <c r="Y1672" s="6">
        <v>1142.0</v>
      </c>
      <c r="Z1672" s="6">
        <v>1140.0</v>
      </c>
      <c r="AA1672" s="6">
        <v>6158.0</v>
      </c>
      <c r="AH1672" s="6">
        <v>0.0</v>
      </c>
    </row>
    <row r="1673">
      <c r="A1673" s="6">
        <v>461306.0</v>
      </c>
      <c r="B1673" s="6" t="s">
        <v>15844</v>
      </c>
      <c r="C1673" s="10">
        <v>43313.0</v>
      </c>
      <c r="D1673" s="19" t="str">
        <f t="shared" si="1"/>
        <v>2018 - 2019-D A Dorsey Technical College</v>
      </c>
      <c r="E1673" s="6"/>
      <c r="F1673" s="6" t="s">
        <v>6</v>
      </c>
      <c r="AB1673" s="6">
        <v>300.0</v>
      </c>
      <c r="AD1673" s="6">
        <v>9900.0</v>
      </c>
      <c r="AE1673" s="6">
        <v>2750.0</v>
      </c>
      <c r="AF1673" s="6">
        <v>2750.0</v>
      </c>
      <c r="AH1673" s="6">
        <v>15.0</v>
      </c>
    </row>
    <row r="1674">
      <c r="A1674" s="6">
        <v>158644.0</v>
      </c>
      <c r="B1674" s="6" t="s">
        <v>15845</v>
      </c>
      <c r="C1674" s="10">
        <v>43313.0</v>
      </c>
      <c r="D1674" s="19" t="str">
        <f t="shared" si="1"/>
        <v>2018 - 2019-D'Jay's Institute of Cosmetology and Esthiology</v>
      </c>
      <c r="E1674" s="6"/>
      <c r="F1674" s="6" t="s">
        <v>6</v>
      </c>
      <c r="AB1674" s="6">
        <v>2000.0</v>
      </c>
      <c r="AD1674" s="6">
        <v>10481.0</v>
      </c>
      <c r="AE1674" s="6">
        <v>2176.0</v>
      </c>
      <c r="AF1674" s="6">
        <v>4395.0</v>
      </c>
      <c r="AH1674" s="6">
        <v>100.0</v>
      </c>
    </row>
    <row r="1675">
      <c r="A1675" s="6">
        <v>418773.0</v>
      </c>
      <c r="B1675" s="6" t="s">
        <v>3685</v>
      </c>
      <c r="C1675" s="10">
        <v>43313.0</v>
      </c>
      <c r="D1675" s="19" t="str">
        <f t="shared" si="1"/>
        <v>2018 - 2019-D'Mart Institute</v>
      </c>
      <c r="E1675" s="6" t="s">
        <v>3686</v>
      </c>
      <c r="F1675" s="6" t="s">
        <v>6</v>
      </c>
      <c r="AB1675" s="6">
        <v>450.0</v>
      </c>
      <c r="AD1675" s="6">
        <v>2847.0</v>
      </c>
      <c r="AE1675" s="6">
        <v>1950.0</v>
      </c>
      <c r="AF1675" s="6">
        <v>1950.0</v>
      </c>
      <c r="AH1675" s="6">
        <v>25.0</v>
      </c>
    </row>
    <row r="1676">
      <c r="A1676" s="6">
        <v>190716.0</v>
      </c>
      <c r="B1676" s="6" t="s">
        <v>3689</v>
      </c>
      <c r="C1676" s="10">
        <v>43313.0</v>
      </c>
      <c r="D1676" s="19" t="str">
        <f t="shared" si="1"/>
        <v>2018 - 2019-D'Youville College</v>
      </c>
      <c r="E1676" s="6" t="s">
        <v>3690</v>
      </c>
      <c r="F1676" s="6" t="s">
        <v>7</v>
      </c>
      <c r="G1676" t="s">
        <v>10</v>
      </c>
      <c r="H1676" s="6">
        <v>1254.0</v>
      </c>
      <c r="I1676" s="6">
        <v>326.0</v>
      </c>
      <c r="J1676" s="6">
        <v>928.0</v>
      </c>
      <c r="K1676" s="6">
        <v>1249.0</v>
      </c>
      <c r="L1676" s="6">
        <v>324.0</v>
      </c>
      <c r="M1676" s="6">
        <v>925.0</v>
      </c>
      <c r="N1676" s="6">
        <v>248.0</v>
      </c>
      <c r="O1676" s="6">
        <v>76.0</v>
      </c>
      <c r="P1676" s="6">
        <v>172.0</v>
      </c>
      <c r="Q1676" s="6">
        <v>43.0</v>
      </c>
      <c r="R1676" s="6">
        <v>88.0</v>
      </c>
      <c r="S1676" s="6">
        <v>14.0</v>
      </c>
      <c r="T1676" s="6">
        <v>23.0</v>
      </c>
      <c r="U1676" s="6">
        <v>510.0</v>
      </c>
      <c r="V1676" s="6">
        <v>590.0</v>
      </c>
      <c r="W1676" s="6">
        <v>520.0</v>
      </c>
      <c r="X1676" s="6">
        <v>610.0</v>
      </c>
      <c r="Y1676" s="6">
        <v>26750.0</v>
      </c>
      <c r="Z1676" s="6">
        <v>26750.0</v>
      </c>
      <c r="AA1676" s="6">
        <v>26750.0</v>
      </c>
      <c r="AH1676" s="6">
        <v>0.0</v>
      </c>
    </row>
    <row r="1677">
      <c r="A1677" s="6">
        <v>231873.0</v>
      </c>
      <c r="B1677" s="6" t="s">
        <v>3693</v>
      </c>
      <c r="C1677" s="10">
        <v>43313.0</v>
      </c>
      <c r="D1677" s="19" t="str">
        <f t="shared" si="1"/>
        <v>2018 - 2019-Dabney S Lancaster Community College</v>
      </c>
      <c r="E1677" s="6" t="s">
        <v>3694</v>
      </c>
      <c r="F1677" s="6" t="s">
        <v>6</v>
      </c>
      <c r="Y1677" s="6">
        <v>4725.0</v>
      </c>
      <c r="Z1677" s="6">
        <v>4725.0</v>
      </c>
      <c r="AA1677" s="6">
        <v>10653.0</v>
      </c>
      <c r="AH1677" s="6">
        <v>0.0</v>
      </c>
    </row>
    <row r="1678">
      <c r="A1678" s="6">
        <v>190725.0</v>
      </c>
      <c r="B1678" s="6" t="s">
        <v>3703</v>
      </c>
      <c r="C1678" s="10">
        <v>43313.0</v>
      </c>
      <c r="D1678" s="19" t="str">
        <f t="shared" si="1"/>
        <v>2018 - 2019-Daemen College</v>
      </c>
      <c r="E1678" s="6" t="s">
        <v>3704</v>
      </c>
      <c r="F1678" s="6" t="s">
        <v>7</v>
      </c>
      <c r="G1678" t="s">
        <v>10</v>
      </c>
      <c r="H1678" s="6">
        <v>3249.0</v>
      </c>
      <c r="I1678" s="6">
        <v>1035.0</v>
      </c>
      <c r="J1678" s="6">
        <v>2214.0</v>
      </c>
      <c r="K1678" s="6">
        <v>1752.0</v>
      </c>
      <c r="L1678" s="6">
        <v>562.0</v>
      </c>
      <c r="M1678" s="6">
        <v>1190.0</v>
      </c>
      <c r="N1678" s="6">
        <v>339.0</v>
      </c>
      <c r="O1678" s="6">
        <v>113.0</v>
      </c>
      <c r="P1678" s="6">
        <v>226.0</v>
      </c>
      <c r="Y1678" s="6">
        <v>28580.0</v>
      </c>
      <c r="Z1678" s="6">
        <v>28580.0</v>
      </c>
      <c r="AA1678" s="6">
        <v>28580.0</v>
      </c>
      <c r="AH1678" s="6">
        <v>25.0</v>
      </c>
    </row>
    <row r="1679">
      <c r="A1679" s="6">
        <v>200314.0</v>
      </c>
      <c r="B1679" s="6" t="s">
        <v>3707</v>
      </c>
      <c r="C1679" s="10">
        <v>43313.0</v>
      </c>
      <c r="D1679" s="19" t="str">
        <f t="shared" si="1"/>
        <v>2018 - 2019-Dakota College at Bottineau</v>
      </c>
      <c r="E1679" s="6" t="s">
        <v>3708</v>
      </c>
      <c r="F1679" s="6" t="s">
        <v>6</v>
      </c>
      <c r="Y1679" s="6">
        <v>4568.0</v>
      </c>
      <c r="Z1679" s="6">
        <v>4568.0</v>
      </c>
      <c r="AA1679" s="6">
        <v>6444.0</v>
      </c>
      <c r="AH1679" s="6">
        <v>35.0</v>
      </c>
    </row>
    <row r="1680">
      <c r="A1680" s="6">
        <v>173416.0</v>
      </c>
      <c r="B1680" s="6" t="s">
        <v>3710</v>
      </c>
      <c r="C1680" s="10">
        <v>43313.0</v>
      </c>
      <c r="D1680" s="19" t="str">
        <f t="shared" si="1"/>
        <v>2018 - 2019-Dakota County Technical College</v>
      </c>
      <c r="E1680" s="6" t="s">
        <v>3711</v>
      </c>
      <c r="F1680" s="6" t="s">
        <v>6</v>
      </c>
      <c r="Y1680" s="6">
        <v>5713.0</v>
      </c>
      <c r="Z1680" s="6">
        <v>5713.0</v>
      </c>
      <c r="AA1680" s="6">
        <v>5713.0</v>
      </c>
      <c r="AH1680" s="6">
        <v>20.0</v>
      </c>
    </row>
    <row r="1681">
      <c r="A1681" s="6">
        <v>219082.0</v>
      </c>
      <c r="B1681" s="6" t="s">
        <v>3712</v>
      </c>
      <c r="C1681" s="10">
        <v>43313.0</v>
      </c>
      <c r="D1681" s="19" t="str">
        <f t="shared" si="1"/>
        <v>2018 - 2019-Dakota State University</v>
      </c>
      <c r="E1681" s="6" t="s">
        <v>3713</v>
      </c>
      <c r="F1681" s="6" t="s">
        <v>7</v>
      </c>
      <c r="G1681" t="s">
        <v>10</v>
      </c>
      <c r="H1681" s="6">
        <v>1056.0</v>
      </c>
      <c r="I1681" s="6">
        <v>665.0</v>
      </c>
      <c r="J1681" s="6">
        <v>391.0</v>
      </c>
      <c r="K1681" s="6">
        <v>879.0</v>
      </c>
      <c r="L1681" s="6">
        <v>564.0</v>
      </c>
      <c r="M1681" s="6">
        <v>315.0</v>
      </c>
      <c r="N1681" s="6">
        <v>405.0</v>
      </c>
      <c r="O1681" s="6">
        <v>305.0</v>
      </c>
      <c r="P1681" s="6">
        <v>100.0</v>
      </c>
      <c r="Q1681" s="6">
        <v>90.0</v>
      </c>
      <c r="R1681" s="6">
        <v>9.0</v>
      </c>
      <c r="S1681" s="6">
        <v>20.0</v>
      </c>
      <c r="T1681" s="6">
        <v>26.0</v>
      </c>
      <c r="U1681" s="6">
        <v>470.0</v>
      </c>
      <c r="V1681" s="6">
        <v>610.0</v>
      </c>
      <c r="W1681" s="6">
        <v>490.0</v>
      </c>
      <c r="X1681" s="6">
        <v>610.0</v>
      </c>
      <c r="Y1681" s="6">
        <v>9276.0</v>
      </c>
      <c r="Z1681" s="6">
        <v>9276.0</v>
      </c>
      <c r="AA1681" s="6">
        <v>12249.0</v>
      </c>
      <c r="AH1681" s="6">
        <v>20.0</v>
      </c>
    </row>
    <row r="1682">
      <c r="A1682" s="6">
        <v>219091.0</v>
      </c>
      <c r="B1682" s="6" t="s">
        <v>3714</v>
      </c>
      <c r="C1682" s="10">
        <v>43313.0</v>
      </c>
      <c r="D1682" s="19" t="str">
        <f t="shared" si="1"/>
        <v>2018 - 2019-Dakota Wesleyan University</v>
      </c>
      <c r="E1682" s="6" t="s">
        <v>3715</v>
      </c>
      <c r="F1682" s="6" t="s">
        <v>7</v>
      </c>
      <c r="G1682" t="s">
        <v>10</v>
      </c>
      <c r="H1682" s="6">
        <v>639.0</v>
      </c>
      <c r="I1682" s="6">
        <v>390.0</v>
      </c>
      <c r="J1682" s="6">
        <v>249.0</v>
      </c>
      <c r="K1682" s="6">
        <v>470.0</v>
      </c>
      <c r="L1682" s="6">
        <v>283.0</v>
      </c>
      <c r="M1682" s="6">
        <v>187.0</v>
      </c>
      <c r="N1682" s="6">
        <v>170.0</v>
      </c>
      <c r="O1682" s="6">
        <v>89.0</v>
      </c>
      <c r="P1682" s="6">
        <v>81.0</v>
      </c>
      <c r="Q1682" s="6">
        <v>92.0</v>
      </c>
      <c r="R1682" s="6">
        <v>8.0</v>
      </c>
      <c r="S1682" s="6">
        <v>19.0</v>
      </c>
      <c r="T1682" s="6">
        <v>24.0</v>
      </c>
      <c r="U1682" s="6">
        <v>440.0</v>
      </c>
      <c r="V1682" s="6">
        <v>530.0</v>
      </c>
      <c r="W1682" s="6">
        <v>460.0</v>
      </c>
      <c r="X1682" s="6">
        <v>530.0</v>
      </c>
      <c r="Y1682" s="6">
        <v>27640.0</v>
      </c>
      <c r="Z1682" s="6">
        <v>27640.0</v>
      </c>
      <c r="AA1682" s="6">
        <v>27640.0</v>
      </c>
      <c r="AH1682" s="6">
        <v>0.0</v>
      </c>
    </row>
    <row r="1683">
      <c r="A1683" s="6">
        <v>224226.0</v>
      </c>
      <c r="B1683" s="6" t="s">
        <v>3716</v>
      </c>
      <c r="C1683" s="10">
        <v>43313.0</v>
      </c>
      <c r="D1683" s="19" t="str">
        <f t="shared" si="1"/>
        <v>2018 - 2019-Dallas Baptist University</v>
      </c>
      <c r="E1683" s="6" t="s">
        <v>3717</v>
      </c>
      <c r="F1683" s="6" t="s">
        <v>7</v>
      </c>
      <c r="G1683" t="s">
        <v>10</v>
      </c>
      <c r="H1683" s="6">
        <v>2757.0</v>
      </c>
      <c r="I1683" s="6">
        <v>987.0</v>
      </c>
      <c r="J1683" s="6">
        <v>1770.0</v>
      </c>
      <c r="K1683" s="6">
        <v>2428.0</v>
      </c>
      <c r="L1683" s="6">
        <v>869.0</v>
      </c>
      <c r="M1683" s="6">
        <v>1559.0</v>
      </c>
      <c r="N1683" s="6">
        <v>548.0</v>
      </c>
      <c r="O1683" s="6">
        <v>221.0</v>
      </c>
      <c r="P1683" s="6">
        <v>327.0</v>
      </c>
      <c r="Q1683" s="6">
        <v>59.0</v>
      </c>
      <c r="R1683" s="6">
        <v>41.0</v>
      </c>
      <c r="S1683" s="6">
        <v>20.0</v>
      </c>
      <c r="T1683" s="6">
        <v>24.0</v>
      </c>
      <c r="U1683" s="6">
        <v>560.0</v>
      </c>
      <c r="V1683" s="6">
        <v>650.0</v>
      </c>
      <c r="W1683" s="6">
        <v>530.0</v>
      </c>
      <c r="X1683" s="6">
        <v>620.0</v>
      </c>
      <c r="Y1683" s="6">
        <v>28870.0</v>
      </c>
      <c r="Z1683" s="6">
        <v>28870.0</v>
      </c>
      <c r="AA1683" s="6">
        <v>28870.0</v>
      </c>
      <c r="AH1683" s="6">
        <v>25.0</v>
      </c>
    </row>
    <row r="1684">
      <c r="A1684" s="6">
        <v>443021.0</v>
      </c>
      <c r="B1684" s="6" t="s">
        <v>3718</v>
      </c>
      <c r="C1684" s="10">
        <v>43313.0</v>
      </c>
      <c r="D1684" s="19" t="str">
        <f t="shared" si="1"/>
        <v>2018 - 2019-Dallas Barber &amp; Stylist College</v>
      </c>
      <c r="E1684" s="6" t="s">
        <v>3719</v>
      </c>
      <c r="F1684" s="6" t="s">
        <v>6</v>
      </c>
      <c r="AB1684" s="6">
        <v>1502.0</v>
      </c>
      <c r="AD1684" s="6">
        <v>4163.0</v>
      </c>
      <c r="AE1684" s="6">
        <v>625.0</v>
      </c>
      <c r="AF1684" s="6">
        <v>625.0</v>
      </c>
      <c r="AH1684" s="6">
        <v>100.0</v>
      </c>
    </row>
    <row r="1685">
      <c r="A1685" s="6">
        <v>224244.0</v>
      </c>
      <c r="B1685" s="6" t="s">
        <v>3720</v>
      </c>
      <c r="C1685" s="10">
        <v>43313.0</v>
      </c>
      <c r="D1685" s="19" t="str">
        <f t="shared" si="1"/>
        <v>2018 - 2019-Dallas Christian College</v>
      </c>
      <c r="E1685" s="6" t="s">
        <v>3721</v>
      </c>
      <c r="F1685" s="6" t="s">
        <v>7</v>
      </c>
      <c r="G1685" t="s">
        <v>10</v>
      </c>
      <c r="H1685" s="6">
        <v>460.0</v>
      </c>
      <c r="I1685" s="6">
        <v>223.0</v>
      </c>
      <c r="J1685" s="6">
        <v>237.0</v>
      </c>
      <c r="K1685" s="6">
        <v>132.0</v>
      </c>
      <c r="L1685" s="6">
        <v>81.0</v>
      </c>
      <c r="M1685" s="6">
        <v>51.0</v>
      </c>
      <c r="N1685" s="6">
        <v>49.0</v>
      </c>
      <c r="O1685" s="6">
        <v>36.0</v>
      </c>
      <c r="P1685" s="6">
        <v>13.0</v>
      </c>
      <c r="Q1685" s="6">
        <v>43.0</v>
      </c>
      <c r="R1685" s="6">
        <v>57.0</v>
      </c>
      <c r="S1685" s="6">
        <v>17.0</v>
      </c>
      <c r="T1685" s="6">
        <v>23.0</v>
      </c>
      <c r="U1685" s="6">
        <v>408.0</v>
      </c>
      <c r="V1685" s="6">
        <v>568.0</v>
      </c>
      <c r="W1685" s="6">
        <v>403.0</v>
      </c>
      <c r="X1685" s="6">
        <v>588.0</v>
      </c>
      <c r="Y1685" s="6">
        <v>18734.0</v>
      </c>
      <c r="Z1685" s="6">
        <v>18734.0</v>
      </c>
      <c r="AA1685" s="6">
        <v>18734.0</v>
      </c>
      <c r="AH1685" s="6">
        <v>30.0</v>
      </c>
    </row>
    <row r="1686">
      <c r="A1686" s="6">
        <v>224253.0</v>
      </c>
      <c r="B1686" s="6" t="s">
        <v>3722</v>
      </c>
      <c r="C1686" s="10">
        <v>43313.0</v>
      </c>
      <c r="D1686" s="19" t="str">
        <f t="shared" si="1"/>
        <v>2018 - 2019-Dallas County Community College District</v>
      </c>
      <c r="E1686" s="6" t="s">
        <v>3723</v>
      </c>
      <c r="F1686" s="6" t="s">
        <v>8</v>
      </c>
    </row>
    <row r="1687">
      <c r="A1687" s="6">
        <v>224271.0</v>
      </c>
      <c r="B1687" s="6" t="s">
        <v>3726</v>
      </c>
      <c r="C1687" s="10">
        <v>43313.0</v>
      </c>
      <c r="D1687" s="19" t="str">
        <f t="shared" si="1"/>
        <v>2018 - 2019-Dallas Institute of Funeral Service</v>
      </c>
      <c r="E1687" s="6" t="s">
        <v>3727</v>
      </c>
      <c r="F1687" s="6" t="s">
        <v>6</v>
      </c>
      <c r="Y1687" s="6">
        <v>11870.0</v>
      </c>
      <c r="Z1687" s="6">
        <v>11870.0</v>
      </c>
      <c r="AA1687" s="6">
        <v>11870.0</v>
      </c>
      <c r="AH1687" s="6">
        <v>50.0</v>
      </c>
    </row>
    <row r="1688">
      <c r="A1688" s="6">
        <v>437732.0</v>
      </c>
      <c r="B1688" s="6" t="s">
        <v>3728</v>
      </c>
      <c r="C1688" s="10">
        <v>43313.0</v>
      </c>
      <c r="D1688" s="19" t="str">
        <f t="shared" si="1"/>
        <v>2018 - 2019-Dallas Nursing Institute</v>
      </c>
      <c r="E1688" s="6" t="s">
        <v>3729</v>
      </c>
      <c r="F1688" s="6" t="s">
        <v>7</v>
      </c>
      <c r="G1688" t="s">
        <v>18</v>
      </c>
      <c r="H1688" s="6">
        <v>796.0</v>
      </c>
      <c r="I1688" s="6">
        <v>46.0</v>
      </c>
      <c r="J1688" s="6">
        <v>750.0</v>
      </c>
      <c r="K1688" s="6">
        <v>36.0</v>
      </c>
      <c r="L1688" s="6">
        <v>5.0</v>
      </c>
      <c r="M1688" s="6">
        <v>31.0</v>
      </c>
      <c r="N1688" s="6">
        <v>33.0</v>
      </c>
      <c r="O1688" s="6">
        <v>4.0</v>
      </c>
      <c r="P1688" s="6">
        <v>29.0</v>
      </c>
      <c r="AB1688" s="6">
        <v>0.0</v>
      </c>
      <c r="AD1688" s="6">
        <v>18832.0</v>
      </c>
      <c r="AE1688" s="6">
        <v>1747.0</v>
      </c>
      <c r="AF1688" s="6">
        <v>1747.0</v>
      </c>
      <c r="AH1688" s="6">
        <v>100.0</v>
      </c>
    </row>
    <row r="1689">
      <c r="A1689" s="6">
        <v>224305.0</v>
      </c>
      <c r="B1689" s="6" t="s">
        <v>3730</v>
      </c>
      <c r="C1689" s="10">
        <v>43313.0</v>
      </c>
      <c r="D1689" s="19" t="str">
        <f t="shared" si="1"/>
        <v>2018 - 2019-Dallas Theological Seminary</v>
      </c>
      <c r="E1689" s="6" t="s">
        <v>3731</v>
      </c>
      <c r="F1689" s="6" t="s">
        <v>8</v>
      </c>
    </row>
    <row r="1690">
      <c r="A1690" s="6">
        <v>487959.0</v>
      </c>
      <c r="B1690" s="6" t="s">
        <v>15846</v>
      </c>
      <c r="C1690" s="10">
        <v>43313.0</v>
      </c>
      <c r="D1690" s="19" t="str">
        <f t="shared" si="1"/>
        <v>2018 - 2019-Dalton Institute of Esthetics and Cosmetology</v>
      </c>
      <c r="E1690" s="6"/>
      <c r="F1690" s="6" t="s">
        <v>6</v>
      </c>
      <c r="AB1690" s="6">
        <v>3000.0</v>
      </c>
      <c r="AD1690" s="6">
        <v>7403.0</v>
      </c>
      <c r="AE1690" s="6">
        <v>1210.0</v>
      </c>
      <c r="AF1690" s="6">
        <v>5781.0</v>
      </c>
      <c r="AH1690" s="6">
        <v>20.0</v>
      </c>
    </row>
    <row r="1691">
      <c r="A1691" s="6">
        <v>139463.0</v>
      </c>
      <c r="B1691" s="6" t="s">
        <v>3732</v>
      </c>
      <c r="C1691" s="10">
        <v>43313.0</v>
      </c>
      <c r="D1691" s="19" t="str">
        <f t="shared" si="1"/>
        <v>2018 - 2019-Dalton State College</v>
      </c>
      <c r="E1691" s="6" t="s">
        <v>3733</v>
      </c>
      <c r="F1691" s="6" t="s">
        <v>6</v>
      </c>
      <c r="Y1691" s="6">
        <v>4246.0</v>
      </c>
      <c r="Z1691" s="6">
        <v>4246.0</v>
      </c>
      <c r="AA1691" s="6">
        <v>12668.0</v>
      </c>
      <c r="AH1691" s="6">
        <v>30.0</v>
      </c>
    </row>
    <row r="1692">
      <c r="A1692" s="6">
        <v>492102.0</v>
      </c>
      <c r="B1692" s="6" t="s">
        <v>15847</v>
      </c>
      <c r="C1692" s="10">
        <v>43313.0</v>
      </c>
      <c r="D1692" s="19" t="str">
        <f t="shared" si="1"/>
        <v>2018 - 2019-Daniel Morgan Graduate School of National Security</v>
      </c>
      <c r="E1692" s="6"/>
      <c r="F1692" s="6" t="s">
        <v>8</v>
      </c>
    </row>
    <row r="1693">
      <c r="A1693" s="6">
        <v>144564.0</v>
      </c>
      <c r="B1693" s="6" t="s">
        <v>3738</v>
      </c>
      <c r="C1693" s="10">
        <v>43313.0</v>
      </c>
      <c r="D1693" s="19" t="str">
        <f t="shared" si="1"/>
        <v>2018 - 2019-Danville Area Community College</v>
      </c>
      <c r="E1693" s="6" t="s">
        <v>3740</v>
      </c>
      <c r="F1693" s="6" t="s">
        <v>6</v>
      </c>
      <c r="Y1693" s="6">
        <v>4875.0</v>
      </c>
      <c r="Z1693" s="6">
        <v>8175.0</v>
      </c>
      <c r="AA1693" s="6">
        <v>8175.0</v>
      </c>
      <c r="AH1693" s="6">
        <v>0.0</v>
      </c>
    </row>
    <row r="1694">
      <c r="A1694" s="6">
        <v>231882.0</v>
      </c>
      <c r="B1694" s="6" t="s">
        <v>3741</v>
      </c>
      <c r="C1694" s="10">
        <v>43313.0</v>
      </c>
      <c r="D1694" s="19" t="str">
        <f t="shared" si="1"/>
        <v>2018 - 2019-Danville Community College</v>
      </c>
      <c r="E1694" s="6" t="s">
        <v>3742</v>
      </c>
      <c r="F1694" s="6" t="s">
        <v>6</v>
      </c>
      <c r="Y1694" s="6">
        <v>4710.0</v>
      </c>
      <c r="Z1694" s="6">
        <v>4710.0</v>
      </c>
      <c r="AA1694" s="6">
        <v>10638.0</v>
      </c>
      <c r="AH1694" s="6">
        <v>0.0</v>
      </c>
    </row>
    <row r="1695">
      <c r="A1695" s="6">
        <v>455178.0</v>
      </c>
      <c r="B1695" s="6" t="s">
        <v>3745</v>
      </c>
      <c r="C1695" s="10">
        <v>43313.0</v>
      </c>
      <c r="D1695" s="19" t="str">
        <f t="shared" si="1"/>
        <v>2018 - 2019-Daoist Traditions College of Chinese Medical Arts</v>
      </c>
      <c r="E1695" s="6" t="s">
        <v>3746</v>
      </c>
      <c r="F1695" s="6" t="s">
        <v>8</v>
      </c>
    </row>
    <row r="1696">
      <c r="A1696" s="6">
        <v>182670.0</v>
      </c>
      <c r="B1696" s="6" t="s">
        <v>3749</v>
      </c>
      <c r="C1696" s="10">
        <v>43313.0</v>
      </c>
      <c r="D1696" s="19" t="str">
        <f t="shared" si="1"/>
        <v>2018 - 2019-Dartmouth College</v>
      </c>
      <c r="E1696" s="6" t="s">
        <v>3750</v>
      </c>
      <c r="F1696" s="6" t="s">
        <v>7</v>
      </c>
      <c r="G1696" t="s">
        <v>10</v>
      </c>
      <c r="H1696" s="6">
        <v>22033.0</v>
      </c>
      <c r="I1696" s="6">
        <v>10540.0</v>
      </c>
      <c r="J1696" s="6">
        <v>11493.0</v>
      </c>
      <c r="K1696" s="6">
        <v>1925.0</v>
      </c>
      <c r="L1696" s="6">
        <v>968.0</v>
      </c>
      <c r="M1696" s="6">
        <v>957.0</v>
      </c>
      <c r="N1696" s="6">
        <v>1167.0</v>
      </c>
      <c r="O1696" s="6">
        <v>590.0</v>
      </c>
      <c r="P1696" s="6">
        <v>577.0</v>
      </c>
      <c r="Q1696" s="6">
        <v>41.0</v>
      </c>
      <c r="R1696" s="6">
        <v>58.0</v>
      </c>
      <c r="S1696" s="6">
        <v>31.0</v>
      </c>
      <c r="T1696" s="6">
        <v>35.0</v>
      </c>
      <c r="U1696" s="6">
        <v>700.0</v>
      </c>
      <c r="V1696" s="6">
        <v>770.0</v>
      </c>
      <c r="W1696" s="6">
        <v>720.0</v>
      </c>
      <c r="X1696" s="6">
        <v>790.0</v>
      </c>
      <c r="Y1696" s="6">
        <v>55453.0</v>
      </c>
      <c r="Z1696" s="6">
        <v>55453.0</v>
      </c>
      <c r="AA1696" s="6">
        <v>55453.0</v>
      </c>
      <c r="AH1696" s="6">
        <v>80.0</v>
      </c>
    </row>
    <row r="1697">
      <c r="A1697" s="6">
        <v>169479.0</v>
      </c>
      <c r="B1697" s="6" t="s">
        <v>3753</v>
      </c>
      <c r="C1697" s="10">
        <v>43313.0</v>
      </c>
      <c r="D1697" s="19" t="str">
        <f t="shared" si="1"/>
        <v>2018 - 2019-Davenport University</v>
      </c>
      <c r="E1697" s="6" t="s">
        <v>3754</v>
      </c>
      <c r="F1697" s="6" t="s">
        <v>7</v>
      </c>
      <c r="G1697" t="s">
        <v>10</v>
      </c>
      <c r="H1697" s="6">
        <v>2184.0</v>
      </c>
      <c r="I1697" s="6">
        <v>1012.0</v>
      </c>
      <c r="J1697" s="6">
        <v>1172.0</v>
      </c>
      <c r="K1697" s="6">
        <v>1951.0</v>
      </c>
      <c r="L1697" s="6">
        <v>911.0</v>
      </c>
      <c r="M1697" s="6">
        <v>1040.0</v>
      </c>
      <c r="N1697" s="6">
        <v>636.0</v>
      </c>
      <c r="O1697" s="6">
        <v>327.0</v>
      </c>
      <c r="P1697" s="6">
        <v>309.0</v>
      </c>
      <c r="Y1697" s="6">
        <v>18414.0</v>
      </c>
      <c r="Z1697" s="6">
        <v>18414.0</v>
      </c>
      <c r="AA1697" s="6">
        <v>18414.0</v>
      </c>
      <c r="AH1697" s="6">
        <v>25.0</v>
      </c>
    </row>
    <row r="1698">
      <c r="A1698" s="6">
        <v>169503.0</v>
      </c>
      <c r="B1698" s="6" t="s">
        <v>3761</v>
      </c>
      <c r="C1698" s="10">
        <v>43313.0</v>
      </c>
      <c r="D1698" s="19" t="str">
        <f t="shared" si="1"/>
        <v>2018 - 2019-David Pressley School of Cosmetology</v>
      </c>
      <c r="E1698" s="6" t="s">
        <v>3762</v>
      </c>
      <c r="F1698" s="6" t="s">
        <v>6</v>
      </c>
      <c r="AB1698" s="6">
        <v>850.0</v>
      </c>
      <c r="AD1698" s="6">
        <v>11138.0</v>
      </c>
      <c r="AE1698" s="6">
        <v>4788.0</v>
      </c>
      <c r="AF1698" s="6">
        <v>9850.0</v>
      </c>
      <c r="AH1698" s="6">
        <v>0.0</v>
      </c>
    </row>
    <row r="1699">
      <c r="A1699" s="6">
        <v>198385.0</v>
      </c>
      <c r="B1699" s="6" t="s">
        <v>3763</v>
      </c>
      <c r="C1699" s="10">
        <v>43313.0</v>
      </c>
      <c r="D1699" s="19" t="str">
        <f t="shared" si="1"/>
        <v>2018 - 2019-Davidson College</v>
      </c>
      <c r="E1699" s="6" t="s">
        <v>3764</v>
      </c>
      <c r="F1699" s="6" t="s">
        <v>7</v>
      </c>
      <c r="G1699" t="s">
        <v>10</v>
      </c>
      <c r="H1699" s="6">
        <v>5724.0</v>
      </c>
      <c r="I1699" s="6">
        <v>2595.0</v>
      </c>
      <c r="J1699" s="6">
        <v>3129.0</v>
      </c>
      <c r="K1699" s="6">
        <v>1116.0</v>
      </c>
      <c r="L1699" s="6">
        <v>516.0</v>
      </c>
      <c r="M1699" s="6">
        <v>600.0</v>
      </c>
      <c r="N1699" s="6">
        <v>515.0</v>
      </c>
      <c r="O1699" s="6">
        <v>250.0</v>
      </c>
      <c r="P1699" s="6">
        <v>265.0</v>
      </c>
      <c r="Q1699" s="6">
        <v>56.0</v>
      </c>
      <c r="R1699" s="6">
        <v>60.0</v>
      </c>
      <c r="S1699" s="6">
        <v>29.0</v>
      </c>
      <c r="T1699" s="6">
        <v>33.0</v>
      </c>
      <c r="U1699" s="6">
        <v>640.0</v>
      </c>
      <c r="V1699" s="6">
        <v>720.0</v>
      </c>
      <c r="W1699" s="6">
        <v>650.0</v>
      </c>
      <c r="X1699" s="6">
        <v>730.0</v>
      </c>
      <c r="Y1699" s="6">
        <v>51447.0</v>
      </c>
      <c r="Z1699" s="6">
        <v>51447.0</v>
      </c>
      <c r="AA1699" s="6">
        <v>51447.0</v>
      </c>
      <c r="AH1699" s="6">
        <v>50.0</v>
      </c>
    </row>
    <row r="1700">
      <c r="A1700" s="6">
        <v>198376.0</v>
      </c>
      <c r="B1700" s="6" t="s">
        <v>3765</v>
      </c>
      <c r="C1700" s="10">
        <v>43313.0</v>
      </c>
      <c r="D1700" s="19" t="str">
        <f t="shared" si="1"/>
        <v>2018 - 2019-Davidson County Community College</v>
      </c>
      <c r="E1700" s="6" t="s">
        <v>3766</v>
      </c>
      <c r="F1700" s="6" t="s">
        <v>6</v>
      </c>
      <c r="Y1700" s="6">
        <v>2588.0</v>
      </c>
      <c r="Z1700" s="6">
        <v>2588.0</v>
      </c>
      <c r="AA1700" s="6">
        <v>8732.0</v>
      </c>
      <c r="AH1700" s="6">
        <v>0.0</v>
      </c>
    </row>
    <row r="1701">
      <c r="A1701" s="6">
        <v>237358.0</v>
      </c>
      <c r="B1701" s="6" t="s">
        <v>3768</v>
      </c>
      <c r="C1701" s="10">
        <v>43313.0</v>
      </c>
      <c r="D1701" s="19" t="str">
        <f t="shared" si="1"/>
        <v>2018 - 2019-Davis &amp; Elkins College</v>
      </c>
      <c r="E1701" s="6" t="s">
        <v>3769</v>
      </c>
      <c r="F1701" s="6" t="s">
        <v>7</v>
      </c>
      <c r="G1701" t="s">
        <v>10</v>
      </c>
      <c r="H1701" s="6">
        <v>2495.0</v>
      </c>
      <c r="I1701" s="6">
        <v>935.0</v>
      </c>
      <c r="J1701" s="6">
        <v>1560.0</v>
      </c>
      <c r="K1701" s="6">
        <v>922.0</v>
      </c>
      <c r="L1701" s="6">
        <v>293.0</v>
      </c>
      <c r="M1701" s="6">
        <v>629.0</v>
      </c>
      <c r="N1701" s="6">
        <v>198.0</v>
      </c>
      <c r="O1701" s="6">
        <v>69.0</v>
      </c>
      <c r="P1701" s="6">
        <v>129.0</v>
      </c>
      <c r="Q1701" s="6">
        <v>56.0</v>
      </c>
      <c r="R1701" s="6">
        <v>55.0</v>
      </c>
      <c r="S1701" s="6">
        <v>16.0</v>
      </c>
      <c r="T1701" s="6">
        <v>22.0</v>
      </c>
      <c r="U1701" s="6">
        <v>460.0</v>
      </c>
      <c r="V1701" s="6">
        <v>540.0</v>
      </c>
      <c r="W1701" s="6">
        <v>450.0</v>
      </c>
      <c r="X1701" s="6">
        <v>540.0</v>
      </c>
      <c r="Y1701" s="6">
        <v>29590.0</v>
      </c>
      <c r="Z1701" s="6">
        <v>29590.0</v>
      </c>
      <c r="AA1701" s="6">
        <v>29590.0</v>
      </c>
      <c r="AH1701" s="6">
        <v>0.0</v>
      </c>
    </row>
    <row r="1702">
      <c r="A1702" s="6">
        <v>194569.0</v>
      </c>
      <c r="B1702" s="6" t="s">
        <v>3772</v>
      </c>
      <c r="C1702" s="10">
        <v>43313.0</v>
      </c>
      <c r="D1702" s="19" t="str">
        <f t="shared" si="1"/>
        <v>2018 - 2019-Davis College</v>
      </c>
      <c r="E1702" s="6" t="s">
        <v>3773</v>
      </c>
      <c r="F1702" s="6" t="s">
        <v>7</v>
      </c>
      <c r="G1702" t="s">
        <v>10</v>
      </c>
      <c r="H1702" s="6">
        <v>78.0</v>
      </c>
      <c r="I1702" s="6">
        <v>42.0</v>
      </c>
      <c r="J1702" s="6">
        <v>36.0</v>
      </c>
      <c r="K1702" s="6">
        <v>33.0</v>
      </c>
      <c r="L1702" s="6">
        <v>21.0</v>
      </c>
      <c r="M1702" s="6">
        <v>12.0</v>
      </c>
      <c r="N1702" s="6">
        <v>19.0</v>
      </c>
      <c r="O1702" s="6">
        <v>11.0</v>
      </c>
      <c r="P1702" s="6">
        <v>8.0</v>
      </c>
      <c r="Y1702" s="6">
        <v>14130.0</v>
      </c>
      <c r="Z1702" s="6">
        <v>14130.0</v>
      </c>
      <c r="AA1702" s="6">
        <v>14130.0</v>
      </c>
      <c r="AH1702" s="6">
        <v>30.0</v>
      </c>
    </row>
    <row r="1703">
      <c r="A1703" s="6">
        <v>202435.0</v>
      </c>
      <c r="B1703" s="6" t="s">
        <v>3772</v>
      </c>
      <c r="C1703" s="10">
        <v>43313.0</v>
      </c>
      <c r="D1703" s="19" t="str">
        <f t="shared" si="1"/>
        <v>2018 - 2019-Davis College</v>
      </c>
      <c r="E1703" s="6" t="s">
        <v>3773</v>
      </c>
      <c r="F1703" s="6" t="s">
        <v>6</v>
      </c>
      <c r="Y1703" s="6">
        <v>17150.0</v>
      </c>
      <c r="Z1703" s="6">
        <v>17150.0</v>
      </c>
      <c r="AA1703" s="6">
        <v>17150.0</v>
      </c>
      <c r="AH1703" s="6">
        <v>0.0</v>
      </c>
    </row>
    <row r="1704">
      <c r="A1704" s="6">
        <v>230162.0</v>
      </c>
      <c r="B1704" s="6" t="s">
        <v>15848</v>
      </c>
      <c r="C1704" s="10">
        <v>43313.0</v>
      </c>
      <c r="D1704" s="19" t="str">
        <f t="shared" si="1"/>
        <v>2018 - 2019-Davis Technical College</v>
      </c>
      <c r="E1704" s="6"/>
      <c r="F1704" s="6" t="s">
        <v>6</v>
      </c>
      <c r="AB1704" s="6">
        <v>193.0</v>
      </c>
      <c r="AD1704" s="6">
        <v>938.0</v>
      </c>
      <c r="AE1704" s="6">
        <v>463.0</v>
      </c>
      <c r="AF1704" s="6">
        <v>463.0</v>
      </c>
      <c r="AH1704" s="6">
        <v>45.0</v>
      </c>
    </row>
    <row r="1705">
      <c r="A1705" s="6">
        <v>130873.0</v>
      </c>
      <c r="B1705" s="6" t="s">
        <v>15849</v>
      </c>
      <c r="C1705" s="10">
        <v>43313.0</v>
      </c>
      <c r="D1705" s="19" t="str">
        <f t="shared" si="1"/>
        <v>2018 - 2019-Dawn Career Institute LLC</v>
      </c>
      <c r="E1705" s="6"/>
      <c r="F1705" s="6" t="s">
        <v>6</v>
      </c>
      <c r="AB1705" s="6">
        <v>575.0</v>
      </c>
      <c r="AD1705" s="6">
        <v>6338.0</v>
      </c>
      <c r="AE1705" s="6">
        <v>2745.0</v>
      </c>
      <c r="AF1705" s="6">
        <v>2198.0</v>
      </c>
      <c r="AH1705" s="6">
        <v>25.0</v>
      </c>
    </row>
    <row r="1706">
      <c r="A1706" s="6">
        <v>180151.0</v>
      </c>
      <c r="B1706" s="6" t="s">
        <v>3777</v>
      </c>
      <c r="C1706" s="10">
        <v>43313.0</v>
      </c>
      <c r="D1706" s="19" t="str">
        <f t="shared" si="1"/>
        <v>2018 - 2019-Dawson Community College</v>
      </c>
      <c r="E1706" s="6" t="s">
        <v>3778</v>
      </c>
      <c r="F1706" s="6" t="s">
        <v>6</v>
      </c>
      <c r="Y1706" s="6">
        <v>3720.0</v>
      </c>
      <c r="Z1706" s="6">
        <v>5250.0</v>
      </c>
      <c r="AA1706" s="6">
        <v>7770.0</v>
      </c>
      <c r="AH1706" s="6">
        <v>30.0</v>
      </c>
    </row>
    <row r="1707">
      <c r="A1707" s="6">
        <v>363439.0</v>
      </c>
      <c r="B1707" s="6" t="s">
        <v>3781</v>
      </c>
      <c r="C1707" s="10">
        <v>43313.0</v>
      </c>
      <c r="D1707" s="19" t="str">
        <f t="shared" si="1"/>
        <v>2018 - 2019-Daymar College-Bowling Green</v>
      </c>
      <c r="E1707" s="6" t="s">
        <v>3782</v>
      </c>
      <c r="F1707" s="6" t="s">
        <v>6</v>
      </c>
      <c r="Y1707" s="6">
        <v>15000.0</v>
      </c>
      <c r="Z1707" s="6">
        <v>15000.0</v>
      </c>
      <c r="AA1707" s="6">
        <v>15000.0</v>
      </c>
      <c r="AH1707" s="6">
        <v>0.0</v>
      </c>
    </row>
    <row r="1708">
      <c r="A1708" s="6">
        <v>368443.0</v>
      </c>
      <c r="B1708" s="6" t="s">
        <v>15850</v>
      </c>
      <c r="C1708" s="10">
        <v>43313.0</v>
      </c>
      <c r="D1708" s="19" t="str">
        <f t="shared" si="1"/>
        <v>2018 - 2019-Daymar College-Clarksville</v>
      </c>
      <c r="E1708" s="6"/>
      <c r="F1708" s="6" t="s">
        <v>6</v>
      </c>
      <c r="Y1708" s="6">
        <v>15000.0</v>
      </c>
      <c r="Z1708" s="6">
        <v>15000.0</v>
      </c>
      <c r="AA1708" s="6">
        <v>15000.0</v>
      </c>
      <c r="AH1708" s="6">
        <v>0.0</v>
      </c>
    </row>
    <row r="1709">
      <c r="A1709" s="6">
        <v>205559.0</v>
      </c>
      <c r="B1709" s="6" t="s">
        <v>15851</v>
      </c>
      <c r="C1709" s="10">
        <v>43313.0</v>
      </c>
      <c r="D1709" s="19" t="str">
        <f t="shared" si="1"/>
        <v>2018 - 2019-Daymar College-Columbus</v>
      </c>
      <c r="E1709" s="6"/>
      <c r="F1709" s="6" t="s">
        <v>6</v>
      </c>
      <c r="Y1709" s="6">
        <v>15000.0</v>
      </c>
      <c r="Z1709" s="6">
        <v>15000.0</v>
      </c>
      <c r="AA1709" s="6">
        <v>15000.0</v>
      </c>
      <c r="AH1709" s="6">
        <v>0.0</v>
      </c>
    </row>
    <row r="1710">
      <c r="A1710" s="6">
        <v>444255.0</v>
      </c>
      <c r="B1710" s="6" t="s">
        <v>15852</v>
      </c>
      <c r="C1710" s="10">
        <v>43313.0</v>
      </c>
      <c r="D1710" s="19" t="str">
        <f t="shared" si="1"/>
        <v>2018 - 2019-Daymar College-Murfreesboro</v>
      </c>
      <c r="E1710" s="6"/>
      <c r="F1710" s="6" t="s">
        <v>6</v>
      </c>
      <c r="Y1710" s="6">
        <v>15000.0</v>
      </c>
      <c r="Z1710" s="6">
        <v>15000.0</v>
      </c>
      <c r="AA1710" s="6">
        <v>15000.0</v>
      </c>
      <c r="AH1710" s="6">
        <v>0.0</v>
      </c>
    </row>
    <row r="1711">
      <c r="A1711" s="6">
        <v>220002.0</v>
      </c>
      <c r="B1711" s="6" t="s">
        <v>15853</v>
      </c>
      <c r="C1711" s="10">
        <v>43313.0</v>
      </c>
      <c r="D1711" s="19" t="str">
        <f t="shared" si="1"/>
        <v>2018 - 2019-Daymar College-Nashville</v>
      </c>
      <c r="E1711" s="6"/>
      <c r="F1711" s="6" t="s">
        <v>6</v>
      </c>
      <c r="Y1711" s="6">
        <v>15000.0</v>
      </c>
      <c r="Z1711" s="6">
        <v>15000.0</v>
      </c>
      <c r="AA1711" s="6">
        <v>15000.0</v>
      </c>
      <c r="AH1711" s="6">
        <v>0.0</v>
      </c>
    </row>
    <row r="1712">
      <c r="A1712" s="6">
        <v>202453.0</v>
      </c>
      <c r="B1712" s="6" t="s">
        <v>3817</v>
      </c>
      <c r="C1712" s="10">
        <v>43313.0</v>
      </c>
      <c r="D1712" s="19" t="str">
        <f t="shared" si="1"/>
        <v>2018 - 2019-Dayton Barber College</v>
      </c>
      <c r="E1712" s="6" t="s">
        <v>3818</v>
      </c>
      <c r="F1712" s="6" t="s">
        <v>6</v>
      </c>
      <c r="AB1712" s="6">
        <v>650.0</v>
      </c>
      <c r="AD1712" s="6">
        <v>12688.0</v>
      </c>
      <c r="AE1712" s="6">
        <v>7761.0</v>
      </c>
      <c r="AF1712" s="6">
        <v>9152.0</v>
      </c>
      <c r="AH1712" s="6">
        <v>100.0</v>
      </c>
    </row>
    <row r="1713">
      <c r="A1713" s="6">
        <v>449700.0</v>
      </c>
      <c r="B1713" s="6" t="s">
        <v>3819</v>
      </c>
      <c r="C1713" s="10">
        <v>43313.0</v>
      </c>
      <c r="D1713" s="19" t="str">
        <f t="shared" si="1"/>
        <v>2018 - 2019-Dayton School of Medical Massage</v>
      </c>
      <c r="E1713" s="6" t="s">
        <v>3820</v>
      </c>
      <c r="F1713" s="6" t="s">
        <v>6</v>
      </c>
      <c r="Y1713" s="6">
        <v>17120.0</v>
      </c>
      <c r="Z1713" s="6">
        <v>17120.0</v>
      </c>
      <c r="AA1713" s="6">
        <v>17120.0</v>
      </c>
      <c r="AH1713" s="6">
        <v>0.0</v>
      </c>
    </row>
    <row r="1714">
      <c r="A1714" s="6">
        <v>447014.0</v>
      </c>
      <c r="B1714" s="6" t="s">
        <v>3813</v>
      </c>
      <c r="C1714" s="10">
        <v>43313.0</v>
      </c>
      <c r="D1714" s="19" t="str">
        <f t="shared" si="1"/>
        <v>2018 - 2019-Daytona College</v>
      </c>
      <c r="E1714" s="6" t="s">
        <v>3814</v>
      </c>
      <c r="F1714" s="6" t="s">
        <v>6</v>
      </c>
      <c r="AB1714" s="6">
        <v>1124.0</v>
      </c>
      <c r="AD1714" s="6">
        <v>8960.0</v>
      </c>
      <c r="AE1714" s="6">
        <v>4720.0</v>
      </c>
      <c r="AF1714" s="6">
        <v>4720.0</v>
      </c>
      <c r="AH1714" s="6">
        <v>50.0</v>
      </c>
    </row>
    <row r="1715">
      <c r="A1715" s="6">
        <v>133386.0</v>
      </c>
      <c r="B1715" s="6" t="s">
        <v>3815</v>
      </c>
      <c r="C1715" s="10">
        <v>43313.0</v>
      </c>
      <c r="D1715" s="19" t="str">
        <f t="shared" si="1"/>
        <v>2018 - 2019-Daytona State College</v>
      </c>
      <c r="E1715" s="6" t="s">
        <v>3816</v>
      </c>
      <c r="F1715" s="6" t="s">
        <v>6</v>
      </c>
      <c r="Y1715" s="6">
        <v>3104.0</v>
      </c>
      <c r="Z1715" s="6">
        <v>3104.0</v>
      </c>
      <c r="AA1715" s="6">
        <v>11993.0</v>
      </c>
      <c r="AH1715" s="6">
        <v>0.0</v>
      </c>
    </row>
    <row r="1716">
      <c r="A1716" s="6">
        <v>406413.0</v>
      </c>
      <c r="B1716" s="6" t="s">
        <v>3821</v>
      </c>
      <c r="C1716" s="10">
        <v>43313.0</v>
      </c>
      <c r="D1716" s="19" t="str">
        <f t="shared" si="1"/>
        <v>2018 - 2019-DCI Career Institute</v>
      </c>
      <c r="E1716" s="6" t="s">
        <v>3822</v>
      </c>
      <c r="F1716" s="6" t="s">
        <v>6</v>
      </c>
      <c r="AB1716" s="6">
        <v>1650.0</v>
      </c>
      <c r="AD1716" s="6">
        <v>7596.0</v>
      </c>
      <c r="AE1716" s="6">
        <v>4284.0</v>
      </c>
      <c r="AF1716" s="6">
        <v>4284.0</v>
      </c>
      <c r="AH1716" s="6">
        <v>0.0</v>
      </c>
    </row>
    <row r="1717">
      <c r="A1717" s="6">
        <v>113333.0</v>
      </c>
      <c r="B1717" s="6" t="s">
        <v>3827</v>
      </c>
      <c r="C1717" s="10">
        <v>43313.0</v>
      </c>
      <c r="D1717" s="19" t="str">
        <f t="shared" si="1"/>
        <v>2018 - 2019-De Anza College</v>
      </c>
      <c r="E1717" s="6" t="s">
        <v>3828</v>
      </c>
      <c r="F1717" s="6" t="s">
        <v>6</v>
      </c>
      <c r="Y1717" s="6">
        <v>1561.0</v>
      </c>
      <c r="Z1717" s="6">
        <v>1561.0</v>
      </c>
      <c r="AA1717" s="6">
        <v>7501.0</v>
      </c>
      <c r="AH1717" s="6">
        <v>0.0</v>
      </c>
    </row>
    <row r="1718">
      <c r="A1718" s="6">
        <v>187602.0</v>
      </c>
      <c r="B1718" s="6" t="s">
        <v>4032</v>
      </c>
      <c r="C1718" s="10">
        <v>43313.0</v>
      </c>
      <c r="D1718" s="19" t="str">
        <f t="shared" si="1"/>
        <v>2018 - 2019-De Wolff College Hair Styling and Cosmetology</v>
      </c>
      <c r="E1718" s="6" t="s">
        <v>4034</v>
      </c>
      <c r="F1718" s="6"/>
    </row>
    <row r="1719">
      <c r="A1719" s="6">
        <v>165574.0</v>
      </c>
      <c r="B1719" s="6" t="s">
        <v>3823</v>
      </c>
      <c r="C1719" s="10">
        <v>43313.0</v>
      </c>
      <c r="D1719" s="19" t="str">
        <f t="shared" si="1"/>
        <v>2018 - 2019-Dean College</v>
      </c>
      <c r="E1719" s="6" t="s">
        <v>3824</v>
      </c>
      <c r="F1719" s="6" t="s">
        <v>7</v>
      </c>
      <c r="G1719" t="s">
        <v>10</v>
      </c>
      <c r="H1719" s="6">
        <v>4854.0</v>
      </c>
      <c r="I1719" s="6">
        <v>2240.0</v>
      </c>
      <c r="J1719" s="6">
        <v>2614.0</v>
      </c>
      <c r="K1719" s="6">
        <v>4022.0</v>
      </c>
      <c r="L1719" s="6">
        <v>1807.0</v>
      </c>
      <c r="M1719" s="6">
        <v>2215.0</v>
      </c>
      <c r="N1719" s="6">
        <v>478.0</v>
      </c>
      <c r="O1719" s="6">
        <v>254.0</v>
      </c>
      <c r="P1719" s="6">
        <v>224.0</v>
      </c>
      <c r="Q1719" s="6">
        <v>12.0</v>
      </c>
      <c r="R1719" s="6">
        <v>50.0</v>
      </c>
      <c r="S1719" s="6">
        <v>18.0</v>
      </c>
      <c r="T1719" s="6">
        <v>22.0</v>
      </c>
      <c r="U1719" s="6">
        <v>460.0</v>
      </c>
      <c r="V1719" s="6">
        <v>560.0</v>
      </c>
      <c r="W1719" s="6">
        <v>450.0</v>
      </c>
      <c r="X1719" s="6">
        <v>550.0</v>
      </c>
      <c r="Y1719" s="6">
        <v>39434.0</v>
      </c>
      <c r="Z1719" s="6">
        <v>39434.0</v>
      </c>
      <c r="AA1719" s="6">
        <v>39434.0</v>
      </c>
      <c r="AH1719" s="6">
        <v>0.0</v>
      </c>
    </row>
    <row r="1720">
      <c r="A1720" s="6">
        <v>211909.0</v>
      </c>
      <c r="B1720" s="6" t="s">
        <v>3825</v>
      </c>
      <c r="C1720" s="10">
        <v>43313.0</v>
      </c>
      <c r="D1720" s="19" t="str">
        <f t="shared" si="1"/>
        <v>2018 - 2019-Dean Institute of Technology</v>
      </c>
      <c r="E1720" s="6" t="s">
        <v>3826</v>
      </c>
      <c r="F1720" s="6" t="s">
        <v>6</v>
      </c>
      <c r="Y1720" s="6">
        <v>14550.0</v>
      </c>
      <c r="Z1720" s="6">
        <v>14550.0</v>
      </c>
      <c r="AA1720" s="6">
        <v>14550.0</v>
      </c>
      <c r="AH1720" s="6">
        <v>50.0</v>
      </c>
    </row>
    <row r="1721">
      <c r="A1721" s="6">
        <v>484084.0</v>
      </c>
      <c r="B1721" s="6" t="s">
        <v>15854</v>
      </c>
      <c r="C1721" s="10">
        <v>43313.0</v>
      </c>
      <c r="D1721" s="19" t="str">
        <f t="shared" si="1"/>
        <v>2018 - 2019-Debutantes School of Cosmetology and Nail Technology</v>
      </c>
      <c r="E1721" s="6"/>
      <c r="F1721" s="6" t="s">
        <v>6</v>
      </c>
      <c r="AB1721" s="6">
        <v>1500.0</v>
      </c>
      <c r="AD1721" s="6">
        <v>7425.0</v>
      </c>
      <c r="AE1721" s="6">
        <v>3038.0</v>
      </c>
      <c r="AF1721" s="6">
        <v>3038.0</v>
      </c>
      <c r="AH1721" s="6">
        <v>0.0</v>
      </c>
    </row>
    <row r="1722">
      <c r="A1722" s="6">
        <v>202514.0</v>
      </c>
      <c r="B1722" s="6" t="s">
        <v>3829</v>
      </c>
      <c r="C1722" s="10">
        <v>43313.0</v>
      </c>
      <c r="D1722" s="19" t="str">
        <f t="shared" si="1"/>
        <v>2018 - 2019-Defiance College</v>
      </c>
      <c r="E1722" s="6" t="s">
        <v>3830</v>
      </c>
      <c r="F1722" s="6" t="s">
        <v>7</v>
      </c>
      <c r="G1722" t="s">
        <v>10</v>
      </c>
      <c r="H1722" s="6">
        <v>1502.0</v>
      </c>
      <c r="I1722" s="6">
        <v>825.0</v>
      </c>
      <c r="J1722" s="6">
        <v>677.0</v>
      </c>
      <c r="K1722" s="6">
        <v>787.0</v>
      </c>
      <c r="L1722" s="6">
        <v>394.0</v>
      </c>
      <c r="M1722" s="6">
        <v>393.0</v>
      </c>
      <c r="N1722" s="6">
        <v>157.0</v>
      </c>
      <c r="O1722" s="6">
        <v>100.0</v>
      </c>
      <c r="P1722" s="6">
        <v>57.0</v>
      </c>
      <c r="Q1722" s="6">
        <v>98.0</v>
      </c>
      <c r="R1722" s="6">
        <v>43.0</v>
      </c>
      <c r="S1722" s="6">
        <v>17.0</v>
      </c>
      <c r="T1722" s="6">
        <v>22.0</v>
      </c>
      <c r="U1722" s="6">
        <v>430.0</v>
      </c>
      <c r="V1722" s="6">
        <v>540.0</v>
      </c>
      <c r="W1722" s="6">
        <v>425.0</v>
      </c>
      <c r="X1722" s="6">
        <v>530.0</v>
      </c>
      <c r="Y1722" s="6">
        <v>32700.0</v>
      </c>
      <c r="Z1722" s="6">
        <v>32700.0</v>
      </c>
      <c r="AA1722" s="6">
        <v>32700.0</v>
      </c>
      <c r="AH1722" s="6">
        <v>25.0</v>
      </c>
    </row>
    <row r="1723">
      <c r="A1723" s="6">
        <v>488192.0</v>
      </c>
      <c r="B1723" s="6" t="s">
        <v>15855</v>
      </c>
      <c r="C1723" s="10">
        <v>43313.0</v>
      </c>
      <c r="D1723" s="19" t="str">
        <f t="shared" si="1"/>
        <v>2018 - 2019-DeHart Technical School</v>
      </c>
      <c r="E1723" s="6"/>
      <c r="F1723" s="6" t="s">
        <v>6</v>
      </c>
    </row>
    <row r="1724">
      <c r="A1724" s="6">
        <v>224350.0</v>
      </c>
      <c r="B1724" s="6" t="s">
        <v>3861</v>
      </c>
      <c r="C1724" s="10">
        <v>43313.0</v>
      </c>
      <c r="D1724" s="19" t="str">
        <f t="shared" si="1"/>
        <v>2018 - 2019-Del Mar College</v>
      </c>
      <c r="E1724" s="6" t="s">
        <v>3862</v>
      </c>
      <c r="F1724" s="6" t="s">
        <v>6</v>
      </c>
      <c r="Y1724" s="6">
        <v>2729.0</v>
      </c>
      <c r="Z1724" s="6">
        <v>4029.0</v>
      </c>
      <c r="AA1724" s="6">
        <v>5334.0</v>
      </c>
      <c r="AH1724" s="6">
        <v>0.0</v>
      </c>
    </row>
    <row r="1725">
      <c r="A1725" s="6">
        <v>406361.0</v>
      </c>
      <c r="B1725" s="6" t="s">
        <v>15856</v>
      </c>
      <c r="C1725" s="10">
        <v>43313.0</v>
      </c>
      <c r="D1725" s="19" t="str">
        <f t="shared" si="1"/>
        <v>2018 - 2019-Delaware Chenango Madison Otsego BOCES-Practical Nursing Program</v>
      </c>
      <c r="E1725" s="6"/>
      <c r="F1725" s="6" t="s">
        <v>6</v>
      </c>
      <c r="AB1725" s="6">
        <v>1500.0</v>
      </c>
      <c r="AD1725" s="6">
        <v>16000.0</v>
      </c>
      <c r="AE1725" s="6">
        <v>7000.0</v>
      </c>
      <c r="AF1725" s="6">
        <v>9400.0</v>
      </c>
      <c r="AH1725" s="6">
        <v>75.0</v>
      </c>
    </row>
    <row r="1726">
      <c r="A1726" s="6">
        <v>432524.0</v>
      </c>
      <c r="B1726" s="6" t="s">
        <v>3835</v>
      </c>
      <c r="C1726" s="10">
        <v>43313.0</v>
      </c>
      <c r="D1726" s="19" t="str">
        <f t="shared" si="1"/>
        <v>2018 - 2019-Delaware College of Art and Design</v>
      </c>
      <c r="E1726" s="6" t="s">
        <v>3836</v>
      </c>
      <c r="F1726" s="6" t="s">
        <v>7</v>
      </c>
      <c r="G1726" t="s">
        <v>10</v>
      </c>
      <c r="H1726" s="6">
        <v>188.0</v>
      </c>
      <c r="I1726" s="6">
        <v>62.0</v>
      </c>
      <c r="J1726" s="6">
        <v>126.0</v>
      </c>
      <c r="K1726" s="6">
        <v>143.0</v>
      </c>
      <c r="L1726" s="6">
        <v>41.0</v>
      </c>
      <c r="M1726" s="6">
        <v>102.0</v>
      </c>
      <c r="N1726" s="6">
        <v>59.0</v>
      </c>
      <c r="O1726" s="6">
        <v>22.0</v>
      </c>
      <c r="P1726" s="6">
        <v>37.0</v>
      </c>
      <c r="Y1726" s="6">
        <v>25710.0</v>
      </c>
      <c r="Z1726" s="6">
        <v>25710.0</v>
      </c>
      <c r="AA1726" s="6">
        <v>25710.0</v>
      </c>
      <c r="AH1726" s="6">
        <v>40.0</v>
      </c>
    </row>
    <row r="1727">
      <c r="A1727" s="6">
        <v>211927.0</v>
      </c>
      <c r="B1727" s="6" t="s">
        <v>3838</v>
      </c>
      <c r="C1727" s="10">
        <v>43313.0</v>
      </c>
      <c r="D1727" s="19" t="str">
        <f t="shared" si="1"/>
        <v>2018 - 2019-Delaware County Community College</v>
      </c>
      <c r="E1727" s="6" t="s">
        <v>3839</v>
      </c>
      <c r="F1727" s="6" t="s">
        <v>6</v>
      </c>
      <c r="Y1727" s="6">
        <v>5520.0</v>
      </c>
      <c r="Z1727" s="6">
        <v>9390.0</v>
      </c>
      <c r="AA1727" s="6">
        <v>12920.0</v>
      </c>
    </row>
    <row r="1728">
      <c r="A1728" s="6">
        <v>430971.0</v>
      </c>
      <c r="B1728" s="6" t="s">
        <v>3840</v>
      </c>
      <c r="C1728" s="10">
        <v>43313.0</v>
      </c>
      <c r="D1728" s="19" t="str">
        <f t="shared" si="1"/>
        <v>2018 - 2019-Delaware County Technical School-Practical Nursing Program</v>
      </c>
      <c r="E1728" s="6" t="s">
        <v>3841</v>
      </c>
      <c r="F1728" s="6" t="s">
        <v>7</v>
      </c>
      <c r="G1728" t="s">
        <v>18</v>
      </c>
      <c r="H1728" s="6">
        <v>16.0</v>
      </c>
      <c r="I1728" s="6">
        <v>1.0</v>
      </c>
      <c r="J1728" s="6">
        <v>15.0</v>
      </c>
      <c r="K1728" s="6">
        <v>16.0</v>
      </c>
      <c r="L1728" s="6">
        <v>1.0</v>
      </c>
      <c r="M1728" s="6">
        <v>15.0</v>
      </c>
      <c r="N1728" s="6">
        <v>16.0</v>
      </c>
      <c r="O1728" s="6">
        <v>1.0</v>
      </c>
      <c r="P1728" s="6">
        <v>15.0</v>
      </c>
      <c r="AB1728" s="6">
        <v>3225.0</v>
      </c>
      <c r="AD1728" s="6">
        <v>10218.0</v>
      </c>
      <c r="AE1728" s="6">
        <v>8918.0</v>
      </c>
      <c r="AF1728" s="6">
        <v>11427.0</v>
      </c>
      <c r="AH1728" s="6">
        <v>260.0</v>
      </c>
    </row>
    <row r="1729">
      <c r="A1729" s="6">
        <v>449472.0</v>
      </c>
      <c r="B1729" s="6" t="s">
        <v>3842</v>
      </c>
      <c r="C1729" s="10">
        <v>43313.0</v>
      </c>
      <c r="D1729" s="19" t="str">
        <f t="shared" si="1"/>
        <v>2018 - 2019-Delaware Learning Institute of Cosmetology</v>
      </c>
      <c r="E1729" s="6" t="s">
        <v>3843</v>
      </c>
      <c r="F1729" s="6" t="s">
        <v>6</v>
      </c>
      <c r="AB1729" s="6">
        <v>2500.0</v>
      </c>
      <c r="AD1729" s="6">
        <v>13850.0</v>
      </c>
      <c r="AE1729" s="6">
        <v>9200.0</v>
      </c>
      <c r="AF1729" s="6">
        <v>13188.0</v>
      </c>
      <c r="AH1729" s="6">
        <v>100.0</v>
      </c>
    </row>
    <row r="1730">
      <c r="A1730" s="6">
        <v>130934.0</v>
      </c>
      <c r="B1730" s="6" t="s">
        <v>3844</v>
      </c>
      <c r="C1730" s="10">
        <v>43313.0</v>
      </c>
      <c r="D1730" s="19" t="str">
        <f t="shared" si="1"/>
        <v>2018 - 2019-Delaware State University</v>
      </c>
      <c r="E1730" s="6" t="s">
        <v>3845</v>
      </c>
      <c r="F1730" s="6" t="s">
        <v>7</v>
      </c>
      <c r="G1730" t="s">
        <v>10</v>
      </c>
      <c r="H1730" s="6">
        <v>7000.0</v>
      </c>
      <c r="I1730" s="6">
        <v>2260.0</v>
      </c>
      <c r="J1730" s="6">
        <v>4740.0</v>
      </c>
      <c r="K1730" s="6">
        <v>3442.0</v>
      </c>
      <c r="L1730" s="6">
        <v>1007.0</v>
      </c>
      <c r="M1730" s="6">
        <v>2435.0</v>
      </c>
      <c r="N1730" s="6">
        <v>1047.0</v>
      </c>
      <c r="O1730" s="6">
        <v>342.0</v>
      </c>
      <c r="P1730" s="6">
        <v>705.0</v>
      </c>
      <c r="Q1730" s="6">
        <v>13.0</v>
      </c>
      <c r="R1730" s="6">
        <v>95.0</v>
      </c>
      <c r="S1730" s="6">
        <v>17.0</v>
      </c>
      <c r="T1730" s="6">
        <v>22.0</v>
      </c>
      <c r="U1730" s="6">
        <v>440.0</v>
      </c>
      <c r="V1730" s="6">
        <v>520.0</v>
      </c>
      <c r="W1730" s="6">
        <v>400.0</v>
      </c>
      <c r="X1730" s="6">
        <v>490.0</v>
      </c>
      <c r="Y1730" s="6">
        <v>7868.0</v>
      </c>
      <c r="Z1730" s="6">
        <v>7868.0</v>
      </c>
      <c r="AA1730" s="6">
        <v>16904.0</v>
      </c>
      <c r="AH1730" s="6">
        <v>35.0</v>
      </c>
    </row>
    <row r="1731">
      <c r="A1731" s="6">
        <v>130882.0</v>
      </c>
      <c r="B1731" s="6" t="s">
        <v>3846</v>
      </c>
      <c r="C1731" s="10">
        <v>43313.0</v>
      </c>
      <c r="D1731" s="19" t="str">
        <f t="shared" si="1"/>
        <v>2018 - 2019-Delaware Technical Community College-Central Office</v>
      </c>
      <c r="E1731" s="6" t="s">
        <v>3847</v>
      </c>
      <c r="F1731" s="6" t="s">
        <v>8</v>
      </c>
    </row>
    <row r="1732">
      <c r="A1732" s="6">
        <v>130907.0</v>
      </c>
      <c r="B1732" s="6" t="s">
        <v>3853</v>
      </c>
      <c r="C1732" s="10">
        <v>43313.0</v>
      </c>
      <c r="D1732" s="19" t="str">
        <f t="shared" si="1"/>
        <v>2018 - 2019-Delaware Technical Community College-Terry</v>
      </c>
      <c r="E1732" s="6" t="s">
        <v>3854</v>
      </c>
      <c r="F1732" s="6" t="s">
        <v>6</v>
      </c>
      <c r="Y1732" s="6">
        <v>4904.0</v>
      </c>
      <c r="Z1732" s="6">
        <v>4904.0</v>
      </c>
      <c r="AA1732" s="6">
        <v>11632.0</v>
      </c>
      <c r="AH1732" s="6">
        <v>0.0</v>
      </c>
    </row>
    <row r="1733">
      <c r="A1733" s="6">
        <v>211981.0</v>
      </c>
      <c r="B1733" s="6" t="s">
        <v>15857</v>
      </c>
      <c r="C1733" s="10">
        <v>43313.0</v>
      </c>
      <c r="D1733" s="19" t="str">
        <f t="shared" si="1"/>
        <v>2018 - 2019-Delaware Valley University</v>
      </c>
      <c r="E1733" s="6"/>
      <c r="F1733" s="6" t="s">
        <v>7</v>
      </c>
      <c r="G1733" t="s">
        <v>10</v>
      </c>
      <c r="H1733" s="6">
        <v>2423.0</v>
      </c>
      <c r="I1733" s="6">
        <v>1162.0</v>
      </c>
      <c r="J1733" s="6">
        <v>1261.0</v>
      </c>
      <c r="K1733" s="6">
        <v>1591.0</v>
      </c>
      <c r="L1733" s="6">
        <v>681.0</v>
      </c>
      <c r="M1733" s="6">
        <v>910.0</v>
      </c>
      <c r="N1733" s="6">
        <v>443.0</v>
      </c>
      <c r="O1733" s="6">
        <v>170.0</v>
      </c>
      <c r="P1733" s="6">
        <v>273.0</v>
      </c>
      <c r="Q1733" s="6">
        <v>17.0</v>
      </c>
      <c r="R1733" s="6">
        <v>86.0</v>
      </c>
      <c r="S1733" s="6">
        <v>19.0</v>
      </c>
      <c r="T1733" s="6">
        <v>27.0</v>
      </c>
      <c r="U1733" s="6">
        <v>490.0</v>
      </c>
      <c r="V1733" s="6">
        <v>590.0</v>
      </c>
      <c r="W1733" s="6">
        <v>480.0</v>
      </c>
      <c r="X1733" s="6">
        <v>570.0</v>
      </c>
      <c r="Y1733" s="6">
        <v>39440.0</v>
      </c>
      <c r="Z1733" s="6">
        <v>39440.0</v>
      </c>
      <c r="AA1733" s="6">
        <v>39440.0</v>
      </c>
      <c r="AH1733" s="6">
        <v>50.0</v>
      </c>
    </row>
    <row r="1734">
      <c r="A1734" s="6">
        <v>158662.0</v>
      </c>
      <c r="B1734" s="6" t="s">
        <v>3857</v>
      </c>
      <c r="C1734" s="10">
        <v>43313.0</v>
      </c>
      <c r="D1734" s="19" t="str">
        <f t="shared" si="1"/>
        <v>2018 - 2019-Delgado Community College</v>
      </c>
      <c r="E1734" s="6" t="s">
        <v>3858</v>
      </c>
      <c r="F1734" s="6" t="s">
        <v>6</v>
      </c>
      <c r="Y1734" s="6">
        <v>4079.0</v>
      </c>
      <c r="Z1734" s="6">
        <v>4079.0</v>
      </c>
      <c r="AA1734" s="6">
        <v>8368.0</v>
      </c>
      <c r="AH1734" s="6">
        <v>0.0</v>
      </c>
    </row>
    <row r="1735">
      <c r="A1735" s="6">
        <v>113537.0</v>
      </c>
      <c r="B1735" s="6" t="s">
        <v>3859</v>
      </c>
      <c r="C1735" s="10">
        <v>43313.0</v>
      </c>
      <c r="D1735" s="19" t="str">
        <f t="shared" si="1"/>
        <v>2018 - 2019-Dell'Arte International School of Physical Theatre</v>
      </c>
      <c r="E1735" s="6" t="s">
        <v>3860</v>
      </c>
      <c r="F1735" s="6" t="s">
        <v>7</v>
      </c>
      <c r="G1735" t="s">
        <v>13</v>
      </c>
      <c r="H1735" s="6">
        <v>0.0</v>
      </c>
      <c r="I1735" s="6">
        <v>0.0</v>
      </c>
      <c r="J1735" s="6">
        <v>0.0</v>
      </c>
      <c r="Y1735" s="6">
        <v>13350.0</v>
      </c>
      <c r="Z1735" s="6">
        <v>13350.0</v>
      </c>
      <c r="AA1735" s="6">
        <v>13350.0</v>
      </c>
      <c r="AH1735" s="6">
        <v>35.0</v>
      </c>
    </row>
    <row r="1736">
      <c r="A1736" s="6">
        <v>162335.0</v>
      </c>
      <c r="B1736" s="6" t="s">
        <v>3863</v>
      </c>
      <c r="C1736" s="10">
        <v>43313.0</v>
      </c>
      <c r="D1736" s="19" t="str">
        <f t="shared" si="1"/>
        <v>2018 - 2019-Delmarva Beauty Academy</v>
      </c>
      <c r="E1736" s="6" t="s">
        <v>3864</v>
      </c>
      <c r="F1736" s="6" t="s">
        <v>6</v>
      </c>
      <c r="AB1736" s="6">
        <v>3300.0</v>
      </c>
      <c r="AD1736" s="6">
        <v>19125.0</v>
      </c>
      <c r="AE1736" s="6">
        <v>8313.0</v>
      </c>
      <c r="AF1736" s="6">
        <v>8500.0</v>
      </c>
      <c r="AH1736" s="6">
        <v>150.0</v>
      </c>
    </row>
    <row r="1737">
      <c r="A1737" s="6">
        <v>175607.0</v>
      </c>
      <c r="B1737" s="6" t="s">
        <v>3865</v>
      </c>
      <c r="C1737" s="10">
        <v>43313.0</v>
      </c>
      <c r="D1737" s="19" t="str">
        <f t="shared" si="1"/>
        <v>2018 - 2019-Delta Beauty College</v>
      </c>
      <c r="E1737" s="6" t="s">
        <v>3866</v>
      </c>
      <c r="F1737" s="6" t="s">
        <v>6</v>
      </c>
      <c r="AB1737" s="6">
        <v>2025.0</v>
      </c>
      <c r="AD1737" s="6">
        <v>14475.0</v>
      </c>
      <c r="AE1737" s="6">
        <v>5250.0</v>
      </c>
      <c r="AF1737" s="6">
        <v>6540.0</v>
      </c>
      <c r="AH1737" s="6">
        <v>50.0</v>
      </c>
    </row>
    <row r="1738">
      <c r="A1738" s="6">
        <v>169521.0</v>
      </c>
      <c r="B1738" s="6" t="s">
        <v>3867</v>
      </c>
      <c r="C1738" s="10">
        <v>43313.0</v>
      </c>
      <c r="D1738" s="19" t="str">
        <f t="shared" si="1"/>
        <v>2018 - 2019-Delta College</v>
      </c>
      <c r="E1738" s="6" t="s">
        <v>3868</v>
      </c>
      <c r="F1738" s="6" t="s">
        <v>6</v>
      </c>
      <c r="Y1738" s="6">
        <v>4010.0</v>
      </c>
      <c r="Z1738" s="6">
        <v>6410.0</v>
      </c>
      <c r="AA1738" s="6">
        <v>11480.0</v>
      </c>
      <c r="AH1738" s="6">
        <v>0.0</v>
      </c>
    </row>
    <row r="1739">
      <c r="A1739" s="6">
        <v>402563.0</v>
      </c>
      <c r="B1739" s="6" t="s">
        <v>3869</v>
      </c>
      <c r="C1739" s="10">
        <v>43313.0</v>
      </c>
      <c r="D1739" s="19" t="str">
        <f t="shared" si="1"/>
        <v>2018 - 2019-Delta College Inc</v>
      </c>
      <c r="E1739" s="6" t="s">
        <v>3870</v>
      </c>
      <c r="F1739" s="6" t="s">
        <v>6</v>
      </c>
      <c r="AB1739" s="6">
        <v>1174.0</v>
      </c>
      <c r="AD1739" s="6">
        <v>15000.0</v>
      </c>
      <c r="AE1739" s="6">
        <v>7500.0</v>
      </c>
      <c r="AF1739" s="6">
        <v>7500.0</v>
      </c>
      <c r="AH1739" s="6">
        <v>0.0</v>
      </c>
    </row>
    <row r="1740">
      <c r="A1740" s="6">
        <v>366270.0</v>
      </c>
      <c r="B1740" s="6" t="s">
        <v>3871</v>
      </c>
      <c r="C1740" s="10">
        <v>43313.0</v>
      </c>
      <c r="D1740" s="19" t="str">
        <f t="shared" si="1"/>
        <v>2018 - 2019-Delta College of Arts &amp; Technology</v>
      </c>
      <c r="E1740" s="6" t="s">
        <v>3872</v>
      </c>
      <c r="F1740" s="6" t="s">
        <v>6</v>
      </c>
      <c r="AB1740" s="6">
        <v>1754.0</v>
      </c>
      <c r="AD1740" s="6">
        <v>15000.0</v>
      </c>
      <c r="AE1740" s="6">
        <v>6000.0</v>
      </c>
      <c r="AF1740" s="6">
        <v>6000.0</v>
      </c>
      <c r="AH1740" s="6">
        <v>0.0</v>
      </c>
    </row>
    <row r="1741">
      <c r="A1741" s="6">
        <v>483355.0</v>
      </c>
      <c r="B1741" s="6" t="s">
        <v>15858</v>
      </c>
      <c r="C1741" s="10">
        <v>43313.0</v>
      </c>
      <c r="D1741" s="19" t="str">
        <f t="shared" si="1"/>
        <v>2018 - 2019-Delta College of Arts &amp; Technology-Lafayette Campus</v>
      </c>
      <c r="E1741" s="6"/>
      <c r="F1741" s="6" t="s">
        <v>6</v>
      </c>
      <c r="AB1741" s="6">
        <v>1754.0</v>
      </c>
      <c r="AD1741" s="6">
        <v>15000.0</v>
      </c>
      <c r="AE1741" s="6">
        <v>6000.0</v>
      </c>
      <c r="AF1741" s="6">
        <v>6000.0</v>
      </c>
      <c r="AH1741" s="6">
        <v>0.0</v>
      </c>
    </row>
    <row r="1742">
      <c r="A1742" s="6">
        <v>483364.0</v>
      </c>
      <c r="B1742" s="6" t="s">
        <v>15859</v>
      </c>
      <c r="C1742" s="10">
        <v>43313.0</v>
      </c>
      <c r="D1742" s="19" t="str">
        <f t="shared" si="1"/>
        <v>2018 - 2019-Delta College-Slidell Campus</v>
      </c>
      <c r="E1742" s="6"/>
      <c r="F1742" s="6" t="s">
        <v>6</v>
      </c>
      <c r="AB1742" s="6">
        <v>30.0</v>
      </c>
      <c r="AD1742" s="6">
        <v>7313.0</v>
      </c>
      <c r="AE1742" s="6">
        <v>3743.0</v>
      </c>
      <c r="AF1742" s="6">
        <v>3743.0</v>
      </c>
      <c r="AH1742" s="6">
        <v>0.0</v>
      </c>
    </row>
    <row r="1743">
      <c r="A1743" s="6">
        <v>490540.0</v>
      </c>
      <c r="B1743" s="6" t="s">
        <v>15860</v>
      </c>
      <c r="C1743" s="10">
        <v>43313.0</v>
      </c>
      <c r="D1743" s="19" t="str">
        <f t="shared" si="1"/>
        <v>2018 - 2019-Delta Designs Cosmetology School</v>
      </c>
      <c r="E1743" s="6"/>
      <c r="F1743" s="6" t="s">
        <v>6</v>
      </c>
      <c r="AB1743" s="6">
        <v>1135.0</v>
      </c>
      <c r="AD1743" s="6">
        <v>8250.0</v>
      </c>
      <c r="AE1743" s="6">
        <v>5000.0</v>
      </c>
      <c r="AF1743" s="6">
        <v>7450.0</v>
      </c>
      <c r="AH1743" s="6">
        <v>100.0</v>
      </c>
    </row>
    <row r="1744">
      <c r="A1744" s="6">
        <v>158723.0</v>
      </c>
      <c r="B1744" s="6" t="s">
        <v>3876</v>
      </c>
      <c r="C1744" s="10">
        <v>43313.0</v>
      </c>
      <c r="D1744" s="19" t="str">
        <f t="shared" si="1"/>
        <v>2018 - 2019-Delta School of Business and Technology</v>
      </c>
      <c r="E1744" s="6" t="s">
        <v>3877</v>
      </c>
      <c r="F1744" s="6"/>
    </row>
    <row r="1745">
      <c r="A1745" s="6">
        <v>175616.0</v>
      </c>
      <c r="B1745" s="6" t="s">
        <v>3878</v>
      </c>
      <c r="C1745" s="10">
        <v>43313.0</v>
      </c>
      <c r="D1745" s="19" t="str">
        <f t="shared" si="1"/>
        <v>2018 - 2019-Delta State University</v>
      </c>
      <c r="E1745" s="6" t="s">
        <v>3879</v>
      </c>
      <c r="F1745" s="6" t="s">
        <v>7</v>
      </c>
      <c r="G1745" t="s">
        <v>10</v>
      </c>
      <c r="H1745" s="6">
        <v>905.0</v>
      </c>
      <c r="I1745" s="6">
        <v>396.0</v>
      </c>
      <c r="J1745" s="6">
        <v>509.0</v>
      </c>
      <c r="K1745" s="6">
        <v>771.0</v>
      </c>
      <c r="L1745" s="6">
        <v>334.0</v>
      </c>
      <c r="M1745" s="6">
        <v>437.0</v>
      </c>
      <c r="N1745" s="6">
        <v>290.0</v>
      </c>
      <c r="O1745" s="6">
        <v>135.0</v>
      </c>
      <c r="P1745" s="6">
        <v>155.0</v>
      </c>
      <c r="Q1745" s="6">
        <v>92.0</v>
      </c>
      <c r="R1745" s="6">
        <v>8.0</v>
      </c>
      <c r="S1745" s="6">
        <v>18.0</v>
      </c>
      <c r="T1745" s="6">
        <v>24.0</v>
      </c>
      <c r="U1745" s="6">
        <v>470.0</v>
      </c>
      <c r="V1745" s="6">
        <v>590.0</v>
      </c>
      <c r="W1745" s="6">
        <v>480.0</v>
      </c>
      <c r="X1745" s="6">
        <v>600.0</v>
      </c>
      <c r="Y1745" s="6">
        <v>7246.0</v>
      </c>
      <c r="Z1745" s="6">
        <v>7246.0</v>
      </c>
      <c r="AA1745" s="6">
        <v>7246.0</v>
      </c>
      <c r="AH1745" s="6">
        <v>25.0</v>
      </c>
    </row>
    <row r="1746">
      <c r="A1746" s="6">
        <v>447023.0</v>
      </c>
      <c r="B1746" s="6" t="s">
        <v>3880</v>
      </c>
      <c r="C1746" s="10">
        <v>43313.0</v>
      </c>
      <c r="D1746" s="19" t="str">
        <f t="shared" si="1"/>
        <v>2018 - 2019-Delta Technical College</v>
      </c>
      <c r="E1746" s="6" t="s">
        <v>3881</v>
      </c>
      <c r="F1746" s="6" t="s">
        <v>6</v>
      </c>
      <c r="AB1746" s="6">
        <v>0.0</v>
      </c>
      <c r="AD1746" s="6">
        <v>4320.0</v>
      </c>
      <c r="AE1746" s="6">
        <v>5545.0</v>
      </c>
      <c r="AF1746" s="6">
        <v>5850.0</v>
      </c>
      <c r="AH1746" s="6">
        <v>0.0</v>
      </c>
    </row>
    <row r="1747">
      <c r="A1747" s="6">
        <v>158787.0</v>
      </c>
      <c r="B1747" s="6" t="s">
        <v>3884</v>
      </c>
      <c r="C1747" s="10">
        <v>43313.0</v>
      </c>
      <c r="D1747" s="19" t="str">
        <f t="shared" si="1"/>
        <v>2018 - 2019-Denham Springs Beauty School</v>
      </c>
      <c r="E1747" s="6" t="s">
        <v>3885</v>
      </c>
      <c r="F1747" s="6" t="s">
        <v>6</v>
      </c>
      <c r="AB1747" s="6">
        <v>800.0</v>
      </c>
      <c r="AD1747" s="6">
        <v>12557.0</v>
      </c>
      <c r="AE1747" s="6">
        <v>6177.0</v>
      </c>
      <c r="AF1747" s="6">
        <v>6177.0</v>
      </c>
      <c r="AH1747" s="6">
        <v>100.0</v>
      </c>
    </row>
    <row r="1748">
      <c r="A1748" s="6">
        <v>202523.0</v>
      </c>
      <c r="B1748" s="6" t="s">
        <v>3886</v>
      </c>
      <c r="C1748" s="10">
        <v>43313.0</v>
      </c>
      <c r="D1748" s="19" t="str">
        <f t="shared" si="1"/>
        <v>2018 - 2019-Denison University</v>
      </c>
      <c r="E1748" s="6" t="s">
        <v>3887</v>
      </c>
      <c r="F1748" s="6" t="s">
        <v>7</v>
      </c>
      <c r="G1748" t="s">
        <v>10</v>
      </c>
      <c r="H1748" s="6">
        <v>8042.0</v>
      </c>
      <c r="I1748" s="6">
        <v>3671.0</v>
      </c>
      <c r="J1748" s="6">
        <v>4371.0</v>
      </c>
      <c r="K1748" s="6">
        <v>2727.0</v>
      </c>
      <c r="L1748" s="6">
        <v>1232.0</v>
      </c>
      <c r="M1748" s="6">
        <v>1495.0</v>
      </c>
      <c r="N1748" s="6">
        <v>654.0</v>
      </c>
      <c r="O1748" s="6">
        <v>318.0</v>
      </c>
      <c r="P1748" s="6">
        <v>336.0</v>
      </c>
      <c r="Q1748" s="6">
        <v>31.0</v>
      </c>
      <c r="R1748" s="6">
        <v>45.0</v>
      </c>
      <c r="S1748" s="6">
        <v>28.0</v>
      </c>
      <c r="T1748" s="6">
        <v>31.0</v>
      </c>
      <c r="U1748" s="6">
        <v>600.0</v>
      </c>
      <c r="V1748" s="6">
        <v>670.0</v>
      </c>
      <c r="W1748" s="6">
        <v>610.0</v>
      </c>
      <c r="X1748" s="6">
        <v>710.0</v>
      </c>
      <c r="Y1748" s="6">
        <v>51960.0</v>
      </c>
      <c r="Z1748" s="6">
        <v>51960.0</v>
      </c>
      <c r="AA1748" s="6">
        <v>51960.0</v>
      </c>
      <c r="AH1748" s="6">
        <v>0.0</v>
      </c>
    </row>
    <row r="1749">
      <c r="A1749" s="6">
        <v>449603.0</v>
      </c>
      <c r="B1749" s="6" t="s">
        <v>15861</v>
      </c>
      <c r="C1749" s="10">
        <v>43313.0</v>
      </c>
      <c r="D1749" s="19" t="str">
        <f t="shared" si="1"/>
        <v>2018 - 2019-Denmark College</v>
      </c>
      <c r="E1749" s="6"/>
      <c r="F1749" s="6" t="s">
        <v>6</v>
      </c>
      <c r="AB1749" s="6">
        <v>0.0</v>
      </c>
      <c r="AD1749" s="6">
        <v>10054.0</v>
      </c>
      <c r="AE1749" s="6">
        <v>7634.0</v>
      </c>
      <c r="AF1749" s="6">
        <v>7634.0</v>
      </c>
      <c r="AH1749" s="6">
        <v>100.0</v>
      </c>
    </row>
    <row r="1750">
      <c r="A1750" s="6">
        <v>217989.0</v>
      </c>
      <c r="B1750" s="6" t="s">
        <v>3888</v>
      </c>
      <c r="C1750" s="10">
        <v>43313.0</v>
      </c>
      <c r="D1750" s="19" t="str">
        <f t="shared" si="1"/>
        <v>2018 - 2019-Denmark Technical College</v>
      </c>
      <c r="E1750" s="6" t="s">
        <v>3889</v>
      </c>
      <c r="F1750" s="6" t="s">
        <v>6</v>
      </c>
      <c r="Y1750" s="6">
        <v>5568.0</v>
      </c>
      <c r="Z1750" s="6">
        <v>5568.0</v>
      </c>
      <c r="AA1750" s="6">
        <v>10897.0</v>
      </c>
      <c r="AH1750" s="6">
        <v>10.0</v>
      </c>
    </row>
    <row r="1751">
      <c r="A1751" s="6">
        <v>452771.0</v>
      </c>
      <c r="B1751" s="6" t="s">
        <v>3890</v>
      </c>
      <c r="C1751" s="10">
        <v>43313.0</v>
      </c>
      <c r="D1751" s="19" t="str">
        <f t="shared" si="1"/>
        <v>2018 - 2019-Dental Assistant Pro LLC-Columbus</v>
      </c>
      <c r="E1751" s="6" t="s">
        <v>3891</v>
      </c>
      <c r="F1751" s="6" t="s">
        <v>6</v>
      </c>
    </row>
    <row r="1752">
      <c r="A1752" s="6">
        <v>452780.0</v>
      </c>
      <c r="B1752" s="6" t="s">
        <v>15862</v>
      </c>
      <c r="C1752" s="10">
        <v>43313.0</v>
      </c>
      <c r="D1752" s="19" t="str">
        <f t="shared" si="1"/>
        <v>2018 - 2019-Dental Assistant Pro-Lebanon</v>
      </c>
      <c r="E1752" s="6"/>
      <c r="F1752" s="6" t="s">
        <v>6</v>
      </c>
    </row>
    <row r="1753">
      <c r="A1753" s="6">
        <v>454856.0</v>
      </c>
      <c r="B1753" s="6" t="s">
        <v>15863</v>
      </c>
      <c r="C1753" s="10">
        <v>43313.0</v>
      </c>
      <c r="D1753" s="19" t="str">
        <f t="shared" si="1"/>
        <v>2018 - 2019-Denver College of Nursing</v>
      </c>
      <c r="E1753" s="6"/>
      <c r="F1753" s="6" t="s">
        <v>8</v>
      </c>
      <c r="AH1753" s="6">
        <v>100.0</v>
      </c>
    </row>
    <row r="1754">
      <c r="A1754" s="6">
        <v>126979.0</v>
      </c>
      <c r="B1754" s="6" t="s">
        <v>3896</v>
      </c>
      <c r="C1754" s="10">
        <v>43313.0</v>
      </c>
      <c r="D1754" s="19" t="str">
        <f t="shared" si="1"/>
        <v>2018 - 2019-Denver Seminary</v>
      </c>
      <c r="E1754" s="6" t="s">
        <v>3897</v>
      </c>
      <c r="F1754" s="6" t="s">
        <v>8</v>
      </c>
    </row>
    <row r="1755">
      <c r="A1755" s="6">
        <v>492388.0</v>
      </c>
      <c r="B1755" s="6" t="s">
        <v>15864</v>
      </c>
      <c r="C1755" s="10">
        <v>43313.0</v>
      </c>
      <c r="D1755" s="23" t="str">
        <f t="shared" si="1"/>
        <v>2018 - 2019-Denver Seminary - West Texas</v>
      </c>
      <c r="F1755" s="6"/>
    </row>
    <row r="1756">
      <c r="A1756" s="6">
        <v>144740.0</v>
      </c>
      <c r="B1756" s="6" t="s">
        <v>3900</v>
      </c>
      <c r="C1756" s="10">
        <v>43313.0</v>
      </c>
      <c r="D1756" s="19" t="str">
        <f t="shared" si="1"/>
        <v>2018 - 2019-DePaul University</v>
      </c>
      <c r="E1756" s="6" t="s">
        <v>3901</v>
      </c>
      <c r="F1756" s="6" t="s">
        <v>7</v>
      </c>
      <c r="G1756" t="s">
        <v>10</v>
      </c>
      <c r="H1756" s="6">
        <v>26169.0</v>
      </c>
      <c r="I1756" s="6">
        <v>10422.0</v>
      </c>
      <c r="J1756" s="6">
        <v>15747.0</v>
      </c>
      <c r="K1756" s="6">
        <v>17673.0</v>
      </c>
      <c r="L1756" s="6">
        <v>6671.0</v>
      </c>
      <c r="M1756" s="6">
        <v>11002.0</v>
      </c>
      <c r="N1756" s="6">
        <v>2575.0</v>
      </c>
      <c r="O1756" s="6">
        <v>1062.0</v>
      </c>
      <c r="P1756" s="6">
        <v>1513.0</v>
      </c>
      <c r="Y1756" s="6">
        <v>39975.0</v>
      </c>
      <c r="Z1756" s="6">
        <v>39975.0</v>
      </c>
      <c r="AA1756" s="6">
        <v>39975.0</v>
      </c>
      <c r="AH1756" s="6">
        <v>0.0</v>
      </c>
    </row>
    <row r="1757">
      <c r="A1757" s="6">
        <v>150400.0</v>
      </c>
      <c r="B1757" s="6" t="s">
        <v>3902</v>
      </c>
      <c r="C1757" s="10">
        <v>43313.0</v>
      </c>
      <c r="D1757" s="19" t="str">
        <f t="shared" si="1"/>
        <v>2018 - 2019-DePauw University</v>
      </c>
      <c r="E1757" s="6" t="s">
        <v>3903</v>
      </c>
      <c r="F1757" s="6" t="s">
        <v>7</v>
      </c>
      <c r="G1757" t="s">
        <v>10</v>
      </c>
      <c r="H1757" s="6">
        <v>5476.0</v>
      </c>
      <c r="I1757" s="6">
        <v>2538.0</v>
      </c>
      <c r="J1757" s="6">
        <v>2938.0</v>
      </c>
      <c r="K1757" s="6">
        <v>3428.0</v>
      </c>
      <c r="L1757" s="6">
        <v>1527.0</v>
      </c>
      <c r="M1757" s="6">
        <v>1901.0</v>
      </c>
      <c r="N1757" s="6">
        <v>564.0</v>
      </c>
      <c r="O1757" s="6">
        <v>266.0</v>
      </c>
      <c r="P1757" s="6">
        <v>298.0</v>
      </c>
      <c r="Q1757" s="6">
        <v>59.0</v>
      </c>
      <c r="R1757" s="6">
        <v>67.0</v>
      </c>
      <c r="S1757" s="6">
        <v>23.0</v>
      </c>
      <c r="T1757" s="6">
        <v>29.0</v>
      </c>
      <c r="U1757" s="6">
        <v>560.0</v>
      </c>
      <c r="V1757" s="6">
        <v>660.0</v>
      </c>
      <c r="W1757" s="6">
        <v>560.0</v>
      </c>
      <c r="X1757" s="6">
        <v>680.0</v>
      </c>
      <c r="Y1757" s="6">
        <v>49704.0</v>
      </c>
      <c r="Z1757" s="6">
        <v>49704.0</v>
      </c>
      <c r="AA1757" s="6">
        <v>49704.0</v>
      </c>
      <c r="AH1757" s="6">
        <v>40.0</v>
      </c>
    </row>
    <row r="1758">
      <c r="A1758" s="6">
        <v>484923.0</v>
      </c>
      <c r="B1758" s="6" t="s">
        <v>15865</v>
      </c>
      <c r="C1758" s="10">
        <v>43313.0</v>
      </c>
      <c r="D1758" s="19" t="str">
        <f t="shared" si="1"/>
        <v>2018 - 2019-Dermal Science International Aesthetics and Nail Academy</v>
      </c>
      <c r="E1758" s="6"/>
      <c r="F1758" s="6" t="s">
        <v>6</v>
      </c>
      <c r="AB1758" s="6">
        <v>650.0</v>
      </c>
      <c r="AD1758" s="6">
        <v>1875.0</v>
      </c>
      <c r="AE1758" s="6">
        <v>375.0</v>
      </c>
      <c r="AF1758" s="6">
        <v>375.0</v>
      </c>
      <c r="AH1758" s="6">
        <v>100.0</v>
      </c>
    </row>
    <row r="1759">
      <c r="A1759" s="6">
        <v>153214.0</v>
      </c>
      <c r="B1759" s="6" t="s">
        <v>3910</v>
      </c>
      <c r="C1759" s="10">
        <v>43313.0</v>
      </c>
      <c r="D1759" s="19" t="str">
        <f t="shared" si="1"/>
        <v>2018 - 2019-Des Moines Area Community College</v>
      </c>
      <c r="E1759" s="6" t="s">
        <v>3911</v>
      </c>
      <c r="F1759" s="6" t="s">
        <v>6</v>
      </c>
      <c r="Y1759" s="6">
        <v>4680.0</v>
      </c>
      <c r="Z1759" s="6">
        <v>4680.0</v>
      </c>
      <c r="AA1759" s="6">
        <v>9360.0</v>
      </c>
    </row>
    <row r="1760">
      <c r="A1760" s="6">
        <v>154156.0</v>
      </c>
      <c r="B1760" s="6" t="s">
        <v>3912</v>
      </c>
      <c r="C1760" s="10">
        <v>43313.0</v>
      </c>
      <c r="D1760" s="19" t="str">
        <f t="shared" si="1"/>
        <v>2018 - 2019-Des Moines University-Osteopathic Medical Center</v>
      </c>
      <c r="E1760" s="6" t="s">
        <v>3913</v>
      </c>
      <c r="F1760" s="6" t="s">
        <v>8</v>
      </c>
    </row>
    <row r="1761">
      <c r="A1761" s="6">
        <v>210739.0</v>
      </c>
      <c r="B1761" s="6" t="s">
        <v>3904</v>
      </c>
      <c r="C1761" s="10">
        <v>43313.0</v>
      </c>
      <c r="D1761" s="19" t="str">
        <f t="shared" si="1"/>
        <v>2018 - 2019-DeSales University</v>
      </c>
      <c r="E1761" s="6" t="s">
        <v>3905</v>
      </c>
      <c r="F1761" s="6" t="s">
        <v>7</v>
      </c>
      <c r="G1761" t="s">
        <v>10</v>
      </c>
      <c r="H1761" s="6">
        <v>3190.0</v>
      </c>
      <c r="I1761" s="6">
        <v>1115.0</v>
      </c>
      <c r="J1761" s="6">
        <v>2075.0</v>
      </c>
      <c r="K1761" s="6">
        <v>2505.0</v>
      </c>
      <c r="L1761" s="6">
        <v>862.0</v>
      </c>
      <c r="M1761" s="6">
        <v>1643.0</v>
      </c>
      <c r="N1761" s="6">
        <v>519.0</v>
      </c>
      <c r="O1761" s="6">
        <v>198.0</v>
      </c>
      <c r="P1761" s="6">
        <v>321.0</v>
      </c>
      <c r="Q1761" s="6">
        <v>15.0</v>
      </c>
      <c r="R1761" s="6">
        <v>88.0</v>
      </c>
      <c r="S1761" s="6">
        <v>22.0</v>
      </c>
      <c r="T1761" s="6">
        <v>28.0</v>
      </c>
      <c r="U1761" s="6">
        <v>510.0</v>
      </c>
      <c r="V1761" s="6">
        <v>620.0</v>
      </c>
      <c r="W1761" s="6">
        <v>500.0</v>
      </c>
      <c r="X1761" s="6">
        <v>610.0</v>
      </c>
      <c r="Y1761" s="6">
        <v>37400.0</v>
      </c>
      <c r="Z1761" s="6">
        <v>37400.0</v>
      </c>
      <c r="AA1761" s="6">
        <v>37400.0</v>
      </c>
      <c r="AH1761" s="6">
        <v>0.0</v>
      </c>
    </row>
    <row r="1762">
      <c r="A1762" s="6">
        <v>113582.0</v>
      </c>
      <c r="B1762" s="6" t="s">
        <v>3908</v>
      </c>
      <c r="C1762" s="10">
        <v>43313.0</v>
      </c>
      <c r="D1762" s="19" t="str">
        <f t="shared" si="1"/>
        <v>2018 - 2019-Design Institute of San Diego</v>
      </c>
      <c r="E1762" s="6" t="s">
        <v>3909</v>
      </c>
      <c r="F1762" s="6" t="s">
        <v>7</v>
      </c>
      <c r="G1762" t="s">
        <v>10</v>
      </c>
      <c r="H1762" s="6">
        <v>17.0</v>
      </c>
      <c r="I1762" s="6">
        <v>1.0</v>
      </c>
      <c r="J1762" s="6">
        <v>16.0</v>
      </c>
      <c r="K1762" s="6">
        <v>10.0</v>
      </c>
      <c r="L1762" s="6">
        <v>1.0</v>
      </c>
      <c r="M1762" s="6">
        <v>9.0</v>
      </c>
      <c r="N1762" s="6">
        <v>7.0</v>
      </c>
      <c r="O1762" s="6">
        <v>1.0</v>
      </c>
      <c r="P1762" s="6">
        <v>6.0</v>
      </c>
      <c r="Y1762" s="6">
        <v>23860.0</v>
      </c>
      <c r="Z1762" s="6">
        <v>23860.0</v>
      </c>
      <c r="AA1762" s="6">
        <v>23860.0</v>
      </c>
      <c r="AH1762" s="6">
        <v>25.0</v>
      </c>
    </row>
    <row r="1763">
      <c r="A1763" s="6">
        <v>441256.0</v>
      </c>
      <c r="B1763" s="6" t="s">
        <v>3906</v>
      </c>
      <c r="C1763" s="10">
        <v>43313.0</v>
      </c>
      <c r="D1763" s="19" t="str">
        <f t="shared" si="1"/>
        <v>2018 - 2019-Design's School of Cosmetology</v>
      </c>
      <c r="E1763" s="6" t="s">
        <v>3907</v>
      </c>
      <c r="F1763" s="6" t="s">
        <v>6</v>
      </c>
      <c r="AB1763" s="6">
        <v>1650.0</v>
      </c>
      <c r="AD1763" s="6">
        <v>12450.0</v>
      </c>
      <c r="AE1763" s="6">
        <v>4550.0</v>
      </c>
      <c r="AF1763" s="6">
        <v>7350.0</v>
      </c>
      <c r="AH1763" s="6">
        <v>0.0</v>
      </c>
    </row>
    <row r="1764">
      <c r="A1764" s="6">
        <v>480921.0</v>
      </c>
      <c r="B1764" s="6" t="s">
        <v>15866</v>
      </c>
      <c r="C1764" s="10">
        <v>43313.0</v>
      </c>
      <c r="D1764" s="19" t="str">
        <f t="shared" si="1"/>
        <v>2018 - 2019-Designer Barber &amp; Stylist School</v>
      </c>
      <c r="E1764" s="6"/>
      <c r="F1764" s="6" t="s">
        <v>7</v>
      </c>
      <c r="AB1764" s="6">
        <v>1100.0</v>
      </c>
      <c r="AD1764" s="6">
        <v>13749.0</v>
      </c>
      <c r="AE1764" s="6">
        <v>8869.0</v>
      </c>
      <c r="AF1764" s="6">
        <v>9600.0</v>
      </c>
      <c r="AH1764" s="6">
        <v>0.0</v>
      </c>
    </row>
    <row r="1765">
      <c r="A1765" s="6">
        <v>169576.0</v>
      </c>
      <c r="B1765" s="6" t="s">
        <v>3914</v>
      </c>
      <c r="C1765" s="10">
        <v>43313.0</v>
      </c>
      <c r="D1765" s="19" t="str">
        <f t="shared" si="1"/>
        <v>2018 - 2019-Detroit Business Institute-Downriver</v>
      </c>
      <c r="E1765" s="6" t="s">
        <v>3915</v>
      </c>
      <c r="F1765" s="6" t="s">
        <v>8</v>
      </c>
      <c r="AH1765" s="6">
        <v>100.0</v>
      </c>
    </row>
    <row r="1766">
      <c r="A1766" s="6">
        <v>482413.0</v>
      </c>
      <c r="B1766" s="6" t="s">
        <v>3918</v>
      </c>
      <c r="C1766" s="10">
        <v>43313.0</v>
      </c>
      <c r="D1766" s="19" t="str">
        <f t="shared" si="1"/>
        <v>2018 - 2019-DeVry College of New York</v>
      </c>
      <c r="E1766" s="6" t="s">
        <v>3919</v>
      </c>
      <c r="F1766" s="6" t="s">
        <v>7</v>
      </c>
      <c r="G1766" t="s">
        <v>17</v>
      </c>
      <c r="H1766" s="6">
        <v>83.0</v>
      </c>
      <c r="I1766" s="6">
        <v>49.0</v>
      </c>
      <c r="J1766" s="6">
        <v>34.0</v>
      </c>
      <c r="K1766" s="6">
        <v>76.0</v>
      </c>
      <c r="L1766" s="6">
        <v>45.0</v>
      </c>
      <c r="M1766" s="6">
        <v>31.0</v>
      </c>
      <c r="N1766" s="6">
        <v>66.0</v>
      </c>
      <c r="O1766" s="6">
        <v>38.0</v>
      </c>
      <c r="P1766" s="6">
        <v>28.0</v>
      </c>
      <c r="Y1766" s="6">
        <v>17950.0</v>
      </c>
      <c r="Z1766" s="6">
        <v>17950.0</v>
      </c>
      <c r="AA1766" s="6">
        <v>17950.0</v>
      </c>
      <c r="AH1766" s="6">
        <v>30.0</v>
      </c>
    </row>
    <row r="1767">
      <c r="A1767" s="6">
        <v>144777.0</v>
      </c>
      <c r="B1767" s="6" t="s">
        <v>3975</v>
      </c>
      <c r="C1767" s="10">
        <v>43313.0</v>
      </c>
      <c r="D1767" s="19" t="str">
        <f t="shared" si="1"/>
        <v>2018 - 2019-DeVry University-Administrative Office</v>
      </c>
      <c r="E1767" s="6" t="s">
        <v>3976</v>
      </c>
      <c r="F1767" s="6" t="s">
        <v>8</v>
      </c>
    </row>
    <row r="1768">
      <c r="A1768" s="6">
        <v>482422.0</v>
      </c>
      <c r="B1768" s="6" t="s">
        <v>3977</v>
      </c>
      <c r="C1768" s="10">
        <v>43313.0</v>
      </c>
      <c r="D1768" s="19" t="str">
        <f t="shared" si="1"/>
        <v>2018 - 2019-DeVry University-Arizona</v>
      </c>
      <c r="E1768" s="6" t="s">
        <v>3978</v>
      </c>
      <c r="F1768" s="6" t="s">
        <v>7</v>
      </c>
      <c r="G1768" t="s">
        <v>17</v>
      </c>
      <c r="H1768" s="6">
        <v>28.0</v>
      </c>
      <c r="I1768" s="6">
        <v>25.0</v>
      </c>
      <c r="J1768" s="6">
        <v>3.0</v>
      </c>
      <c r="K1768" s="6">
        <v>27.0</v>
      </c>
      <c r="L1768" s="6">
        <v>24.0</v>
      </c>
      <c r="M1768" s="6">
        <v>3.0</v>
      </c>
      <c r="N1768" s="6">
        <v>23.0</v>
      </c>
      <c r="O1768" s="6">
        <v>21.0</v>
      </c>
      <c r="P1768" s="6">
        <v>2.0</v>
      </c>
      <c r="Y1768" s="6">
        <v>17557.0</v>
      </c>
      <c r="Z1768" s="6">
        <v>17557.0</v>
      </c>
      <c r="AA1768" s="6">
        <v>17557.0</v>
      </c>
      <c r="AH1768" s="6">
        <v>30.0</v>
      </c>
    </row>
    <row r="1769">
      <c r="A1769" s="6">
        <v>482431.0</v>
      </c>
      <c r="B1769" s="6" t="s">
        <v>3979</v>
      </c>
      <c r="C1769" s="10">
        <v>43313.0</v>
      </c>
      <c r="D1769" s="19" t="str">
        <f t="shared" si="1"/>
        <v>2018 - 2019-DeVry University-California</v>
      </c>
      <c r="E1769" s="6" t="s">
        <v>3980</v>
      </c>
      <c r="F1769" s="6" t="s">
        <v>7</v>
      </c>
      <c r="G1769" t="s">
        <v>17</v>
      </c>
      <c r="H1769" s="6">
        <v>78.0</v>
      </c>
      <c r="I1769" s="6">
        <v>49.0</v>
      </c>
      <c r="J1769" s="6">
        <v>29.0</v>
      </c>
      <c r="K1769" s="6">
        <v>74.0</v>
      </c>
      <c r="L1769" s="6">
        <v>47.0</v>
      </c>
      <c r="M1769" s="6">
        <v>27.0</v>
      </c>
      <c r="N1769" s="6">
        <v>60.0</v>
      </c>
      <c r="O1769" s="6">
        <v>38.0</v>
      </c>
      <c r="P1769" s="6">
        <v>22.0</v>
      </c>
      <c r="Y1769" s="6">
        <v>17865.0</v>
      </c>
      <c r="Z1769" s="6">
        <v>17865.0</v>
      </c>
      <c r="AA1769" s="6">
        <v>17865.0</v>
      </c>
      <c r="AH1769" s="6">
        <v>30.0</v>
      </c>
    </row>
    <row r="1770">
      <c r="A1770" s="6">
        <v>482440.0</v>
      </c>
      <c r="B1770" s="6" t="s">
        <v>3981</v>
      </c>
      <c r="C1770" s="10">
        <v>43313.0</v>
      </c>
      <c r="D1770" s="19" t="str">
        <f t="shared" si="1"/>
        <v>2018 - 2019-DeVry University-Colorado</v>
      </c>
      <c r="E1770" s="6" t="s">
        <v>3982</v>
      </c>
      <c r="F1770" s="6" t="s">
        <v>7</v>
      </c>
      <c r="G1770" t="s">
        <v>17</v>
      </c>
      <c r="H1770" s="6">
        <v>8.0</v>
      </c>
      <c r="I1770" s="6">
        <v>3.0</v>
      </c>
      <c r="J1770" s="6">
        <v>5.0</v>
      </c>
      <c r="K1770" s="6">
        <v>7.0</v>
      </c>
      <c r="L1770" s="6">
        <v>3.0</v>
      </c>
      <c r="M1770" s="6">
        <v>4.0</v>
      </c>
      <c r="N1770" s="6">
        <v>7.0</v>
      </c>
      <c r="O1770" s="6">
        <v>3.0</v>
      </c>
      <c r="P1770" s="6">
        <v>4.0</v>
      </c>
      <c r="Y1770" s="6">
        <v>18023.0</v>
      </c>
      <c r="Z1770" s="6">
        <v>18023.0</v>
      </c>
      <c r="AA1770" s="6">
        <v>18023.0</v>
      </c>
      <c r="AH1770" s="6">
        <v>30.0</v>
      </c>
    </row>
    <row r="1771">
      <c r="A1771" s="6">
        <v>482459.0</v>
      </c>
      <c r="B1771" s="6" t="s">
        <v>3983</v>
      </c>
      <c r="C1771" s="10">
        <v>43313.0</v>
      </c>
      <c r="D1771" s="19" t="str">
        <f t="shared" si="1"/>
        <v>2018 - 2019-DeVry University-Florida</v>
      </c>
      <c r="E1771" s="6" t="s">
        <v>3985</v>
      </c>
      <c r="F1771" s="6" t="s">
        <v>7</v>
      </c>
      <c r="G1771" t="s">
        <v>17</v>
      </c>
      <c r="H1771" s="6">
        <v>21.0</v>
      </c>
      <c r="I1771" s="6">
        <v>9.0</v>
      </c>
      <c r="J1771" s="6">
        <v>12.0</v>
      </c>
      <c r="K1771" s="6">
        <v>20.0</v>
      </c>
      <c r="L1771" s="6">
        <v>9.0</v>
      </c>
      <c r="M1771" s="6">
        <v>11.0</v>
      </c>
      <c r="N1771" s="6">
        <v>18.0</v>
      </c>
      <c r="O1771" s="6">
        <v>9.0</v>
      </c>
      <c r="P1771" s="6">
        <v>9.0</v>
      </c>
      <c r="Y1771" s="6">
        <v>17898.0</v>
      </c>
      <c r="Z1771" s="6">
        <v>17898.0</v>
      </c>
      <c r="AA1771" s="6">
        <v>17898.0</v>
      </c>
      <c r="AH1771" s="6">
        <v>30.0</v>
      </c>
    </row>
    <row r="1772">
      <c r="A1772" s="6">
        <v>482468.0</v>
      </c>
      <c r="B1772" s="6" t="s">
        <v>3986</v>
      </c>
      <c r="C1772" s="10">
        <v>43313.0</v>
      </c>
      <c r="D1772" s="19" t="str">
        <f t="shared" si="1"/>
        <v>2018 - 2019-DeVry University-Georgia</v>
      </c>
      <c r="E1772" s="6" t="s">
        <v>3987</v>
      </c>
      <c r="F1772" s="6" t="s">
        <v>7</v>
      </c>
      <c r="G1772" t="s">
        <v>17</v>
      </c>
      <c r="H1772" s="6">
        <v>37.0</v>
      </c>
      <c r="I1772" s="6">
        <v>23.0</v>
      </c>
      <c r="J1772" s="6">
        <v>14.0</v>
      </c>
      <c r="K1772" s="6">
        <v>35.0</v>
      </c>
      <c r="L1772" s="6">
        <v>22.0</v>
      </c>
      <c r="M1772" s="6">
        <v>13.0</v>
      </c>
      <c r="N1772" s="6">
        <v>25.0</v>
      </c>
      <c r="O1772" s="6">
        <v>17.0</v>
      </c>
      <c r="P1772" s="6">
        <v>8.0</v>
      </c>
      <c r="Y1772" s="6">
        <v>17545.0</v>
      </c>
      <c r="Z1772" s="6">
        <v>17545.0</v>
      </c>
      <c r="AA1772" s="6">
        <v>17545.0</v>
      </c>
      <c r="AH1772" s="6">
        <v>30.0</v>
      </c>
    </row>
    <row r="1773">
      <c r="A1773" s="6">
        <v>482477.0</v>
      </c>
      <c r="B1773" s="6" t="s">
        <v>3988</v>
      </c>
      <c r="C1773" s="10">
        <v>43313.0</v>
      </c>
      <c r="D1773" s="19" t="str">
        <f t="shared" si="1"/>
        <v>2018 - 2019-DeVry University-Illinois</v>
      </c>
      <c r="E1773" s="6" t="s">
        <v>3989</v>
      </c>
      <c r="F1773" s="6" t="s">
        <v>7</v>
      </c>
      <c r="G1773" t="s">
        <v>17</v>
      </c>
      <c r="H1773" s="6">
        <v>1454.0</v>
      </c>
      <c r="I1773" s="6">
        <v>442.0</v>
      </c>
      <c r="J1773" s="6">
        <v>1012.0</v>
      </c>
      <c r="K1773" s="6">
        <v>1374.0</v>
      </c>
      <c r="L1773" s="6">
        <v>427.0</v>
      </c>
      <c r="M1773" s="6">
        <v>947.0</v>
      </c>
      <c r="N1773" s="6">
        <v>1086.0</v>
      </c>
      <c r="O1773" s="6">
        <v>336.0</v>
      </c>
      <c r="P1773" s="6">
        <v>750.0</v>
      </c>
      <c r="Y1773" s="6">
        <v>17509.0</v>
      </c>
      <c r="Z1773" s="6">
        <v>17509.0</v>
      </c>
      <c r="AA1773" s="6">
        <v>17509.0</v>
      </c>
      <c r="AH1773" s="6">
        <v>30.0</v>
      </c>
    </row>
    <row r="1774">
      <c r="A1774" s="6">
        <v>482486.0</v>
      </c>
      <c r="B1774" s="6" t="s">
        <v>3990</v>
      </c>
      <c r="C1774" s="10">
        <v>43313.0</v>
      </c>
      <c r="D1774" s="19" t="str">
        <f t="shared" si="1"/>
        <v>2018 - 2019-DeVry University-Indiana</v>
      </c>
      <c r="E1774" s="6" t="s">
        <v>3991</v>
      </c>
      <c r="F1774" s="6" t="s">
        <v>7</v>
      </c>
      <c r="G1774" t="s">
        <v>17</v>
      </c>
      <c r="H1774" s="6">
        <v>1.0</v>
      </c>
      <c r="I1774" s="6">
        <v>1.0</v>
      </c>
      <c r="J1774" s="6">
        <v>0.0</v>
      </c>
      <c r="K1774" s="6">
        <v>1.0</v>
      </c>
      <c r="L1774" s="6">
        <v>1.0</v>
      </c>
      <c r="N1774" s="6">
        <v>0.0</v>
      </c>
      <c r="O1774" s="6">
        <v>0.0</v>
      </c>
      <c r="Y1774" s="6">
        <v>17561.0</v>
      </c>
      <c r="Z1774" s="6">
        <v>17561.0</v>
      </c>
      <c r="AA1774" s="6">
        <v>17561.0</v>
      </c>
      <c r="AH1774" s="6">
        <v>30.0</v>
      </c>
    </row>
    <row r="1775">
      <c r="A1775" s="6">
        <v>482538.0</v>
      </c>
      <c r="B1775" s="6" t="s">
        <v>4002</v>
      </c>
      <c r="C1775" s="10">
        <v>43313.0</v>
      </c>
      <c r="D1775" s="19" t="str">
        <f t="shared" si="1"/>
        <v>2018 - 2019-DeVry University-Missouri</v>
      </c>
      <c r="E1775" s="6" t="s">
        <v>4003</v>
      </c>
      <c r="F1775" s="6" t="s">
        <v>7</v>
      </c>
      <c r="G1775" t="s">
        <v>17</v>
      </c>
      <c r="H1775" s="6">
        <v>3.0</v>
      </c>
      <c r="I1775" s="6">
        <v>2.0</v>
      </c>
      <c r="J1775" s="6">
        <v>1.0</v>
      </c>
      <c r="K1775" s="6">
        <v>2.0</v>
      </c>
      <c r="L1775" s="6">
        <v>2.0</v>
      </c>
      <c r="M1775" s="6">
        <v>0.0</v>
      </c>
      <c r="N1775" s="6">
        <v>2.0</v>
      </c>
      <c r="O1775" s="6">
        <v>2.0</v>
      </c>
      <c r="Y1775" s="6">
        <v>17395.0</v>
      </c>
      <c r="Z1775" s="6">
        <v>17395.0</v>
      </c>
      <c r="AA1775" s="6">
        <v>17395.0</v>
      </c>
      <c r="AH1775" s="6">
        <v>30.0</v>
      </c>
    </row>
    <row r="1776">
      <c r="A1776" s="6">
        <v>482547.0</v>
      </c>
      <c r="B1776" s="6" t="s">
        <v>4005</v>
      </c>
      <c r="C1776" s="10">
        <v>43313.0</v>
      </c>
      <c r="D1776" s="19" t="str">
        <f t="shared" si="1"/>
        <v>2018 - 2019-DeVry University-Nevada</v>
      </c>
      <c r="E1776" s="6" t="s">
        <v>4006</v>
      </c>
      <c r="F1776" s="6" t="s">
        <v>7</v>
      </c>
      <c r="G1776" t="s">
        <v>17</v>
      </c>
      <c r="H1776" s="6">
        <v>4.0</v>
      </c>
      <c r="I1776" s="6">
        <v>3.0</v>
      </c>
      <c r="J1776" s="6">
        <v>1.0</v>
      </c>
      <c r="K1776" s="6">
        <v>3.0</v>
      </c>
      <c r="L1776" s="6">
        <v>3.0</v>
      </c>
      <c r="M1776" s="6">
        <v>0.0</v>
      </c>
      <c r="N1776" s="6">
        <v>3.0</v>
      </c>
      <c r="O1776" s="6">
        <v>3.0</v>
      </c>
      <c r="Y1776" s="6">
        <v>17547.0</v>
      </c>
      <c r="Z1776" s="6">
        <v>17547.0</v>
      </c>
      <c r="AA1776" s="6">
        <v>17547.0</v>
      </c>
      <c r="AH1776" s="6">
        <v>30.0</v>
      </c>
    </row>
    <row r="1777">
      <c r="A1777" s="6">
        <v>482556.0</v>
      </c>
      <c r="B1777" s="6" t="s">
        <v>4007</v>
      </c>
      <c r="C1777" s="10">
        <v>43313.0</v>
      </c>
      <c r="D1777" s="19" t="str">
        <f t="shared" si="1"/>
        <v>2018 - 2019-DeVry University-New Jersey</v>
      </c>
      <c r="E1777" s="6" t="s">
        <v>4008</v>
      </c>
      <c r="F1777" s="6" t="s">
        <v>7</v>
      </c>
      <c r="G1777" t="s">
        <v>17</v>
      </c>
      <c r="H1777" s="6">
        <v>23.0</v>
      </c>
      <c r="I1777" s="6">
        <v>20.0</v>
      </c>
      <c r="J1777" s="6">
        <v>3.0</v>
      </c>
      <c r="K1777" s="6">
        <v>22.0</v>
      </c>
      <c r="L1777" s="6">
        <v>19.0</v>
      </c>
      <c r="M1777" s="6">
        <v>3.0</v>
      </c>
      <c r="N1777" s="6">
        <v>19.0</v>
      </c>
      <c r="O1777" s="6">
        <v>17.0</v>
      </c>
      <c r="P1777" s="6">
        <v>2.0</v>
      </c>
      <c r="Y1777" s="6">
        <v>17619.0</v>
      </c>
      <c r="Z1777" s="6">
        <v>17619.0</v>
      </c>
      <c r="AA1777" s="6">
        <v>17619.0</v>
      </c>
      <c r="AH1777" s="6">
        <v>30.0</v>
      </c>
    </row>
    <row r="1778">
      <c r="A1778" s="6">
        <v>482565.0</v>
      </c>
      <c r="B1778" s="6" t="s">
        <v>4009</v>
      </c>
      <c r="C1778" s="10">
        <v>43313.0</v>
      </c>
      <c r="D1778" s="19" t="str">
        <f t="shared" si="1"/>
        <v>2018 - 2019-DeVry University-North Carolina</v>
      </c>
      <c r="E1778" s="6" t="s">
        <v>4010</v>
      </c>
      <c r="F1778" s="6" t="s">
        <v>7</v>
      </c>
      <c r="G1778" t="s">
        <v>17</v>
      </c>
      <c r="H1778" s="6">
        <v>0.0</v>
      </c>
      <c r="I1778" s="6">
        <v>0.0</v>
      </c>
      <c r="J1778" s="6">
        <v>0.0</v>
      </c>
      <c r="Y1778" s="6">
        <v>18085.0</v>
      </c>
      <c r="Z1778" s="6">
        <v>18085.0</v>
      </c>
      <c r="AA1778" s="6">
        <v>18085.0</v>
      </c>
      <c r="AH1778" s="6">
        <v>30.0</v>
      </c>
    </row>
    <row r="1779">
      <c r="A1779" s="6">
        <v>482574.0</v>
      </c>
      <c r="B1779" s="6" t="s">
        <v>4011</v>
      </c>
      <c r="C1779" s="10">
        <v>43313.0</v>
      </c>
      <c r="D1779" s="19" t="str">
        <f t="shared" si="1"/>
        <v>2018 - 2019-DeVry University-Ohio</v>
      </c>
      <c r="E1779" s="6" t="s">
        <v>4012</v>
      </c>
      <c r="F1779" s="6" t="s">
        <v>7</v>
      </c>
      <c r="G1779" t="s">
        <v>17</v>
      </c>
      <c r="H1779" s="6">
        <v>42.0</v>
      </c>
      <c r="I1779" s="6">
        <v>32.0</v>
      </c>
      <c r="J1779" s="6">
        <v>10.0</v>
      </c>
      <c r="K1779" s="6">
        <v>39.0</v>
      </c>
      <c r="L1779" s="6">
        <v>31.0</v>
      </c>
      <c r="M1779" s="6">
        <v>8.0</v>
      </c>
      <c r="N1779" s="6">
        <v>32.0</v>
      </c>
      <c r="O1779" s="6">
        <v>26.0</v>
      </c>
      <c r="P1779" s="6">
        <v>6.0</v>
      </c>
      <c r="Y1779" s="6">
        <v>17621.0</v>
      </c>
      <c r="Z1779" s="6">
        <v>17621.0</v>
      </c>
      <c r="AA1779" s="6">
        <v>17621.0</v>
      </c>
      <c r="AH1779" s="6">
        <v>30.0</v>
      </c>
    </row>
    <row r="1780">
      <c r="A1780" s="6">
        <v>482583.0</v>
      </c>
      <c r="B1780" s="6" t="s">
        <v>4013</v>
      </c>
      <c r="C1780" s="10">
        <v>43313.0</v>
      </c>
      <c r="D1780" s="19" t="str">
        <f t="shared" si="1"/>
        <v>2018 - 2019-DeVry University-Oklahoma</v>
      </c>
      <c r="E1780" s="6" t="s">
        <v>4014</v>
      </c>
      <c r="F1780" s="6"/>
    </row>
    <row r="1781">
      <c r="A1781" s="6">
        <v>482608.0</v>
      </c>
      <c r="B1781" s="6" t="s">
        <v>4017</v>
      </c>
      <c r="C1781" s="10">
        <v>43313.0</v>
      </c>
      <c r="D1781" s="19" t="str">
        <f t="shared" si="1"/>
        <v>2018 - 2019-DeVry University-Pennsylvania</v>
      </c>
      <c r="E1781" s="6" t="s">
        <v>4018</v>
      </c>
      <c r="F1781" s="6" t="s">
        <v>7</v>
      </c>
      <c r="G1781" t="s">
        <v>17</v>
      </c>
      <c r="H1781" s="6">
        <v>8.0</v>
      </c>
      <c r="I1781" s="6">
        <v>6.0</v>
      </c>
      <c r="J1781" s="6">
        <v>2.0</v>
      </c>
      <c r="K1781" s="6">
        <v>8.0</v>
      </c>
      <c r="L1781" s="6">
        <v>6.0</v>
      </c>
      <c r="M1781" s="6">
        <v>2.0</v>
      </c>
      <c r="N1781" s="6">
        <v>7.0</v>
      </c>
      <c r="O1781" s="6">
        <v>5.0</v>
      </c>
      <c r="P1781" s="6">
        <v>2.0</v>
      </c>
      <c r="Y1781" s="6">
        <v>17689.0</v>
      </c>
      <c r="Z1781" s="6">
        <v>17689.0</v>
      </c>
      <c r="AA1781" s="6">
        <v>17689.0</v>
      </c>
      <c r="AH1781" s="6">
        <v>30.0</v>
      </c>
    </row>
    <row r="1782">
      <c r="A1782" s="6">
        <v>482617.0</v>
      </c>
      <c r="B1782" s="6" t="s">
        <v>4019</v>
      </c>
      <c r="C1782" s="10">
        <v>43313.0</v>
      </c>
      <c r="D1782" s="19" t="str">
        <f t="shared" si="1"/>
        <v>2018 - 2019-DeVry University-Tennessee</v>
      </c>
      <c r="E1782" s="6" t="s">
        <v>4020</v>
      </c>
      <c r="F1782" s="6" t="s">
        <v>7</v>
      </c>
      <c r="G1782" t="s">
        <v>17</v>
      </c>
      <c r="H1782" s="6">
        <v>3.0</v>
      </c>
      <c r="I1782" s="6">
        <v>3.0</v>
      </c>
      <c r="J1782" s="6">
        <v>0.0</v>
      </c>
      <c r="K1782" s="6">
        <v>3.0</v>
      </c>
      <c r="L1782" s="6">
        <v>3.0</v>
      </c>
      <c r="N1782" s="6">
        <v>2.0</v>
      </c>
      <c r="O1782" s="6">
        <v>2.0</v>
      </c>
      <c r="Y1782" s="6">
        <v>17713.0</v>
      </c>
      <c r="Z1782" s="6">
        <v>17713.0</v>
      </c>
      <c r="AA1782" s="6">
        <v>17713.0</v>
      </c>
      <c r="AH1782" s="6">
        <v>30.0</v>
      </c>
    </row>
    <row r="1783">
      <c r="A1783" s="6">
        <v>482635.0</v>
      </c>
      <c r="B1783" s="6" t="s">
        <v>4021</v>
      </c>
      <c r="C1783" s="10">
        <v>43313.0</v>
      </c>
      <c r="D1783" s="19" t="str">
        <f t="shared" si="1"/>
        <v>2018 - 2019-DeVry University-Texas</v>
      </c>
      <c r="E1783" s="6" t="s">
        <v>4022</v>
      </c>
      <c r="F1783" s="6" t="s">
        <v>7</v>
      </c>
      <c r="G1783" t="s">
        <v>17</v>
      </c>
      <c r="H1783" s="6">
        <v>16.0</v>
      </c>
      <c r="I1783" s="6">
        <v>9.0</v>
      </c>
      <c r="J1783" s="6">
        <v>7.0</v>
      </c>
      <c r="K1783" s="6">
        <v>15.0</v>
      </c>
      <c r="L1783" s="6">
        <v>8.0</v>
      </c>
      <c r="M1783" s="6">
        <v>7.0</v>
      </c>
      <c r="N1783" s="6">
        <v>10.0</v>
      </c>
      <c r="O1783" s="6">
        <v>5.0</v>
      </c>
      <c r="P1783" s="6">
        <v>5.0</v>
      </c>
      <c r="Y1783" s="6">
        <v>17724.0</v>
      </c>
      <c r="Z1783" s="6">
        <v>17724.0</v>
      </c>
      <c r="AA1783" s="6">
        <v>17724.0</v>
      </c>
      <c r="AH1783" s="6">
        <v>30.0</v>
      </c>
    </row>
    <row r="1784">
      <c r="A1784" s="6">
        <v>482653.0</v>
      </c>
      <c r="B1784" s="6" t="s">
        <v>4025</v>
      </c>
      <c r="C1784" s="10">
        <v>43313.0</v>
      </c>
      <c r="D1784" s="19" t="str">
        <f t="shared" si="1"/>
        <v>2018 - 2019-DeVry University-Virginia</v>
      </c>
      <c r="E1784" s="6" t="s">
        <v>4026</v>
      </c>
      <c r="F1784" s="6" t="s">
        <v>7</v>
      </c>
      <c r="G1784" t="s">
        <v>17</v>
      </c>
      <c r="H1784" s="6">
        <v>7.0</v>
      </c>
      <c r="I1784" s="6">
        <v>5.0</v>
      </c>
      <c r="J1784" s="6">
        <v>2.0</v>
      </c>
      <c r="K1784" s="6">
        <v>6.0</v>
      </c>
      <c r="L1784" s="6">
        <v>5.0</v>
      </c>
      <c r="M1784" s="6">
        <v>1.0</v>
      </c>
      <c r="N1784" s="6">
        <v>5.0</v>
      </c>
      <c r="O1784" s="6">
        <v>4.0</v>
      </c>
      <c r="P1784" s="6">
        <v>1.0</v>
      </c>
      <c r="Y1784" s="6">
        <v>17759.0</v>
      </c>
      <c r="Z1784" s="6">
        <v>17759.0</v>
      </c>
      <c r="AA1784" s="6">
        <v>17759.0</v>
      </c>
      <c r="AH1784" s="6">
        <v>30.0</v>
      </c>
    </row>
    <row r="1785">
      <c r="A1785" s="6">
        <v>436465.0</v>
      </c>
      <c r="B1785" s="6" t="s">
        <v>15867</v>
      </c>
      <c r="C1785" s="10">
        <v>43313.0</v>
      </c>
      <c r="D1785" s="23" t="str">
        <f t="shared" si="1"/>
        <v>2018 - 2019-Dewey University-Bayamon</v>
      </c>
      <c r="F1785" s="6"/>
    </row>
    <row r="1786">
      <c r="A1786" s="6">
        <v>434900.0</v>
      </c>
      <c r="B1786" s="6" t="s">
        <v>15868</v>
      </c>
      <c r="C1786" s="10">
        <v>43313.0</v>
      </c>
      <c r="D1786" s="19" t="str">
        <f t="shared" si="1"/>
        <v>2018 - 2019-Dewey University-Carolina</v>
      </c>
      <c r="E1786" s="6"/>
      <c r="F1786" s="6" t="s">
        <v>6</v>
      </c>
      <c r="Y1786" s="6">
        <v>7495.0</v>
      </c>
      <c r="Z1786" s="6">
        <v>7495.0</v>
      </c>
      <c r="AA1786" s="6">
        <v>7495.0</v>
      </c>
      <c r="AH1786" s="6">
        <v>0.0</v>
      </c>
    </row>
    <row r="1787">
      <c r="A1787" s="6">
        <v>449144.0</v>
      </c>
      <c r="B1787" s="6" t="s">
        <v>15869</v>
      </c>
      <c r="C1787" s="10">
        <v>43313.0</v>
      </c>
      <c r="D1787" s="23" t="str">
        <f t="shared" si="1"/>
        <v>2018 - 2019-Dewey University-Fajardo</v>
      </c>
      <c r="F1787" s="6"/>
    </row>
    <row r="1788">
      <c r="A1788" s="6">
        <v>443562.0</v>
      </c>
      <c r="B1788" s="6" t="s">
        <v>15870</v>
      </c>
      <c r="C1788" s="10">
        <v>43313.0</v>
      </c>
      <c r="D1788" s="19" t="str">
        <f t="shared" si="1"/>
        <v>2018 - 2019-Dewey University-Hato Rey</v>
      </c>
      <c r="E1788" s="6"/>
      <c r="F1788" s="6" t="s">
        <v>6</v>
      </c>
      <c r="Y1788" s="6">
        <v>5925.0</v>
      </c>
      <c r="Z1788" s="6">
        <v>5925.0</v>
      </c>
      <c r="AA1788" s="6">
        <v>5925.0</v>
      </c>
      <c r="AH1788" s="6">
        <v>0.0</v>
      </c>
    </row>
    <row r="1789">
      <c r="A1789" s="6">
        <v>449135.0</v>
      </c>
      <c r="B1789" s="6" t="s">
        <v>15871</v>
      </c>
      <c r="C1789" s="10">
        <v>43313.0</v>
      </c>
      <c r="D1789" s="19" t="str">
        <f t="shared" si="1"/>
        <v>2018 - 2019-Dewey University-Juana Díaz</v>
      </c>
      <c r="E1789" s="6"/>
      <c r="F1789" s="6" t="s">
        <v>6</v>
      </c>
      <c r="Y1789" s="6">
        <v>7495.0</v>
      </c>
      <c r="Z1789" s="6">
        <v>7495.0</v>
      </c>
      <c r="AA1789" s="6">
        <v>7495.0</v>
      </c>
    </row>
    <row r="1790">
      <c r="A1790" s="6">
        <v>469416.0</v>
      </c>
      <c r="B1790" s="6" t="s">
        <v>15872</v>
      </c>
      <c r="C1790" s="10">
        <v>43313.0</v>
      </c>
      <c r="D1790" s="19" t="str">
        <f t="shared" si="1"/>
        <v>2018 - 2019-Dewey University-Manati</v>
      </c>
      <c r="E1790" s="6"/>
      <c r="F1790" s="6" t="s">
        <v>6</v>
      </c>
      <c r="Y1790" s="6">
        <v>7495.0</v>
      </c>
      <c r="Z1790" s="6">
        <v>7495.0</v>
      </c>
      <c r="AA1790" s="6">
        <v>7495.0</v>
      </c>
      <c r="AH1790" s="6">
        <v>0.0</v>
      </c>
    </row>
    <row r="1791">
      <c r="A1791" s="6">
        <v>485421.0</v>
      </c>
      <c r="B1791" s="6" t="s">
        <v>15873</v>
      </c>
      <c r="C1791" s="10">
        <v>43313.0</v>
      </c>
      <c r="D1791" s="23" t="str">
        <f t="shared" si="1"/>
        <v>2018 - 2019-Dewey University-Mayaguez</v>
      </c>
      <c r="F1791" s="6"/>
    </row>
    <row r="1792">
      <c r="A1792" s="6">
        <v>113634.0</v>
      </c>
      <c r="B1792" s="6" t="s">
        <v>4037</v>
      </c>
      <c r="C1792" s="10">
        <v>43313.0</v>
      </c>
      <c r="D1792" s="19" t="str">
        <f t="shared" si="1"/>
        <v>2018 - 2019-Diablo Valley College</v>
      </c>
      <c r="E1792" s="6" t="s">
        <v>4038</v>
      </c>
      <c r="F1792" s="6" t="s">
        <v>6</v>
      </c>
      <c r="Y1792" s="6">
        <v>1312.0</v>
      </c>
      <c r="Z1792" s="6">
        <v>1312.0</v>
      </c>
      <c r="AA1792" s="6">
        <v>8564.0</v>
      </c>
      <c r="AH1792" s="6">
        <v>0.0</v>
      </c>
    </row>
    <row r="1793">
      <c r="A1793" s="6">
        <v>476780.0</v>
      </c>
      <c r="B1793" s="6" t="s">
        <v>15874</v>
      </c>
      <c r="C1793" s="10">
        <v>43313.0</v>
      </c>
      <c r="D1793" s="19" t="str">
        <f t="shared" si="1"/>
        <v>2018 - 2019-Diamond Beauty College</v>
      </c>
      <c r="E1793" s="6"/>
      <c r="F1793" s="6" t="s">
        <v>6</v>
      </c>
      <c r="AB1793" s="6">
        <v>300.0</v>
      </c>
      <c r="AD1793" s="6">
        <v>7655.0</v>
      </c>
      <c r="AE1793" s="6">
        <v>2425.0</v>
      </c>
      <c r="AF1793" s="6">
        <v>2360.0</v>
      </c>
      <c r="AH1793" s="6">
        <v>100.0</v>
      </c>
    </row>
    <row r="1794">
      <c r="A1794" s="6">
        <v>461388.0</v>
      </c>
      <c r="B1794" s="6" t="s">
        <v>4039</v>
      </c>
      <c r="C1794" s="10">
        <v>43313.0</v>
      </c>
      <c r="D1794" s="19" t="str">
        <f t="shared" si="1"/>
        <v>2018 - 2019-Diamonds Cosmetology College</v>
      </c>
      <c r="E1794" s="6" t="s">
        <v>4040</v>
      </c>
      <c r="F1794" s="6" t="s">
        <v>6</v>
      </c>
      <c r="AB1794" s="6">
        <v>1025.0</v>
      </c>
      <c r="AD1794" s="6">
        <v>11750.0</v>
      </c>
      <c r="AE1794" s="6">
        <v>6288.0</v>
      </c>
      <c r="AF1794" s="6">
        <v>9513.0</v>
      </c>
      <c r="AH1794" s="6">
        <v>100.0</v>
      </c>
    </row>
    <row r="1795">
      <c r="A1795" s="6">
        <v>212009.0</v>
      </c>
      <c r="B1795" s="6" t="s">
        <v>4041</v>
      </c>
      <c r="C1795" s="10">
        <v>43313.0</v>
      </c>
      <c r="D1795" s="19" t="str">
        <f t="shared" si="1"/>
        <v>2018 - 2019-Dickinson College</v>
      </c>
      <c r="E1795" s="6" t="s">
        <v>4042</v>
      </c>
      <c r="F1795" s="6" t="s">
        <v>7</v>
      </c>
      <c r="G1795" t="s">
        <v>10</v>
      </c>
      <c r="H1795" s="6">
        <v>6248.0</v>
      </c>
      <c r="I1795" s="6">
        <v>2556.0</v>
      </c>
      <c r="J1795" s="6">
        <v>3692.0</v>
      </c>
      <c r="K1795" s="6">
        <v>3070.0</v>
      </c>
      <c r="L1795" s="6">
        <v>1214.0</v>
      </c>
      <c r="M1795" s="6">
        <v>1856.0</v>
      </c>
      <c r="N1795" s="6">
        <v>635.0</v>
      </c>
      <c r="O1795" s="6">
        <v>276.0</v>
      </c>
      <c r="P1795" s="6">
        <v>359.0</v>
      </c>
      <c r="Y1795" s="6">
        <v>54661.0</v>
      </c>
      <c r="Z1795" s="6">
        <v>54661.0</v>
      </c>
      <c r="AA1795" s="6">
        <v>54661.0</v>
      </c>
      <c r="AH1795" s="6">
        <v>65.0</v>
      </c>
    </row>
    <row r="1796">
      <c r="A1796" s="6">
        <v>200059.0</v>
      </c>
      <c r="B1796" s="6" t="s">
        <v>4043</v>
      </c>
      <c r="C1796" s="10">
        <v>43313.0</v>
      </c>
      <c r="D1796" s="19" t="str">
        <f t="shared" si="1"/>
        <v>2018 - 2019-Dickinson State University</v>
      </c>
      <c r="E1796" s="6" t="s">
        <v>4044</v>
      </c>
      <c r="F1796" s="6" t="s">
        <v>7</v>
      </c>
      <c r="G1796" t="s">
        <v>10</v>
      </c>
      <c r="H1796" s="6">
        <v>530.0</v>
      </c>
      <c r="I1796" s="6">
        <v>237.0</v>
      </c>
      <c r="J1796" s="6">
        <v>293.0</v>
      </c>
      <c r="K1796" s="6">
        <v>352.0</v>
      </c>
      <c r="L1796" s="6">
        <v>154.0</v>
      </c>
      <c r="M1796" s="6">
        <v>198.0</v>
      </c>
      <c r="N1796" s="6">
        <v>181.0</v>
      </c>
      <c r="O1796" s="6">
        <v>84.0</v>
      </c>
      <c r="P1796" s="6">
        <v>97.0</v>
      </c>
      <c r="Q1796" s="6">
        <v>75.0</v>
      </c>
      <c r="R1796" s="6">
        <v>4.0</v>
      </c>
      <c r="S1796" s="6">
        <v>18.0</v>
      </c>
      <c r="T1796" s="6">
        <v>23.0</v>
      </c>
      <c r="W1796" s="6">
        <v>450.0</v>
      </c>
      <c r="X1796" s="6">
        <v>503.0</v>
      </c>
      <c r="Y1796" s="6">
        <v>6768.0</v>
      </c>
      <c r="Z1796" s="6">
        <v>6768.0</v>
      </c>
      <c r="AA1796" s="6">
        <v>9546.0</v>
      </c>
      <c r="AH1796" s="6">
        <v>35.0</v>
      </c>
    </row>
    <row r="1797">
      <c r="A1797" s="6">
        <v>373526.0</v>
      </c>
      <c r="B1797" s="6" t="s">
        <v>4045</v>
      </c>
      <c r="C1797" s="10">
        <v>43313.0</v>
      </c>
      <c r="D1797" s="19" t="str">
        <f t="shared" si="1"/>
        <v>2018 - 2019-Diesel Driving Academy-Baton Rouge</v>
      </c>
      <c r="E1797" s="6" t="s">
        <v>4046</v>
      </c>
      <c r="F1797" s="6" t="s">
        <v>6</v>
      </c>
      <c r="AD1797" s="6">
        <v>4685.0</v>
      </c>
      <c r="AE1797" s="6">
        <v>2500.0</v>
      </c>
      <c r="AF1797" s="6">
        <v>2520.0</v>
      </c>
    </row>
    <row r="1798">
      <c r="A1798" s="6">
        <v>260664.0</v>
      </c>
      <c r="B1798" s="6" t="s">
        <v>4047</v>
      </c>
      <c r="C1798" s="10">
        <v>43313.0</v>
      </c>
      <c r="D1798" s="19" t="str">
        <f t="shared" si="1"/>
        <v>2018 - 2019-Diesel Driving Academy-Shreveport</v>
      </c>
      <c r="E1798" s="6" t="s">
        <v>4048</v>
      </c>
      <c r="F1798" s="6" t="s">
        <v>6</v>
      </c>
      <c r="AD1798" s="6">
        <v>4685.0</v>
      </c>
      <c r="AE1798" s="6">
        <v>2500.0</v>
      </c>
      <c r="AF1798" s="6">
        <v>2520.0</v>
      </c>
    </row>
    <row r="1799">
      <c r="A1799" s="6">
        <v>443410.0</v>
      </c>
      <c r="B1799" s="6" t="s">
        <v>4057</v>
      </c>
      <c r="C1799" s="10">
        <v>43313.0</v>
      </c>
      <c r="D1799" s="19" t="str">
        <f t="shared" si="1"/>
        <v>2018 - 2019-DigiPen Institute of Technology</v>
      </c>
      <c r="E1799" s="6" t="s">
        <v>4058</v>
      </c>
      <c r="F1799" s="6" t="s">
        <v>7</v>
      </c>
      <c r="G1799" t="s">
        <v>10</v>
      </c>
      <c r="H1799" s="6">
        <v>669.0</v>
      </c>
      <c r="I1799" s="6">
        <v>523.0</v>
      </c>
      <c r="J1799" s="6">
        <v>146.0</v>
      </c>
      <c r="K1799" s="6">
        <v>379.0</v>
      </c>
      <c r="L1799" s="6">
        <v>290.0</v>
      </c>
      <c r="M1799" s="6">
        <v>89.0</v>
      </c>
      <c r="N1799" s="6">
        <v>214.0</v>
      </c>
      <c r="O1799" s="6">
        <v>167.0</v>
      </c>
      <c r="P1799" s="6">
        <v>47.0</v>
      </c>
      <c r="Q1799" s="6">
        <v>37.0</v>
      </c>
      <c r="R1799" s="6">
        <v>65.0</v>
      </c>
      <c r="S1799" s="6">
        <v>24.0</v>
      </c>
      <c r="T1799" s="6">
        <v>31.0</v>
      </c>
      <c r="U1799" s="6">
        <v>590.0</v>
      </c>
      <c r="V1799" s="6">
        <v>695.0</v>
      </c>
      <c r="W1799" s="6">
        <v>560.0</v>
      </c>
      <c r="X1799" s="6">
        <v>700.0</v>
      </c>
      <c r="Y1799" s="6">
        <v>31340.0</v>
      </c>
      <c r="Z1799" s="6">
        <v>31340.0</v>
      </c>
      <c r="AA1799" s="6">
        <v>31340.0</v>
      </c>
      <c r="AH1799" s="6">
        <v>60.0</v>
      </c>
    </row>
    <row r="1800">
      <c r="A1800" s="6">
        <v>480028.0</v>
      </c>
      <c r="B1800" s="6" t="s">
        <v>15875</v>
      </c>
      <c r="C1800" s="10">
        <v>43313.0</v>
      </c>
      <c r="D1800" s="19" t="str">
        <f t="shared" si="1"/>
        <v>2018 - 2019-Digital Film Academy</v>
      </c>
      <c r="E1800" s="6"/>
      <c r="F1800" s="6" t="s">
        <v>6</v>
      </c>
      <c r="AB1800" s="6">
        <v>365.0</v>
      </c>
      <c r="AD1800" s="6">
        <v>14455.0</v>
      </c>
      <c r="AE1800" s="6">
        <v>4508.0</v>
      </c>
      <c r="AF1800" s="6">
        <v>5905.0</v>
      </c>
      <c r="AH1800" s="6">
        <v>25.0</v>
      </c>
    </row>
    <row r="1801">
      <c r="A1801" s="6">
        <v>490498.0</v>
      </c>
      <c r="B1801" s="6" t="s">
        <v>15876</v>
      </c>
      <c r="C1801" s="10">
        <v>43313.0</v>
      </c>
      <c r="D1801" s="19" t="str">
        <f t="shared" si="1"/>
        <v>2018 - 2019-Digital Media Institute at InterTech</v>
      </c>
      <c r="E1801" s="6"/>
      <c r="F1801" s="6" t="s">
        <v>7</v>
      </c>
      <c r="G1801" t="s">
        <v>18</v>
      </c>
      <c r="H1801" s="6">
        <v>11.0</v>
      </c>
      <c r="I1801" s="6">
        <v>7.0</v>
      </c>
      <c r="J1801" s="6">
        <v>4.0</v>
      </c>
      <c r="K1801" s="6">
        <v>9.0</v>
      </c>
      <c r="L1801" s="6">
        <v>6.0</v>
      </c>
      <c r="M1801" s="6">
        <v>3.0</v>
      </c>
      <c r="N1801" s="6">
        <v>8.0</v>
      </c>
      <c r="O1801" s="6">
        <v>5.0</v>
      </c>
      <c r="P1801" s="6">
        <v>3.0</v>
      </c>
      <c r="AB1801" s="6">
        <v>0.0</v>
      </c>
      <c r="AD1801" s="6">
        <v>7175.0</v>
      </c>
      <c r="AE1801" s="6">
        <v>1005.0</v>
      </c>
      <c r="AF1801" s="6">
        <v>1712.0</v>
      </c>
      <c r="AH1801" s="6">
        <v>20.0</v>
      </c>
    </row>
    <row r="1802">
      <c r="A1802" s="6">
        <v>451255.0</v>
      </c>
      <c r="B1802" s="6" t="s">
        <v>4062</v>
      </c>
      <c r="C1802" s="10">
        <v>43313.0</v>
      </c>
      <c r="D1802" s="19" t="str">
        <f t="shared" si="1"/>
        <v>2018 - 2019-DiGrigoli School of Cosmetology</v>
      </c>
      <c r="E1802" s="6" t="s">
        <v>4063</v>
      </c>
      <c r="F1802" s="6" t="s">
        <v>6</v>
      </c>
      <c r="AB1802" s="6">
        <v>1052.0</v>
      </c>
      <c r="AD1802" s="6">
        <v>7634.0</v>
      </c>
      <c r="AE1802" s="6">
        <v>4379.0</v>
      </c>
      <c r="AF1802" s="6">
        <v>3526.0</v>
      </c>
      <c r="AH1802" s="6">
        <v>50.0</v>
      </c>
    </row>
    <row r="1803">
      <c r="A1803" s="6">
        <v>158802.0</v>
      </c>
      <c r="B1803" s="6" t="s">
        <v>4064</v>
      </c>
      <c r="C1803" s="10">
        <v>43313.0</v>
      </c>
      <c r="D1803" s="19" t="str">
        <f t="shared" si="1"/>
        <v>2018 - 2019-Dillard University</v>
      </c>
      <c r="E1803" s="6" t="s">
        <v>4065</v>
      </c>
      <c r="F1803" s="6" t="s">
        <v>7</v>
      </c>
      <c r="G1803" t="s">
        <v>10</v>
      </c>
      <c r="H1803" s="6">
        <v>6015.0</v>
      </c>
      <c r="I1803" s="6">
        <v>1786.0</v>
      </c>
      <c r="J1803" s="6">
        <v>4229.0</v>
      </c>
      <c r="K1803" s="6">
        <v>3652.0</v>
      </c>
      <c r="L1803" s="6">
        <v>884.0</v>
      </c>
      <c r="M1803" s="6">
        <v>2768.0</v>
      </c>
      <c r="N1803" s="6">
        <v>373.0</v>
      </c>
      <c r="O1803" s="6">
        <v>87.0</v>
      </c>
      <c r="P1803" s="6">
        <v>286.0</v>
      </c>
      <c r="Y1803" s="6">
        <v>17918.0</v>
      </c>
      <c r="Z1803" s="6">
        <v>17918.0</v>
      </c>
      <c r="AA1803" s="6">
        <v>17918.0</v>
      </c>
      <c r="AH1803" s="6">
        <v>36.0</v>
      </c>
    </row>
    <row r="1804">
      <c r="A1804" s="6">
        <v>165608.0</v>
      </c>
      <c r="B1804" s="6" t="s">
        <v>4066</v>
      </c>
      <c r="C1804" s="10">
        <v>43313.0</v>
      </c>
      <c r="D1804" s="19" t="str">
        <f t="shared" si="1"/>
        <v>2018 - 2019-Diman Regional Technical Institute</v>
      </c>
      <c r="E1804" s="6" t="s">
        <v>4067</v>
      </c>
      <c r="F1804" s="6" t="s">
        <v>7</v>
      </c>
      <c r="G1804" t="s">
        <v>18</v>
      </c>
      <c r="H1804" s="6">
        <v>32.0</v>
      </c>
      <c r="I1804" s="6">
        <v>2.0</v>
      </c>
      <c r="J1804" s="6">
        <v>30.0</v>
      </c>
      <c r="K1804" s="6">
        <v>15.0</v>
      </c>
      <c r="L1804" s="6">
        <v>1.0</v>
      </c>
      <c r="M1804" s="6">
        <v>14.0</v>
      </c>
      <c r="N1804" s="6">
        <v>15.0</v>
      </c>
      <c r="O1804" s="6">
        <v>1.0</v>
      </c>
      <c r="P1804" s="6">
        <v>14.0</v>
      </c>
      <c r="AB1804" s="6">
        <v>1680.0</v>
      </c>
      <c r="AD1804" s="6">
        <v>14000.0</v>
      </c>
      <c r="AE1804" s="6">
        <v>4000.0</v>
      </c>
      <c r="AF1804" s="6">
        <v>4000.0</v>
      </c>
      <c r="AH1804" s="6">
        <v>25.0</v>
      </c>
    </row>
    <row r="1805">
      <c r="A1805" s="6">
        <v>105297.0</v>
      </c>
      <c r="B1805" s="6" t="s">
        <v>4069</v>
      </c>
      <c r="C1805" s="10">
        <v>43313.0</v>
      </c>
      <c r="D1805" s="19" t="str">
        <f t="shared" si="1"/>
        <v>2018 - 2019-Dine College</v>
      </c>
      <c r="E1805" s="6" t="s">
        <v>4070</v>
      </c>
      <c r="F1805" s="6" t="s">
        <v>6</v>
      </c>
      <c r="Y1805" s="6">
        <v>1410.0</v>
      </c>
      <c r="Z1805" s="6">
        <v>1410.0</v>
      </c>
      <c r="AA1805" s="6">
        <v>1410.0</v>
      </c>
      <c r="AH1805" s="6">
        <v>20.0</v>
      </c>
    </row>
    <row r="1806">
      <c r="A1806" s="6">
        <v>184278.0</v>
      </c>
      <c r="B1806" s="6" t="s">
        <v>4071</v>
      </c>
      <c r="C1806" s="10">
        <v>43313.0</v>
      </c>
      <c r="D1806" s="19" t="str">
        <f t="shared" si="1"/>
        <v>2018 - 2019-Divers Academy International</v>
      </c>
      <c r="E1806" s="6" t="s">
        <v>4072</v>
      </c>
      <c r="F1806" s="6" t="s">
        <v>6</v>
      </c>
      <c r="AB1806" s="6">
        <v>5000.0</v>
      </c>
      <c r="AD1806" s="6">
        <v>6250.0</v>
      </c>
      <c r="AE1806" s="6">
        <v>500.0</v>
      </c>
      <c r="AF1806" s="6">
        <v>625.0</v>
      </c>
      <c r="AH1806" s="6">
        <v>25.0</v>
      </c>
    </row>
    <row r="1807">
      <c r="A1807" s="6">
        <v>235088.0</v>
      </c>
      <c r="B1807" s="6" t="s">
        <v>4075</v>
      </c>
      <c r="C1807" s="10">
        <v>43313.0</v>
      </c>
      <c r="D1807" s="19" t="str">
        <f t="shared" si="1"/>
        <v>2018 - 2019-Divers Institute of Technology</v>
      </c>
      <c r="E1807" s="6" t="s">
        <v>4076</v>
      </c>
      <c r="F1807" s="6" t="s">
        <v>6</v>
      </c>
      <c r="AB1807" s="6">
        <v>3800.0</v>
      </c>
      <c r="AD1807" s="6">
        <v>10437.0</v>
      </c>
      <c r="AE1807" s="6">
        <v>1750.0</v>
      </c>
      <c r="AF1807" s="6">
        <v>1750.0</v>
      </c>
      <c r="AH1807" s="6">
        <v>100.0</v>
      </c>
    </row>
    <row r="1808">
      <c r="A1808" s="6">
        <v>395690.0</v>
      </c>
      <c r="B1808" s="6" t="s">
        <v>15877</v>
      </c>
      <c r="C1808" s="10">
        <v>43313.0</v>
      </c>
      <c r="D1808" s="19" t="str">
        <f t="shared" si="1"/>
        <v>2018 - 2019-Diversified Vocational College</v>
      </c>
      <c r="E1808" s="6"/>
      <c r="F1808" s="6" t="s">
        <v>6</v>
      </c>
      <c r="AB1808" s="6">
        <v>0.0</v>
      </c>
      <c r="AD1808" s="6">
        <v>9503.0</v>
      </c>
      <c r="AE1808" s="6">
        <v>1500.0</v>
      </c>
      <c r="AF1808" s="6">
        <v>1350.0</v>
      </c>
      <c r="AH1808" s="6">
        <v>75.0</v>
      </c>
    </row>
    <row r="1809">
      <c r="A1809" s="6">
        <v>483346.0</v>
      </c>
      <c r="B1809" s="6" t="s">
        <v>15878</v>
      </c>
      <c r="C1809" s="10">
        <v>43313.0</v>
      </c>
      <c r="D1809" s="19" t="str">
        <f t="shared" si="1"/>
        <v>2018 - 2019-Divine Crown Academy of Cosmetology</v>
      </c>
      <c r="E1809" s="6"/>
      <c r="F1809" s="6" t="s">
        <v>6</v>
      </c>
      <c r="AB1809" s="6">
        <v>1250.0</v>
      </c>
      <c r="AD1809" s="6">
        <v>17136.0</v>
      </c>
      <c r="AE1809" s="6">
        <v>3308.0</v>
      </c>
      <c r="AF1809" s="6">
        <v>3308.0</v>
      </c>
      <c r="AH1809" s="6">
        <v>25.0</v>
      </c>
    </row>
    <row r="1810">
      <c r="A1810" s="6">
        <v>445869.0</v>
      </c>
      <c r="B1810" s="6" t="s">
        <v>15879</v>
      </c>
      <c r="C1810" s="10">
        <v>43313.0</v>
      </c>
      <c r="D1810" s="19" t="str">
        <f t="shared" si="1"/>
        <v>2018 - 2019-Divine Mercy University</v>
      </c>
      <c r="E1810" s="6"/>
      <c r="F1810" s="6" t="s">
        <v>8</v>
      </c>
    </row>
    <row r="1811">
      <c r="A1811" s="6">
        <v>153241.0</v>
      </c>
      <c r="B1811" s="6" t="s">
        <v>4077</v>
      </c>
      <c r="C1811" s="10">
        <v>43313.0</v>
      </c>
      <c r="D1811" s="19" t="str">
        <f t="shared" si="1"/>
        <v>2018 - 2019-Divine Word College</v>
      </c>
      <c r="E1811" s="6" t="s">
        <v>4078</v>
      </c>
      <c r="F1811" s="6" t="s">
        <v>7</v>
      </c>
      <c r="G1811" t="s">
        <v>17</v>
      </c>
      <c r="H1811" s="6">
        <v>7.0</v>
      </c>
      <c r="I1811" s="6">
        <v>3.0</v>
      </c>
      <c r="J1811" s="6">
        <v>4.0</v>
      </c>
      <c r="K1811" s="6">
        <v>7.0</v>
      </c>
      <c r="L1811" s="6">
        <v>3.0</v>
      </c>
      <c r="M1811" s="6">
        <v>4.0</v>
      </c>
      <c r="N1811" s="6">
        <v>1.0</v>
      </c>
      <c r="O1811" s="6">
        <v>0.0</v>
      </c>
      <c r="P1811" s="6">
        <v>0.0</v>
      </c>
      <c r="Y1811" s="6">
        <v>13160.0</v>
      </c>
      <c r="Z1811" s="6">
        <v>13160.0</v>
      </c>
      <c r="AA1811" s="6">
        <v>13160.0</v>
      </c>
      <c r="AH1811" s="6">
        <v>25.0</v>
      </c>
    </row>
    <row r="1812">
      <c r="A1812" s="6">
        <v>230171.0</v>
      </c>
      <c r="B1812" s="6" t="s">
        <v>15880</v>
      </c>
      <c r="C1812" s="10">
        <v>43313.0</v>
      </c>
      <c r="D1812" s="19" t="str">
        <f t="shared" si="1"/>
        <v>2018 - 2019-Dixie State University</v>
      </c>
      <c r="E1812" s="6"/>
      <c r="F1812" s="6" t="s">
        <v>6</v>
      </c>
      <c r="Y1812" s="6">
        <v>5253.0</v>
      </c>
      <c r="Z1812" s="6">
        <v>5253.0</v>
      </c>
      <c r="AA1812" s="6">
        <v>15051.0</v>
      </c>
      <c r="AH1812" s="6">
        <v>35.0</v>
      </c>
    </row>
    <row r="1813">
      <c r="A1813" s="6">
        <v>451583.0</v>
      </c>
      <c r="B1813" s="6" t="s">
        <v>15881</v>
      </c>
      <c r="C1813" s="10">
        <v>43313.0</v>
      </c>
      <c r="D1813" s="19" t="str">
        <f t="shared" si="1"/>
        <v>2018 - 2019-Dixie Technical College</v>
      </c>
      <c r="E1813" s="6"/>
      <c r="F1813" s="6" t="s">
        <v>6</v>
      </c>
      <c r="AB1813" s="6">
        <v>975.0</v>
      </c>
      <c r="AD1813" s="6">
        <v>12990.0</v>
      </c>
      <c r="AE1813" s="6">
        <v>6390.0</v>
      </c>
      <c r="AF1813" s="6">
        <v>6390.0</v>
      </c>
      <c r="AH1813" s="6">
        <v>40.0</v>
      </c>
    </row>
    <row r="1814">
      <c r="A1814" s="6">
        <v>211802.0</v>
      </c>
      <c r="B1814" s="6" t="s">
        <v>15882</v>
      </c>
      <c r="C1814" s="10">
        <v>43313.0</v>
      </c>
      <c r="D1814" s="19" t="str">
        <f t="shared" si="1"/>
        <v>2018 - 2019-DLP Conemaugh Memorial Medical Center</v>
      </c>
      <c r="E1814" s="6"/>
      <c r="F1814" s="6" t="s">
        <v>7</v>
      </c>
      <c r="G1814" t="s">
        <v>18</v>
      </c>
      <c r="H1814" s="6">
        <v>42.0</v>
      </c>
      <c r="I1814" s="6">
        <v>10.0</v>
      </c>
      <c r="J1814" s="6">
        <v>32.0</v>
      </c>
      <c r="K1814" s="6">
        <v>36.0</v>
      </c>
      <c r="L1814" s="6">
        <v>7.0</v>
      </c>
      <c r="M1814" s="6">
        <v>29.0</v>
      </c>
      <c r="N1814" s="6">
        <v>25.0</v>
      </c>
      <c r="O1814" s="6">
        <v>4.0</v>
      </c>
      <c r="P1814" s="6">
        <v>21.0</v>
      </c>
      <c r="AB1814" s="6">
        <v>3585.0</v>
      </c>
      <c r="AD1814" s="6">
        <v>16000.0</v>
      </c>
      <c r="AE1814" s="6">
        <v>13460.0</v>
      </c>
      <c r="AF1814" s="6">
        <v>13460.0</v>
      </c>
      <c r="AH1814" s="6">
        <v>35.0</v>
      </c>
    </row>
    <row r="1815">
      <c r="A1815" s="6">
        <v>488156.0</v>
      </c>
      <c r="B1815" s="6" t="s">
        <v>15883</v>
      </c>
      <c r="C1815" s="10">
        <v>43313.0</v>
      </c>
      <c r="D1815" s="19" t="str">
        <f t="shared" si="1"/>
        <v>2018 - 2019-DMost Beauty &amp; Body Institute</v>
      </c>
      <c r="E1815" s="6"/>
      <c r="F1815" s="6" t="s">
        <v>6</v>
      </c>
      <c r="AB1815" s="6">
        <v>2000.0</v>
      </c>
      <c r="AD1815" s="6">
        <v>7423.0</v>
      </c>
      <c r="AE1815" s="6">
        <v>3666.0</v>
      </c>
      <c r="AF1815" s="6">
        <v>3666.0</v>
      </c>
      <c r="AH1815" s="6">
        <v>50.0</v>
      </c>
    </row>
    <row r="1816">
      <c r="A1816" s="6">
        <v>181020.0</v>
      </c>
      <c r="B1816" s="6" t="s">
        <v>15884</v>
      </c>
      <c r="C1816" s="10">
        <v>43313.0</v>
      </c>
      <c r="D1816" s="19" t="str">
        <f t="shared" si="1"/>
        <v>2018 - 2019-Doane University-Arts &amp; Sciences</v>
      </c>
      <c r="E1816" s="6"/>
      <c r="F1816" s="6" t="s">
        <v>7</v>
      </c>
      <c r="G1816" t="s">
        <v>10</v>
      </c>
      <c r="H1816" s="6">
        <v>2761.0</v>
      </c>
      <c r="I1816" s="6">
        <v>1874.0</v>
      </c>
      <c r="J1816" s="6">
        <v>887.0</v>
      </c>
      <c r="K1816" s="6">
        <v>1885.0</v>
      </c>
      <c r="L1816" s="6">
        <v>1199.0</v>
      </c>
      <c r="M1816" s="6">
        <v>686.0</v>
      </c>
      <c r="N1816" s="6">
        <v>259.0</v>
      </c>
      <c r="O1816" s="6">
        <v>154.0</v>
      </c>
      <c r="P1816" s="6">
        <v>105.0</v>
      </c>
      <c r="Y1816" s="6">
        <v>33800.0</v>
      </c>
      <c r="Z1816" s="6">
        <v>33800.0</v>
      </c>
      <c r="AA1816" s="6">
        <v>33800.0</v>
      </c>
      <c r="AH1816" s="6">
        <v>0.0</v>
      </c>
    </row>
    <row r="1817">
      <c r="A1817" s="6">
        <v>448284.0</v>
      </c>
      <c r="B1817" s="6" t="s">
        <v>15885</v>
      </c>
      <c r="C1817" s="10">
        <v>43313.0</v>
      </c>
      <c r="D1817" s="19" t="str">
        <f t="shared" si="1"/>
        <v>2018 - 2019-Doane University-Graduate and Professional Studies</v>
      </c>
      <c r="E1817" s="6"/>
      <c r="F1817" s="6" t="s">
        <v>6</v>
      </c>
      <c r="Y1817" s="6">
        <v>11370.0</v>
      </c>
      <c r="Z1817" s="6">
        <v>11370.0</v>
      </c>
      <c r="AA1817" s="6">
        <v>11370.0</v>
      </c>
      <c r="AH1817" s="6">
        <v>20.0</v>
      </c>
    </row>
    <row r="1818">
      <c r="A1818" s="6">
        <v>154998.0</v>
      </c>
      <c r="B1818" s="6" t="s">
        <v>4089</v>
      </c>
      <c r="C1818" s="10">
        <v>43313.0</v>
      </c>
      <c r="D1818" s="19" t="str">
        <f t="shared" si="1"/>
        <v>2018 - 2019-Dodge City Community College</v>
      </c>
      <c r="E1818" s="6" t="s">
        <v>4090</v>
      </c>
      <c r="F1818" s="6" t="s">
        <v>6</v>
      </c>
      <c r="Y1818" s="6">
        <v>2130.0</v>
      </c>
      <c r="Z1818" s="6">
        <v>3270.0</v>
      </c>
      <c r="AA1818" s="6">
        <v>3630.0</v>
      </c>
      <c r="AH1818" s="6">
        <v>0.0</v>
      </c>
    </row>
    <row r="1819">
      <c r="A1819" s="6">
        <v>485607.0</v>
      </c>
      <c r="B1819" s="6" t="s">
        <v>15886</v>
      </c>
      <c r="C1819" s="10">
        <v>43313.0</v>
      </c>
      <c r="D1819" s="19" t="str">
        <f t="shared" si="1"/>
        <v>2018 - 2019-Dolce LLC The Academy</v>
      </c>
      <c r="E1819" s="6"/>
      <c r="F1819" s="6" t="s">
        <v>6</v>
      </c>
      <c r="AB1819" s="6">
        <v>2250.0</v>
      </c>
      <c r="AD1819" s="6">
        <v>10511.0</v>
      </c>
      <c r="AE1819" s="6">
        <v>2772.0</v>
      </c>
      <c r="AF1819" s="6">
        <v>5256.0</v>
      </c>
      <c r="AH1819" s="6">
        <v>0.0</v>
      </c>
    </row>
    <row r="1820">
      <c r="A1820" s="6">
        <v>190761.0</v>
      </c>
      <c r="B1820" s="6" t="s">
        <v>4091</v>
      </c>
      <c r="C1820" s="10">
        <v>43313.0</v>
      </c>
      <c r="D1820" s="19" t="str">
        <f t="shared" si="1"/>
        <v>2018 - 2019-Dominican College of Blauvelt</v>
      </c>
      <c r="E1820" s="6" t="s">
        <v>4092</v>
      </c>
      <c r="F1820" s="6" t="s">
        <v>7</v>
      </c>
      <c r="G1820" t="s">
        <v>10</v>
      </c>
      <c r="H1820" s="6">
        <v>2101.0</v>
      </c>
      <c r="I1820" s="6">
        <v>776.0</v>
      </c>
      <c r="J1820" s="6">
        <v>1325.0</v>
      </c>
      <c r="K1820" s="6">
        <v>1613.0</v>
      </c>
      <c r="L1820" s="6">
        <v>565.0</v>
      </c>
      <c r="M1820" s="6">
        <v>1048.0</v>
      </c>
      <c r="N1820" s="6">
        <v>299.0</v>
      </c>
      <c r="O1820" s="6">
        <v>126.0</v>
      </c>
      <c r="P1820" s="6">
        <v>173.0</v>
      </c>
      <c r="Q1820" s="6">
        <v>13.0</v>
      </c>
      <c r="R1820" s="6">
        <v>55.0</v>
      </c>
      <c r="S1820" s="6">
        <v>17.0</v>
      </c>
      <c r="T1820" s="6">
        <v>24.0</v>
      </c>
      <c r="U1820" s="6">
        <v>470.0</v>
      </c>
      <c r="V1820" s="6">
        <v>560.0</v>
      </c>
      <c r="W1820" s="6">
        <v>470.0</v>
      </c>
      <c r="X1820" s="6">
        <v>560.0</v>
      </c>
      <c r="Y1820" s="6">
        <v>29000.0</v>
      </c>
      <c r="Z1820" s="6">
        <v>29000.0</v>
      </c>
      <c r="AA1820" s="6">
        <v>29000.0</v>
      </c>
      <c r="AH1820" s="6">
        <v>35.0</v>
      </c>
    </row>
    <row r="1821">
      <c r="A1821" s="6">
        <v>113704.0</v>
      </c>
      <c r="B1821" s="6" t="s">
        <v>4093</v>
      </c>
      <c r="C1821" s="10">
        <v>43313.0</v>
      </c>
      <c r="D1821" s="19" t="str">
        <f t="shared" si="1"/>
        <v>2018 - 2019-Dominican School of Philosophy &amp; Theology</v>
      </c>
      <c r="E1821" s="6" t="s">
        <v>4094</v>
      </c>
      <c r="F1821" s="6" t="s">
        <v>8</v>
      </c>
    </row>
    <row r="1822">
      <c r="A1822" s="6">
        <v>148496.0</v>
      </c>
      <c r="B1822" s="6" t="s">
        <v>4095</v>
      </c>
      <c r="C1822" s="10">
        <v>43313.0</v>
      </c>
      <c r="D1822" s="19" t="str">
        <f t="shared" si="1"/>
        <v>2018 - 2019-Dominican University</v>
      </c>
      <c r="E1822" s="6" t="s">
        <v>4096</v>
      </c>
      <c r="F1822" s="6" t="s">
        <v>7</v>
      </c>
      <c r="G1822" t="s">
        <v>10</v>
      </c>
      <c r="H1822" s="6">
        <v>4813.0</v>
      </c>
      <c r="I1822" s="6">
        <v>1540.0</v>
      </c>
      <c r="J1822" s="6">
        <v>3273.0</v>
      </c>
      <c r="K1822" s="6">
        <v>3070.0</v>
      </c>
      <c r="L1822" s="6">
        <v>857.0</v>
      </c>
      <c r="M1822" s="6">
        <v>2213.0</v>
      </c>
      <c r="N1822" s="6">
        <v>447.0</v>
      </c>
      <c r="O1822" s="6">
        <v>143.0</v>
      </c>
      <c r="P1822" s="6">
        <v>304.0</v>
      </c>
      <c r="Q1822" s="6">
        <v>46.0</v>
      </c>
      <c r="R1822" s="6">
        <v>75.0</v>
      </c>
      <c r="S1822" s="6">
        <v>19.0</v>
      </c>
      <c r="T1822" s="6">
        <v>24.0</v>
      </c>
      <c r="U1822" s="6">
        <v>480.0</v>
      </c>
      <c r="V1822" s="6">
        <v>570.0</v>
      </c>
      <c r="W1822" s="6">
        <v>470.0</v>
      </c>
      <c r="X1822" s="6">
        <v>560.0</v>
      </c>
      <c r="Y1822" s="6">
        <v>33434.0</v>
      </c>
      <c r="Z1822" s="6">
        <v>33434.0</v>
      </c>
      <c r="AA1822" s="6">
        <v>33434.0</v>
      </c>
      <c r="AH1822" s="6">
        <v>25.0</v>
      </c>
    </row>
    <row r="1823">
      <c r="A1823" s="6">
        <v>113698.0</v>
      </c>
      <c r="B1823" s="6" t="s">
        <v>4097</v>
      </c>
      <c r="C1823" s="10">
        <v>43313.0</v>
      </c>
      <c r="D1823" s="19" t="str">
        <f t="shared" si="1"/>
        <v>2018 - 2019-Dominican University of California</v>
      </c>
      <c r="E1823" s="6" t="s">
        <v>4098</v>
      </c>
      <c r="F1823" s="6" t="s">
        <v>7</v>
      </c>
      <c r="G1823" t="s">
        <v>10</v>
      </c>
      <c r="H1823" s="6">
        <v>1909.0</v>
      </c>
      <c r="I1823" s="6">
        <v>419.0</v>
      </c>
      <c r="J1823" s="6">
        <v>1490.0</v>
      </c>
      <c r="K1823" s="6">
        <v>1664.0</v>
      </c>
      <c r="L1823" s="6">
        <v>377.0</v>
      </c>
      <c r="M1823" s="6">
        <v>1287.0</v>
      </c>
      <c r="N1823" s="6">
        <v>289.0</v>
      </c>
      <c r="O1823" s="6">
        <v>77.0</v>
      </c>
      <c r="P1823" s="6">
        <v>212.0</v>
      </c>
      <c r="Q1823" s="6">
        <v>33.0</v>
      </c>
      <c r="R1823" s="6">
        <v>86.0</v>
      </c>
      <c r="S1823" s="6">
        <v>20.0</v>
      </c>
      <c r="T1823" s="6">
        <v>25.0</v>
      </c>
      <c r="U1823" s="6">
        <v>515.0</v>
      </c>
      <c r="V1823" s="6">
        <v>610.0</v>
      </c>
      <c r="W1823" s="6">
        <v>520.0</v>
      </c>
      <c r="X1823" s="6">
        <v>600.0</v>
      </c>
      <c r="Y1823" s="6">
        <v>45850.0</v>
      </c>
      <c r="Z1823" s="6">
        <v>45850.0</v>
      </c>
      <c r="AA1823" s="6">
        <v>45850.0</v>
      </c>
      <c r="AH1823" s="6">
        <v>0.0</v>
      </c>
    </row>
    <row r="1824">
      <c r="A1824" s="6">
        <v>451617.0</v>
      </c>
      <c r="B1824" s="6" t="s">
        <v>4099</v>
      </c>
      <c r="C1824" s="10">
        <v>43313.0</v>
      </c>
      <c r="D1824" s="19" t="str">
        <f t="shared" si="1"/>
        <v>2018 - 2019-Dominion School of Hair Design</v>
      </c>
      <c r="E1824" s="6" t="s">
        <v>4100</v>
      </c>
      <c r="F1824" s="6" t="s">
        <v>6</v>
      </c>
    </row>
    <row r="1825">
      <c r="A1825" s="6">
        <v>150437.0</v>
      </c>
      <c r="B1825" s="6" t="s">
        <v>4106</v>
      </c>
      <c r="C1825" s="10">
        <v>43313.0</v>
      </c>
      <c r="D1825" s="19" t="str">
        <f t="shared" si="1"/>
        <v>2018 - 2019-Don Roberts Beauty School</v>
      </c>
      <c r="E1825" s="6" t="s">
        <v>4107</v>
      </c>
      <c r="F1825" s="6" t="s">
        <v>6</v>
      </c>
      <c r="AB1825" s="6">
        <v>1800.0</v>
      </c>
      <c r="AD1825" s="6">
        <v>10362.0</v>
      </c>
      <c r="AE1825" s="6">
        <v>2889.0</v>
      </c>
      <c r="AF1825" s="6">
        <v>3909.0</v>
      </c>
      <c r="AH1825" s="6">
        <v>100.0</v>
      </c>
    </row>
    <row r="1826">
      <c r="A1826" s="6">
        <v>150428.0</v>
      </c>
      <c r="B1826" s="6" t="s">
        <v>4108</v>
      </c>
      <c r="C1826" s="10">
        <v>43313.0</v>
      </c>
      <c r="D1826" s="19" t="str">
        <f t="shared" si="1"/>
        <v>2018 - 2019-Don Roberts School of Hair Design</v>
      </c>
      <c r="E1826" s="6" t="s">
        <v>4109</v>
      </c>
      <c r="F1826" s="6" t="s">
        <v>6</v>
      </c>
      <c r="AB1826" s="6">
        <v>1800.0</v>
      </c>
      <c r="AD1826" s="6">
        <v>8938.0</v>
      </c>
      <c r="AE1826" s="6">
        <v>4188.0</v>
      </c>
      <c r="AF1826" s="6">
        <v>5875.0</v>
      </c>
      <c r="AH1826" s="6">
        <v>100.0</v>
      </c>
    </row>
    <row r="1827">
      <c r="A1827" s="6">
        <v>122117.0</v>
      </c>
      <c r="B1827" s="6" t="s">
        <v>15887</v>
      </c>
      <c r="C1827" s="10">
        <v>43313.0</v>
      </c>
      <c r="D1827" s="19" t="str">
        <f t="shared" si="1"/>
        <v>2018 - 2019-Dongguk University-Los Angeles</v>
      </c>
      <c r="E1827" s="6"/>
      <c r="F1827" s="6" t="s">
        <v>8</v>
      </c>
      <c r="AH1827" s="6">
        <v>100.0</v>
      </c>
    </row>
    <row r="1828">
      <c r="A1828" s="6">
        <v>155007.0</v>
      </c>
      <c r="B1828" s="6" t="s">
        <v>4103</v>
      </c>
      <c r="C1828" s="10">
        <v>43313.0</v>
      </c>
      <c r="D1828" s="19" t="str">
        <f t="shared" si="1"/>
        <v>2018 - 2019-Donnelly College</v>
      </c>
      <c r="E1828" s="6" t="s">
        <v>4104</v>
      </c>
      <c r="F1828" s="6" t="s">
        <v>6</v>
      </c>
      <c r="Y1828" s="6">
        <v>7260.0</v>
      </c>
      <c r="Z1828" s="6">
        <v>7260.0</v>
      </c>
      <c r="AA1828" s="6">
        <v>7260.0</v>
      </c>
      <c r="AH1828" s="6">
        <v>0.0</v>
      </c>
    </row>
    <row r="1829">
      <c r="A1829" s="6">
        <v>153250.0</v>
      </c>
      <c r="B1829" s="6" t="s">
        <v>4110</v>
      </c>
      <c r="C1829" s="10">
        <v>43313.0</v>
      </c>
      <c r="D1829" s="19" t="str">
        <f t="shared" si="1"/>
        <v>2018 - 2019-Dordt College</v>
      </c>
      <c r="E1829" s="6" t="s">
        <v>4111</v>
      </c>
      <c r="F1829" s="6" t="s">
        <v>7</v>
      </c>
      <c r="G1829" t="s">
        <v>10</v>
      </c>
      <c r="H1829" s="6">
        <v>1386.0</v>
      </c>
      <c r="I1829" s="6">
        <v>908.0</v>
      </c>
      <c r="J1829" s="6">
        <v>478.0</v>
      </c>
      <c r="K1829" s="6">
        <v>1014.0</v>
      </c>
      <c r="L1829" s="6">
        <v>637.0</v>
      </c>
      <c r="M1829" s="6">
        <v>377.0</v>
      </c>
      <c r="N1829" s="6">
        <v>328.0</v>
      </c>
      <c r="O1829" s="6">
        <v>181.0</v>
      </c>
      <c r="P1829" s="6">
        <v>147.0</v>
      </c>
      <c r="Q1829" s="6">
        <v>83.0</v>
      </c>
      <c r="R1829" s="6">
        <v>15.0</v>
      </c>
      <c r="S1829" s="6">
        <v>22.0</v>
      </c>
      <c r="T1829" s="6">
        <v>28.0</v>
      </c>
      <c r="U1829" s="6">
        <v>530.0</v>
      </c>
      <c r="V1829" s="6">
        <v>690.0</v>
      </c>
      <c r="W1829" s="6">
        <v>530.0</v>
      </c>
      <c r="X1829" s="6">
        <v>670.0</v>
      </c>
      <c r="Y1829" s="6">
        <v>30840.0</v>
      </c>
      <c r="Z1829" s="6">
        <v>30840.0</v>
      </c>
      <c r="AA1829" s="6">
        <v>30840.0</v>
      </c>
      <c r="AH1829" s="6">
        <v>0.0</v>
      </c>
    </row>
    <row r="1830">
      <c r="A1830" s="6">
        <v>483504.0</v>
      </c>
      <c r="B1830" s="6" t="s">
        <v>15888</v>
      </c>
      <c r="C1830" s="10">
        <v>43313.0</v>
      </c>
      <c r="D1830" s="19" t="str">
        <f t="shared" si="1"/>
        <v>2018 - 2019-Dorsey Business Schools-Dearborn</v>
      </c>
      <c r="E1830" s="6"/>
      <c r="F1830" s="6" t="s">
        <v>6</v>
      </c>
      <c r="Y1830" s="6">
        <v>20772.0</v>
      </c>
      <c r="Z1830" s="6">
        <v>20772.0</v>
      </c>
      <c r="AA1830" s="6">
        <v>20772.0</v>
      </c>
      <c r="AH1830" s="6">
        <v>0.0</v>
      </c>
    </row>
    <row r="1831">
      <c r="A1831" s="6">
        <v>481599.0</v>
      </c>
      <c r="B1831" s="6" t="s">
        <v>15889</v>
      </c>
      <c r="C1831" s="10">
        <v>43313.0</v>
      </c>
      <c r="D1831" s="23" t="str">
        <f t="shared" si="1"/>
        <v>2018 - 2019-Dorsey Business Schools-Lansing</v>
      </c>
      <c r="F1831" s="6"/>
    </row>
    <row r="1832">
      <c r="A1832" s="6">
        <v>169734.0</v>
      </c>
      <c r="B1832" s="6" t="s">
        <v>4116</v>
      </c>
      <c r="C1832" s="10">
        <v>43313.0</v>
      </c>
      <c r="D1832" s="19" t="str">
        <f t="shared" si="1"/>
        <v>2018 - 2019-Dorsey Business Schools-Madison Heights</v>
      </c>
      <c r="E1832" s="6" t="s">
        <v>4117</v>
      </c>
      <c r="F1832" s="6" t="s">
        <v>6</v>
      </c>
      <c r="Y1832" s="6">
        <v>29784.0</v>
      </c>
      <c r="Z1832" s="6">
        <v>29784.0</v>
      </c>
      <c r="AA1832" s="6">
        <v>29784.0</v>
      </c>
      <c r="AH1832" s="6">
        <v>0.0</v>
      </c>
    </row>
    <row r="1833">
      <c r="A1833" s="6">
        <v>250744.0</v>
      </c>
      <c r="B1833" s="6" t="s">
        <v>4118</v>
      </c>
      <c r="C1833" s="10">
        <v>43313.0</v>
      </c>
      <c r="D1833" s="19" t="str">
        <f t="shared" si="1"/>
        <v>2018 - 2019-Dorsey Business Schools-Roseville</v>
      </c>
      <c r="E1833" s="6" t="s">
        <v>4119</v>
      </c>
      <c r="F1833" s="6" t="s">
        <v>6</v>
      </c>
      <c r="Y1833" s="6">
        <v>20772.0</v>
      </c>
      <c r="Z1833" s="6">
        <v>20772.0</v>
      </c>
      <c r="AA1833" s="6">
        <v>20772.0</v>
      </c>
      <c r="AH1833" s="6">
        <v>0.0</v>
      </c>
    </row>
    <row r="1834">
      <c r="A1834" s="6">
        <v>455558.0</v>
      </c>
      <c r="B1834" s="6" t="s">
        <v>4121</v>
      </c>
      <c r="C1834" s="10">
        <v>43313.0</v>
      </c>
      <c r="D1834" s="19" t="str">
        <f t="shared" si="1"/>
        <v>2018 - 2019-Dorsey Business Schools-Roseville Culinary Academy</v>
      </c>
      <c r="E1834" s="6" t="s">
        <v>4122</v>
      </c>
      <c r="F1834" s="6" t="s">
        <v>6</v>
      </c>
      <c r="Y1834" s="6">
        <v>21913.0</v>
      </c>
      <c r="Z1834" s="6">
        <v>21913.0</v>
      </c>
      <c r="AA1834" s="6">
        <v>21913.0</v>
      </c>
      <c r="AH1834" s="6">
        <v>0.0</v>
      </c>
    </row>
    <row r="1835">
      <c r="A1835" s="6">
        <v>460482.0</v>
      </c>
      <c r="B1835" s="6" t="s">
        <v>4123</v>
      </c>
      <c r="C1835" s="10">
        <v>43313.0</v>
      </c>
      <c r="D1835" s="19" t="str">
        <f t="shared" si="1"/>
        <v>2018 - 2019-Dorsey Business Schools-Saginaw</v>
      </c>
      <c r="E1835" s="6" t="s">
        <v>4124</v>
      </c>
      <c r="F1835" s="6" t="s">
        <v>6</v>
      </c>
      <c r="Y1835" s="6">
        <v>20772.0</v>
      </c>
      <c r="Z1835" s="6">
        <v>20772.0</v>
      </c>
      <c r="AA1835" s="6">
        <v>20772.0</v>
      </c>
      <c r="AH1835" s="6">
        <v>0.0</v>
      </c>
    </row>
    <row r="1836">
      <c r="A1836" s="6">
        <v>169761.0</v>
      </c>
      <c r="B1836" s="6" t="s">
        <v>4125</v>
      </c>
      <c r="C1836" s="10">
        <v>43313.0</v>
      </c>
      <c r="D1836" s="19" t="str">
        <f t="shared" si="1"/>
        <v>2018 - 2019-Dorsey Business Schools-Southgate</v>
      </c>
      <c r="E1836" s="6" t="s">
        <v>4126</v>
      </c>
      <c r="F1836" s="6" t="s">
        <v>6</v>
      </c>
      <c r="Y1836" s="6">
        <v>20772.0</v>
      </c>
      <c r="Z1836" s="6">
        <v>20772.0</v>
      </c>
      <c r="AA1836" s="6">
        <v>20772.0</v>
      </c>
      <c r="AH1836" s="6">
        <v>0.0</v>
      </c>
    </row>
    <row r="1837">
      <c r="A1837" s="6">
        <v>458380.0</v>
      </c>
      <c r="B1837" s="6" t="s">
        <v>4127</v>
      </c>
      <c r="C1837" s="10">
        <v>43313.0</v>
      </c>
      <c r="D1837" s="19" t="str">
        <f t="shared" si="1"/>
        <v>2018 - 2019-Dorsey Business Schools-Waterford Pontiac</v>
      </c>
      <c r="E1837" s="6" t="s">
        <v>4128</v>
      </c>
      <c r="F1837" s="6" t="s">
        <v>6</v>
      </c>
      <c r="Y1837" s="6">
        <v>20772.0</v>
      </c>
      <c r="Z1837" s="6">
        <v>20772.0</v>
      </c>
      <c r="AA1837" s="6">
        <v>20772.0</v>
      </c>
      <c r="AH1837" s="6">
        <v>0.0</v>
      </c>
    </row>
    <row r="1838">
      <c r="A1838" s="6">
        <v>247153.0</v>
      </c>
      <c r="B1838" s="6" t="s">
        <v>4129</v>
      </c>
      <c r="C1838" s="10">
        <v>43313.0</v>
      </c>
      <c r="D1838" s="19" t="str">
        <f t="shared" si="1"/>
        <v>2018 - 2019-Dorsey Business Schools-Wayne</v>
      </c>
      <c r="E1838" s="6" t="s">
        <v>4130</v>
      </c>
      <c r="F1838" s="6" t="s">
        <v>6</v>
      </c>
      <c r="Y1838" s="6">
        <v>29784.0</v>
      </c>
      <c r="Z1838" s="6">
        <v>29784.0</v>
      </c>
      <c r="AA1838" s="6">
        <v>29784.0</v>
      </c>
      <c r="AH1838" s="6">
        <v>0.0</v>
      </c>
    </row>
    <row r="1839">
      <c r="A1839" s="6">
        <v>212045.0</v>
      </c>
      <c r="B1839" s="6" t="s">
        <v>4131</v>
      </c>
      <c r="C1839" s="10">
        <v>43313.0</v>
      </c>
      <c r="D1839" s="19" t="str">
        <f t="shared" si="1"/>
        <v>2018 - 2019-Douglas Education Center</v>
      </c>
      <c r="E1839" s="6" t="s">
        <v>4132</v>
      </c>
      <c r="F1839" s="6" t="s">
        <v>6</v>
      </c>
      <c r="Y1839" s="6">
        <v>18980.0</v>
      </c>
      <c r="Z1839" s="6">
        <v>18980.0</v>
      </c>
      <c r="AA1839" s="6">
        <v>18980.0</v>
      </c>
      <c r="AH1839" s="6">
        <v>50.0</v>
      </c>
    </row>
    <row r="1840">
      <c r="A1840" s="6">
        <v>261436.0</v>
      </c>
      <c r="B1840" s="6" t="s">
        <v>4133</v>
      </c>
      <c r="C1840" s="10">
        <v>43313.0</v>
      </c>
      <c r="D1840" s="19" t="str">
        <f t="shared" si="1"/>
        <v>2018 - 2019-Douglas J Aveda Institute</v>
      </c>
      <c r="E1840" s="6" t="s">
        <v>4134</v>
      </c>
      <c r="F1840" s="6" t="s">
        <v>6</v>
      </c>
      <c r="AB1840" s="6">
        <v>2300.0</v>
      </c>
      <c r="AD1840" s="6">
        <v>14620.0</v>
      </c>
      <c r="AE1840" s="6">
        <v>9095.0</v>
      </c>
      <c r="AF1840" s="6">
        <v>12588.0</v>
      </c>
      <c r="AH1840" s="6">
        <v>100.0</v>
      </c>
    </row>
    <row r="1841">
      <c r="A1841" s="6">
        <v>371690.0</v>
      </c>
      <c r="B1841" s="6" t="s">
        <v>4139</v>
      </c>
      <c r="C1841" s="10">
        <v>43313.0</v>
      </c>
      <c r="D1841" s="19" t="str">
        <f t="shared" si="1"/>
        <v>2018 - 2019-Downey Adult School</v>
      </c>
      <c r="E1841" s="6" t="s">
        <v>4140</v>
      </c>
      <c r="F1841" s="6" t="s">
        <v>6</v>
      </c>
      <c r="AB1841" s="6">
        <v>1917.0</v>
      </c>
      <c r="AD1841" s="6">
        <v>13770.0</v>
      </c>
      <c r="AE1841" s="6">
        <v>4370.0</v>
      </c>
      <c r="AF1841" s="6">
        <v>4250.0</v>
      </c>
      <c r="AH1841" s="6">
        <v>0.0</v>
      </c>
    </row>
    <row r="1842">
      <c r="A1842" s="6">
        <v>449481.0</v>
      </c>
      <c r="B1842" s="6" t="s">
        <v>4143</v>
      </c>
      <c r="C1842" s="10">
        <v>43313.0</v>
      </c>
      <c r="D1842" s="19" t="str">
        <f t="shared" si="1"/>
        <v>2018 - 2019-Dragon Rises College of Oriental Medicine</v>
      </c>
      <c r="E1842" s="6" t="s">
        <v>4144</v>
      </c>
      <c r="F1842" s="6" t="s">
        <v>8</v>
      </c>
    </row>
    <row r="1843">
      <c r="A1843" s="6">
        <v>153269.0</v>
      </c>
      <c r="B1843" s="6" t="s">
        <v>4149</v>
      </c>
      <c r="C1843" s="10">
        <v>43313.0</v>
      </c>
      <c r="D1843" s="19" t="str">
        <f t="shared" si="1"/>
        <v>2018 - 2019-Drake University</v>
      </c>
      <c r="E1843" s="6" t="s">
        <v>4150</v>
      </c>
      <c r="F1843" s="6" t="s">
        <v>7</v>
      </c>
      <c r="G1843" t="s">
        <v>10</v>
      </c>
      <c r="H1843" s="6">
        <v>6886.0</v>
      </c>
      <c r="I1843" s="6">
        <v>2943.0</v>
      </c>
      <c r="J1843" s="6">
        <v>3943.0</v>
      </c>
      <c r="K1843" s="6">
        <v>4659.0</v>
      </c>
      <c r="L1843" s="6">
        <v>1928.0</v>
      </c>
      <c r="M1843" s="6">
        <v>2731.0</v>
      </c>
      <c r="N1843" s="6">
        <v>750.0</v>
      </c>
      <c r="O1843" s="6">
        <v>295.0</v>
      </c>
      <c r="P1843" s="6">
        <v>455.0</v>
      </c>
      <c r="Q1843" s="6">
        <v>77.0</v>
      </c>
      <c r="R1843" s="6">
        <v>19.0</v>
      </c>
      <c r="S1843" s="6">
        <v>24.0</v>
      </c>
      <c r="T1843" s="6">
        <v>30.0</v>
      </c>
      <c r="U1843" s="6">
        <v>580.0</v>
      </c>
      <c r="V1843" s="6">
        <v>680.0</v>
      </c>
      <c r="W1843" s="6">
        <v>560.0</v>
      </c>
      <c r="X1843" s="6">
        <v>680.0</v>
      </c>
      <c r="Y1843" s="6">
        <v>41396.0</v>
      </c>
      <c r="Z1843" s="6">
        <v>41396.0</v>
      </c>
      <c r="AA1843" s="6">
        <v>41396.0</v>
      </c>
      <c r="AH1843" s="6">
        <v>0.0</v>
      </c>
    </row>
    <row r="1844">
      <c r="A1844" s="6">
        <v>184348.0</v>
      </c>
      <c r="B1844" s="6" t="s">
        <v>4151</v>
      </c>
      <c r="C1844" s="10">
        <v>43313.0</v>
      </c>
      <c r="D1844" s="19" t="str">
        <f t="shared" si="1"/>
        <v>2018 - 2019-Drew University</v>
      </c>
      <c r="E1844" s="6" t="s">
        <v>4152</v>
      </c>
      <c r="F1844" s="6" t="s">
        <v>7</v>
      </c>
      <c r="G1844" t="s">
        <v>10</v>
      </c>
      <c r="H1844" s="6">
        <v>3788.0</v>
      </c>
      <c r="I1844" s="6">
        <v>1484.0</v>
      </c>
      <c r="J1844" s="6">
        <v>2304.0</v>
      </c>
      <c r="K1844" s="6">
        <v>2622.0</v>
      </c>
      <c r="L1844" s="6">
        <v>953.0</v>
      </c>
      <c r="M1844" s="6">
        <v>1669.0</v>
      </c>
      <c r="N1844" s="6">
        <v>420.0</v>
      </c>
      <c r="O1844" s="6">
        <v>164.0</v>
      </c>
      <c r="P1844" s="6">
        <v>256.0</v>
      </c>
      <c r="Y1844" s="6">
        <v>39800.0</v>
      </c>
      <c r="Z1844" s="6">
        <v>39800.0</v>
      </c>
      <c r="AA1844" s="6">
        <v>39800.0</v>
      </c>
      <c r="AH1844" s="6">
        <v>40.0</v>
      </c>
    </row>
    <row r="1845">
      <c r="A1845" s="6">
        <v>212054.0</v>
      </c>
      <c r="B1845" s="6" t="s">
        <v>4153</v>
      </c>
      <c r="C1845" s="10">
        <v>43313.0</v>
      </c>
      <c r="D1845" s="19" t="str">
        <f t="shared" si="1"/>
        <v>2018 - 2019-Drexel University</v>
      </c>
      <c r="E1845" s="6" t="s">
        <v>4154</v>
      </c>
      <c r="F1845" s="6" t="s">
        <v>7</v>
      </c>
      <c r="G1845" t="s">
        <v>10</v>
      </c>
      <c r="H1845" s="6">
        <v>30242.0</v>
      </c>
      <c r="I1845" s="6">
        <v>14950.0</v>
      </c>
      <c r="J1845" s="6">
        <v>15292.0</v>
      </c>
      <c r="K1845" s="6">
        <v>23267.0</v>
      </c>
      <c r="L1845" s="6">
        <v>11415.0</v>
      </c>
      <c r="M1845" s="6">
        <v>11852.0</v>
      </c>
      <c r="N1845" s="6">
        <v>3361.0</v>
      </c>
      <c r="O1845" s="6">
        <v>1779.0</v>
      </c>
      <c r="P1845" s="6">
        <v>1582.0</v>
      </c>
      <c r="Q1845" s="6">
        <v>26.0</v>
      </c>
      <c r="R1845" s="6">
        <v>87.0</v>
      </c>
      <c r="S1845" s="6">
        <v>25.0</v>
      </c>
      <c r="T1845" s="6">
        <v>30.0</v>
      </c>
      <c r="U1845" s="6">
        <v>580.0</v>
      </c>
      <c r="V1845" s="6">
        <v>670.0</v>
      </c>
      <c r="W1845" s="6">
        <v>590.0</v>
      </c>
      <c r="X1845" s="6">
        <v>710.0</v>
      </c>
      <c r="Y1845" s="6">
        <v>53244.0</v>
      </c>
      <c r="Z1845" s="6">
        <v>53244.0</v>
      </c>
      <c r="AA1845" s="6">
        <v>53244.0</v>
      </c>
      <c r="AH1845" s="6">
        <v>50.0</v>
      </c>
    </row>
    <row r="1846">
      <c r="A1846" s="6">
        <v>177214.0</v>
      </c>
      <c r="B1846" s="6" t="s">
        <v>4155</v>
      </c>
      <c r="C1846" s="10">
        <v>43313.0</v>
      </c>
      <c r="D1846" s="19" t="str">
        <f t="shared" si="1"/>
        <v>2018 - 2019-Drury University</v>
      </c>
      <c r="E1846" s="6" t="s">
        <v>4156</v>
      </c>
      <c r="F1846" s="6" t="s">
        <v>7</v>
      </c>
      <c r="G1846" t="s">
        <v>10</v>
      </c>
      <c r="H1846" s="6">
        <v>1754.0</v>
      </c>
      <c r="I1846" s="6">
        <v>696.0</v>
      </c>
      <c r="J1846" s="6">
        <v>1054.0</v>
      </c>
      <c r="K1846" s="6">
        <v>1197.0</v>
      </c>
      <c r="L1846" s="6">
        <v>488.0</v>
      </c>
      <c r="M1846" s="6">
        <v>708.0</v>
      </c>
      <c r="N1846" s="6">
        <v>377.0</v>
      </c>
      <c r="O1846" s="6">
        <v>168.0</v>
      </c>
      <c r="P1846" s="6">
        <v>209.0</v>
      </c>
      <c r="Q1846" s="6">
        <v>89.0</v>
      </c>
      <c r="R1846" s="6">
        <v>13.0</v>
      </c>
      <c r="S1846" s="6">
        <v>22.0</v>
      </c>
      <c r="T1846" s="6">
        <v>29.0</v>
      </c>
      <c r="U1846" s="6">
        <v>540.0</v>
      </c>
      <c r="V1846" s="6">
        <v>650.0</v>
      </c>
      <c r="W1846" s="6">
        <v>530.0</v>
      </c>
      <c r="X1846" s="6">
        <v>630.0</v>
      </c>
      <c r="Y1846" s="6">
        <v>28515.0</v>
      </c>
      <c r="Z1846" s="6">
        <v>28515.0</v>
      </c>
      <c r="AA1846" s="6">
        <v>28515.0</v>
      </c>
      <c r="AH1846" s="6">
        <v>0.0</v>
      </c>
    </row>
    <row r="1847">
      <c r="A1847" s="6">
        <v>492801.0</v>
      </c>
      <c r="B1847" s="6" t="s">
        <v>15890</v>
      </c>
      <c r="C1847" s="10">
        <v>43313.0</v>
      </c>
      <c r="D1847" s="19" t="str">
        <f t="shared" si="1"/>
        <v>2018 - 2019-Drury University-College of Continuing Professional Studies</v>
      </c>
      <c r="E1847" s="6"/>
      <c r="F1847" s="6" t="s">
        <v>6</v>
      </c>
      <c r="Y1847" s="6">
        <v>6247.0</v>
      </c>
      <c r="Z1847" s="6">
        <v>6247.0</v>
      </c>
      <c r="AA1847" s="6">
        <v>6247.0</v>
      </c>
      <c r="AH1847" s="6">
        <v>0.0</v>
      </c>
    </row>
    <row r="1848">
      <c r="A1848" s="6">
        <v>492139.0</v>
      </c>
      <c r="B1848" s="6" t="s">
        <v>15891</v>
      </c>
      <c r="C1848" s="10">
        <v>43313.0</v>
      </c>
      <c r="D1848" s="19" t="str">
        <f t="shared" si="1"/>
        <v>2018 - 2019-DSDT</v>
      </c>
      <c r="E1848" s="6"/>
      <c r="F1848" s="6" t="s">
        <v>6</v>
      </c>
      <c r="AB1848" s="6">
        <v>4700.0</v>
      </c>
      <c r="AD1848" s="6">
        <v>7696.0</v>
      </c>
      <c r="AE1848" s="6">
        <v>566.0</v>
      </c>
      <c r="AF1848" s="6">
        <v>566.0</v>
      </c>
      <c r="AH1848" s="6">
        <v>0.0</v>
      </c>
    </row>
    <row r="1849">
      <c r="A1849" s="6">
        <v>198419.0</v>
      </c>
      <c r="B1849" s="6" t="s">
        <v>4167</v>
      </c>
      <c r="C1849" s="10">
        <v>43313.0</v>
      </c>
      <c r="D1849" s="19" t="str">
        <f t="shared" si="1"/>
        <v>2018 - 2019-Duke University</v>
      </c>
      <c r="E1849" s="6" t="s">
        <v>4168</v>
      </c>
      <c r="F1849" s="6" t="s">
        <v>7</v>
      </c>
      <c r="G1849" t="s">
        <v>17</v>
      </c>
      <c r="H1849" s="6">
        <v>35786.0</v>
      </c>
      <c r="I1849" s="6">
        <v>17281.0</v>
      </c>
      <c r="J1849" s="6">
        <v>18505.0</v>
      </c>
      <c r="K1849" s="6">
        <v>3189.0</v>
      </c>
      <c r="L1849" s="6">
        <v>1578.0</v>
      </c>
      <c r="M1849" s="6">
        <v>1611.0</v>
      </c>
      <c r="N1849" s="6">
        <v>1745.0</v>
      </c>
      <c r="O1849" s="6">
        <v>836.0</v>
      </c>
      <c r="P1849" s="6">
        <v>909.0</v>
      </c>
      <c r="Q1849" s="6">
        <v>72.0</v>
      </c>
      <c r="R1849" s="6">
        <v>53.0</v>
      </c>
      <c r="S1849" s="6">
        <v>33.0</v>
      </c>
      <c r="T1849" s="6">
        <v>35.0</v>
      </c>
      <c r="U1849" s="6">
        <v>710.0</v>
      </c>
      <c r="V1849" s="6">
        <v>770.0</v>
      </c>
      <c r="W1849" s="6">
        <v>740.0</v>
      </c>
      <c r="X1849" s="6">
        <v>800.0</v>
      </c>
      <c r="Y1849" s="6">
        <v>55695.0</v>
      </c>
      <c r="Z1849" s="6">
        <v>55695.0</v>
      </c>
      <c r="AA1849" s="6">
        <v>55695.0</v>
      </c>
      <c r="AH1849" s="6">
        <v>85.0</v>
      </c>
    </row>
    <row r="1850">
      <c r="A1850" s="6">
        <v>173489.0</v>
      </c>
      <c r="B1850" s="6" t="s">
        <v>4170</v>
      </c>
      <c r="C1850" s="10">
        <v>43313.0</v>
      </c>
      <c r="D1850" s="19" t="str">
        <f t="shared" si="1"/>
        <v>2018 - 2019-Duluth Business University</v>
      </c>
      <c r="E1850" s="6" t="s">
        <v>4171</v>
      </c>
      <c r="F1850" s="6"/>
    </row>
    <row r="1851">
      <c r="A1851" s="6">
        <v>175227.0</v>
      </c>
      <c r="B1851" s="6" t="s">
        <v>4172</v>
      </c>
      <c r="C1851" s="10">
        <v>43313.0</v>
      </c>
      <c r="D1851" s="19" t="str">
        <f t="shared" si="1"/>
        <v>2018 - 2019-Dunwoody College of Technology</v>
      </c>
      <c r="E1851" s="6" t="s">
        <v>4173</v>
      </c>
      <c r="F1851" s="6" t="s">
        <v>7</v>
      </c>
      <c r="G1851" t="s">
        <v>18</v>
      </c>
      <c r="H1851" s="6">
        <v>529.0</v>
      </c>
      <c r="I1851" s="6">
        <v>453.0</v>
      </c>
      <c r="J1851" s="6">
        <v>76.0</v>
      </c>
      <c r="K1851" s="6">
        <v>370.0</v>
      </c>
      <c r="L1851" s="6">
        <v>325.0</v>
      </c>
      <c r="M1851" s="6">
        <v>45.0</v>
      </c>
      <c r="N1851" s="6">
        <v>237.0</v>
      </c>
      <c r="O1851" s="6">
        <v>214.0</v>
      </c>
      <c r="P1851" s="6">
        <v>23.0</v>
      </c>
      <c r="Y1851" s="6">
        <v>22046.0</v>
      </c>
      <c r="Z1851" s="6">
        <v>22046.0</v>
      </c>
      <c r="AA1851" s="6">
        <v>22046.0</v>
      </c>
      <c r="AH1851" s="6">
        <v>50.0</v>
      </c>
    </row>
    <row r="1852">
      <c r="A1852" s="6">
        <v>212106.0</v>
      </c>
      <c r="B1852" s="6" t="s">
        <v>4174</v>
      </c>
      <c r="C1852" s="10">
        <v>43313.0</v>
      </c>
      <c r="D1852" s="19" t="str">
        <f t="shared" si="1"/>
        <v>2018 - 2019-Duquesne University</v>
      </c>
      <c r="E1852" s="6" t="s">
        <v>4175</v>
      </c>
      <c r="F1852" s="6" t="s">
        <v>7</v>
      </c>
      <c r="G1852" t="s">
        <v>13</v>
      </c>
      <c r="H1852" s="6">
        <v>7505.0</v>
      </c>
      <c r="I1852" s="6">
        <v>2534.0</v>
      </c>
      <c r="J1852" s="6">
        <v>4971.0</v>
      </c>
      <c r="K1852" s="6">
        <v>5392.0</v>
      </c>
      <c r="L1852" s="6">
        <v>1879.0</v>
      </c>
      <c r="M1852" s="6">
        <v>3513.0</v>
      </c>
      <c r="N1852" s="6">
        <v>1512.0</v>
      </c>
      <c r="O1852" s="6">
        <v>553.0</v>
      </c>
      <c r="P1852" s="6">
        <v>959.0</v>
      </c>
      <c r="Q1852" s="6">
        <v>35.0</v>
      </c>
      <c r="R1852" s="6">
        <v>74.0</v>
      </c>
      <c r="S1852" s="6">
        <v>24.0</v>
      </c>
      <c r="T1852" s="6">
        <v>29.0</v>
      </c>
      <c r="U1852" s="6">
        <v>580.0</v>
      </c>
      <c r="V1852" s="6">
        <v>650.0</v>
      </c>
      <c r="W1852" s="6">
        <v>550.0</v>
      </c>
      <c r="X1852" s="6">
        <v>640.0</v>
      </c>
      <c r="Y1852" s="6">
        <v>38178.0</v>
      </c>
      <c r="Z1852" s="6">
        <v>38178.0</v>
      </c>
      <c r="AA1852" s="6">
        <v>38178.0</v>
      </c>
      <c r="AH1852" s="6">
        <v>50.0</v>
      </c>
    </row>
    <row r="1853">
      <c r="A1853" s="6">
        <v>417804.0</v>
      </c>
      <c r="B1853" s="6" t="s">
        <v>4176</v>
      </c>
      <c r="C1853" s="10">
        <v>43313.0</v>
      </c>
      <c r="D1853" s="19" t="str">
        <f t="shared" si="1"/>
        <v>2018 - 2019-Durham Beauty Academy</v>
      </c>
      <c r="E1853" s="6" t="s">
        <v>4177</v>
      </c>
      <c r="F1853" s="6" t="s">
        <v>6</v>
      </c>
      <c r="AB1853" s="6">
        <v>1600.0</v>
      </c>
      <c r="AD1853" s="6">
        <v>11430.0</v>
      </c>
      <c r="AE1853" s="6">
        <v>2760.0</v>
      </c>
      <c r="AF1853" s="6">
        <v>5550.0</v>
      </c>
      <c r="AH1853" s="6">
        <v>50.0</v>
      </c>
    </row>
    <row r="1854">
      <c r="A1854" s="6">
        <v>198455.0</v>
      </c>
      <c r="B1854" s="6" t="s">
        <v>4178</v>
      </c>
      <c r="C1854" s="10">
        <v>43313.0</v>
      </c>
      <c r="D1854" s="19" t="str">
        <f t="shared" si="1"/>
        <v>2018 - 2019-Durham Technical Community College</v>
      </c>
      <c r="E1854" s="6" t="s">
        <v>4179</v>
      </c>
      <c r="F1854" s="6" t="s">
        <v>6</v>
      </c>
      <c r="Y1854" s="6">
        <v>1958.0</v>
      </c>
      <c r="Z1854" s="6">
        <v>1958.0</v>
      </c>
      <c r="AA1854" s="6">
        <v>6566.0</v>
      </c>
      <c r="AH1854" s="6">
        <v>0.0</v>
      </c>
    </row>
    <row r="1855">
      <c r="A1855" s="6">
        <v>431105.0</v>
      </c>
      <c r="B1855" s="6" t="s">
        <v>15892</v>
      </c>
      <c r="C1855" s="10">
        <v>43313.0</v>
      </c>
      <c r="D1855" s="19" t="str">
        <f t="shared" si="1"/>
        <v>2018 - 2019-Dutchess BOCES-Practical Nursing Program</v>
      </c>
      <c r="E1855" s="6"/>
      <c r="F1855" s="6" t="s">
        <v>7</v>
      </c>
      <c r="G1855" t="s">
        <v>18</v>
      </c>
      <c r="H1855" s="6">
        <v>71.0</v>
      </c>
      <c r="I1855" s="6">
        <v>7.0</v>
      </c>
      <c r="J1855" s="6">
        <v>64.0</v>
      </c>
      <c r="K1855" s="6">
        <v>47.0</v>
      </c>
      <c r="L1855" s="6">
        <v>2.0</v>
      </c>
      <c r="M1855" s="6">
        <v>45.0</v>
      </c>
      <c r="N1855" s="6">
        <v>25.0</v>
      </c>
      <c r="O1855" s="6">
        <v>2.0</v>
      </c>
      <c r="P1855" s="6">
        <v>23.0</v>
      </c>
      <c r="AB1855" s="6">
        <v>730.0</v>
      </c>
      <c r="AD1855" s="6">
        <v>15500.0</v>
      </c>
      <c r="AE1855" s="6">
        <v>6000.0</v>
      </c>
      <c r="AF1855" s="6">
        <v>6000.0</v>
      </c>
      <c r="AH1855" s="6">
        <v>200.0</v>
      </c>
    </row>
    <row r="1856">
      <c r="A1856" s="6">
        <v>190840.0</v>
      </c>
      <c r="B1856" s="6" t="s">
        <v>4182</v>
      </c>
      <c r="C1856" s="10">
        <v>43313.0</v>
      </c>
      <c r="D1856" s="19" t="str">
        <f t="shared" si="1"/>
        <v>2018 - 2019-Dutchess Community College</v>
      </c>
      <c r="E1856" s="6" t="s">
        <v>4183</v>
      </c>
      <c r="F1856" s="6" t="s">
        <v>6</v>
      </c>
      <c r="Y1856" s="6">
        <v>4404.0</v>
      </c>
      <c r="Z1856" s="6">
        <v>4404.0</v>
      </c>
      <c r="AA1856" s="6">
        <v>8268.0</v>
      </c>
      <c r="AH1856" s="6">
        <v>0.0</v>
      </c>
    </row>
    <row r="1857">
      <c r="A1857" s="6">
        <v>458043.0</v>
      </c>
      <c r="B1857" s="6" t="s">
        <v>4184</v>
      </c>
      <c r="C1857" s="10">
        <v>43313.0</v>
      </c>
      <c r="D1857" s="19" t="str">
        <f t="shared" si="1"/>
        <v>2018 - 2019-DuVall's School of Cosmetology</v>
      </c>
      <c r="E1857" s="6" t="s">
        <v>4185</v>
      </c>
      <c r="F1857" s="6" t="s">
        <v>6</v>
      </c>
      <c r="AB1857" s="6">
        <v>1805.0</v>
      </c>
      <c r="AD1857" s="6">
        <v>13932.0</v>
      </c>
      <c r="AE1857" s="6">
        <v>14685.0</v>
      </c>
      <c r="AF1857" s="6">
        <v>7149.0</v>
      </c>
      <c r="AH1857" s="6">
        <v>50.0</v>
      </c>
    </row>
    <row r="1858">
      <c r="A1858" s="6">
        <v>220057.0</v>
      </c>
      <c r="B1858" s="6" t="s">
        <v>4186</v>
      </c>
      <c r="C1858" s="10">
        <v>43313.0</v>
      </c>
      <c r="D1858" s="19" t="str">
        <f t="shared" si="1"/>
        <v>2018 - 2019-Dyersburg State Community College</v>
      </c>
      <c r="E1858" s="6" t="s">
        <v>4187</v>
      </c>
      <c r="F1858" s="6" t="s">
        <v>6</v>
      </c>
      <c r="Y1858" s="6">
        <v>4235.0</v>
      </c>
      <c r="Z1858" s="6">
        <v>4235.0</v>
      </c>
      <c r="AA1858" s="6">
        <v>16523.0</v>
      </c>
      <c r="AH1858" s="6">
        <v>0.0</v>
      </c>
    </row>
    <row r="1859">
      <c r="A1859" s="6">
        <v>154466.0</v>
      </c>
      <c r="B1859" s="6" t="s">
        <v>4643</v>
      </c>
      <c r="C1859" s="10">
        <v>43313.0</v>
      </c>
      <c r="D1859" s="19" t="str">
        <f t="shared" si="1"/>
        <v>2018 - 2019-E Q School of Hair Design</v>
      </c>
      <c r="E1859" s="6" t="s">
        <v>4644</v>
      </c>
      <c r="F1859" s="6" t="s">
        <v>6</v>
      </c>
      <c r="AB1859" s="6">
        <v>2225.0</v>
      </c>
      <c r="AD1859" s="6">
        <v>12600.0</v>
      </c>
      <c r="AE1859" s="6">
        <v>6435.0</v>
      </c>
      <c r="AF1859" s="6">
        <v>9870.0</v>
      </c>
      <c r="AH1859" s="6">
        <v>100.0</v>
      </c>
    </row>
    <row r="1860">
      <c r="A1860" s="6">
        <v>488174.0</v>
      </c>
      <c r="B1860" s="6" t="s">
        <v>15893</v>
      </c>
      <c r="C1860" s="10">
        <v>43313.0</v>
      </c>
      <c r="D1860" s="19" t="str">
        <f t="shared" si="1"/>
        <v>2018 - 2019-Ea La Mar's Cosmetology &amp; Barber College</v>
      </c>
      <c r="E1860" s="6"/>
      <c r="F1860" s="6" t="s">
        <v>6</v>
      </c>
      <c r="AB1860" s="6">
        <v>1570.0</v>
      </c>
      <c r="AD1860" s="6">
        <v>13650.0</v>
      </c>
      <c r="AE1860" s="6">
        <v>945.0</v>
      </c>
      <c r="AF1860" s="6">
        <v>1470.0</v>
      </c>
      <c r="AH1860" s="6">
        <v>40.0</v>
      </c>
    </row>
    <row r="1861">
      <c r="A1861" s="6">
        <v>447421.0</v>
      </c>
      <c r="B1861" s="6" t="s">
        <v>4188</v>
      </c>
      <c r="C1861" s="10">
        <v>43313.0</v>
      </c>
      <c r="D1861" s="19" t="str">
        <f t="shared" si="1"/>
        <v>2018 - 2019-Eagle Gate College-Layton</v>
      </c>
      <c r="E1861" s="6" t="s">
        <v>4189</v>
      </c>
      <c r="F1861" s="6" t="s">
        <v>6</v>
      </c>
      <c r="Y1861" s="6">
        <v>13605.0</v>
      </c>
      <c r="Z1861" s="6">
        <v>13605.0</v>
      </c>
      <c r="AA1861" s="6">
        <v>13605.0</v>
      </c>
      <c r="AH1861" s="6">
        <v>0.0</v>
      </c>
    </row>
    <row r="1862">
      <c r="A1862" s="6">
        <v>230366.0</v>
      </c>
      <c r="B1862" s="6" t="s">
        <v>4190</v>
      </c>
      <c r="C1862" s="10">
        <v>43313.0</v>
      </c>
      <c r="D1862" s="19" t="str">
        <f t="shared" si="1"/>
        <v>2018 - 2019-Eagle Gate College-Murray</v>
      </c>
      <c r="E1862" s="6" t="s">
        <v>4191</v>
      </c>
      <c r="F1862" s="6" t="s">
        <v>6</v>
      </c>
      <c r="Y1862" s="6">
        <v>10975.0</v>
      </c>
      <c r="Z1862" s="6">
        <v>10975.0</v>
      </c>
      <c r="AA1862" s="6">
        <v>10975.0</v>
      </c>
      <c r="AH1862" s="6">
        <v>0.0</v>
      </c>
    </row>
    <row r="1863">
      <c r="A1863" s="6">
        <v>451006.0</v>
      </c>
      <c r="B1863" s="6" t="s">
        <v>15894</v>
      </c>
      <c r="C1863" s="10">
        <v>43313.0</v>
      </c>
      <c r="D1863" s="19" t="str">
        <f t="shared" si="1"/>
        <v>2018 - 2019-Eagle Rock College</v>
      </c>
      <c r="E1863" s="6"/>
      <c r="F1863" s="6" t="s">
        <v>6</v>
      </c>
      <c r="AB1863" s="6">
        <v>450.0</v>
      </c>
      <c r="AD1863" s="6">
        <v>10334.0</v>
      </c>
      <c r="AE1863" s="6">
        <v>3274.0</v>
      </c>
      <c r="AF1863" s="6">
        <v>3186.0</v>
      </c>
      <c r="AH1863" s="6">
        <v>75.0</v>
      </c>
    </row>
    <row r="1864">
      <c r="A1864" s="6">
        <v>150455.0</v>
      </c>
      <c r="B1864" s="6" t="s">
        <v>4194</v>
      </c>
      <c r="C1864" s="10">
        <v>43313.0</v>
      </c>
      <c r="D1864" s="19" t="str">
        <f t="shared" si="1"/>
        <v>2018 - 2019-Earlham College</v>
      </c>
      <c r="E1864" s="6" t="s">
        <v>4195</v>
      </c>
      <c r="F1864" s="6" t="s">
        <v>7</v>
      </c>
      <c r="G1864" t="s">
        <v>13</v>
      </c>
      <c r="H1864" s="6">
        <v>2119.0</v>
      </c>
      <c r="I1864" s="6">
        <v>1051.0</v>
      </c>
      <c r="J1864" s="6">
        <v>1068.0</v>
      </c>
      <c r="K1864" s="6">
        <v>1382.0</v>
      </c>
      <c r="L1864" s="6">
        <v>647.0</v>
      </c>
      <c r="M1864" s="6">
        <v>735.0</v>
      </c>
      <c r="N1864" s="6">
        <v>271.0</v>
      </c>
      <c r="O1864" s="6">
        <v>131.0</v>
      </c>
      <c r="P1864" s="6">
        <v>140.0</v>
      </c>
      <c r="Q1864" s="6">
        <v>42.0</v>
      </c>
      <c r="R1864" s="6">
        <v>63.0</v>
      </c>
      <c r="S1864" s="6">
        <v>26.0</v>
      </c>
      <c r="T1864" s="6">
        <v>31.0</v>
      </c>
      <c r="U1864" s="6">
        <v>570.0</v>
      </c>
      <c r="V1864" s="6">
        <v>690.0</v>
      </c>
      <c r="W1864" s="6">
        <v>590.0</v>
      </c>
      <c r="X1864" s="6">
        <v>690.0</v>
      </c>
      <c r="Y1864" s="6">
        <v>46450.0</v>
      </c>
      <c r="Z1864" s="6">
        <v>46450.0</v>
      </c>
      <c r="AA1864" s="6">
        <v>46450.0</v>
      </c>
      <c r="AH1864" s="6">
        <v>0.0</v>
      </c>
    </row>
    <row r="1865">
      <c r="A1865" s="6">
        <v>106883.0</v>
      </c>
      <c r="B1865" s="6" t="s">
        <v>4196</v>
      </c>
      <c r="C1865" s="10">
        <v>43313.0</v>
      </c>
      <c r="D1865" s="19" t="str">
        <f t="shared" si="1"/>
        <v>2018 - 2019-East Arkansas Community College</v>
      </c>
      <c r="E1865" s="6" t="s">
        <v>4197</v>
      </c>
      <c r="F1865" s="6" t="s">
        <v>6</v>
      </c>
      <c r="Y1865" s="6">
        <v>2880.0</v>
      </c>
      <c r="Z1865" s="6">
        <v>3180.0</v>
      </c>
      <c r="AA1865" s="6">
        <v>3720.0</v>
      </c>
      <c r="AH1865" s="6">
        <v>0.0</v>
      </c>
    </row>
    <row r="1866">
      <c r="A1866" s="6">
        <v>198464.0</v>
      </c>
      <c r="B1866" s="6" t="s">
        <v>4198</v>
      </c>
      <c r="C1866" s="10">
        <v>43313.0</v>
      </c>
      <c r="D1866" s="19" t="str">
        <f t="shared" si="1"/>
        <v>2018 - 2019-East Carolina University</v>
      </c>
      <c r="E1866" s="6" t="s">
        <v>4199</v>
      </c>
      <c r="F1866" s="6" t="s">
        <v>7</v>
      </c>
      <c r="G1866" t="s">
        <v>10</v>
      </c>
      <c r="H1866" s="6">
        <v>17499.0</v>
      </c>
      <c r="I1866" s="6">
        <v>6780.0</v>
      </c>
      <c r="J1866" s="6">
        <v>10719.0</v>
      </c>
      <c r="K1866" s="6">
        <v>14384.0</v>
      </c>
      <c r="L1866" s="6">
        <v>5497.0</v>
      </c>
      <c r="M1866" s="6">
        <v>8887.0</v>
      </c>
      <c r="N1866" s="6">
        <v>4175.0</v>
      </c>
      <c r="O1866" s="6">
        <v>1745.0</v>
      </c>
      <c r="P1866" s="6">
        <v>2430.0</v>
      </c>
      <c r="Q1866" s="6">
        <v>44.0</v>
      </c>
      <c r="R1866" s="6">
        <v>55.0</v>
      </c>
      <c r="S1866" s="6">
        <v>20.0</v>
      </c>
      <c r="T1866" s="6">
        <v>25.0</v>
      </c>
      <c r="U1866" s="6">
        <v>520.0</v>
      </c>
      <c r="V1866" s="6">
        <v>600.0</v>
      </c>
      <c r="W1866" s="6">
        <v>520.0</v>
      </c>
      <c r="X1866" s="6">
        <v>590.0</v>
      </c>
      <c r="Y1866" s="6">
        <v>7188.0</v>
      </c>
      <c r="Z1866" s="6">
        <v>7188.0</v>
      </c>
      <c r="AA1866" s="6">
        <v>23465.0</v>
      </c>
      <c r="AH1866" s="6">
        <v>75.0</v>
      </c>
    </row>
    <row r="1867">
      <c r="A1867" s="6">
        <v>177250.0</v>
      </c>
      <c r="B1867" s="6" t="s">
        <v>4200</v>
      </c>
      <c r="C1867" s="10">
        <v>43313.0</v>
      </c>
      <c r="D1867" s="19" t="str">
        <f t="shared" si="1"/>
        <v>2018 - 2019-East Central College</v>
      </c>
      <c r="E1867" s="6" t="s">
        <v>4201</v>
      </c>
      <c r="F1867" s="6" t="s">
        <v>6</v>
      </c>
      <c r="Y1867" s="6">
        <v>2592.0</v>
      </c>
      <c r="Z1867" s="6">
        <v>3480.0</v>
      </c>
      <c r="AA1867" s="6">
        <v>4896.0</v>
      </c>
      <c r="AH1867" s="6">
        <v>0.0</v>
      </c>
    </row>
    <row r="1868">
      <c r="A1868" s="6">
        <v>175643.0</v>
      </c>
      <c r="B1868" s="6" t="s">
        <v>4202</v>
      </c>
      <c r="C1868" s="10">
        <v>43313.0</v>
      </c>
      <c r="D1868" s="19" t="str">
        <f t="shared" si="1"/>
        <v>2018 - 2019-East Central Community College</v>
      </c>
      <c r="E1868" s="6" t="s">
        <v>4203</v>
      </c>
      <c r="F1868" s="6" t="s">
        <v>6</v>
      </c>
      <c r="Y1868" s="6">
        <v>2870.0</v>
      </c>
      <c r="Z1868" s="6">
        <v>2870.0</v>
      </c>
      <c r="AA1868" s="6">
        <v>4970.0</v>
      </c>
      <c r="AH1868" s="6">
        <v>0.0</v>
      </c>
    </row>
    <row r="1869">
      <c r="A1869" s="6">
        <v>207041.0</v>
      </c>
      <c r="B1869" s="6" t="s">
        <v>4204</v>
      </c>
      <c r="C1869" s="10">
        <v>43313.0</v>
      </c>
      <c r="D1869" s="19" t="str">
        <f t="shared" si="1"/>
        <v>2018 - 2019-East Central University</v>
      </c>
      <c r="E1869" s="6" t="s">
        <v>4205</v>
      </c>
      <c r="F1869" s="6" t="s">
        <v>7</v>
      </c>
      <c r="G1869" t="s">
        <v>10</v>
      </c>
      <c r="H1869" s="6">
        <v>812.0</v>
      </c>
      <c r="I1869" s="6">
        <v>358.0</v>
      </c>
      <c r="J1869" s="6">
        <v>454.0</v>
      </c>
      <c r="K1869" s="6">
        <v>671.0</v>
      </c>
      <c r="L1869" s="6">
        <v>292.0</v>
      </c>
      <c r="M1869" s="6">
        <v>379.0</v>
      </c>
      <c r="N1869" s="6">
        <v>494.0</v>
      </c>
      <c r="O1869" s="6">
        <v>222.0</v>
      </c>
      <c r="P1869" s="6">
        <v>271.0</v>
      </c>
      <c r="Q1869" s="6">
        <v>100.0</v>
      </c>
      <c r="R1869" s="6">
        <v>8.0</v>
      </c>
      <c r="S1869" s="6">
        <v>18.0</v>
      </c>
      <c r="T1869" s="6">
        <v>23.0</v>
      </c>
      <c r="U1869" s="6">
        <v>460.0</v>
      </c>
      <c r="V1869" s="6">
        <v>570.0</v>
      </c>
      <c r="W1869" s="6">
        <v>470.0</v>
      </c>
      <c r="X1869" s="6">
        <v>540.0</v>
      </c>
      <c r="Y1869" s="6">
        <v>6810.0</v>
      </c>
      <c r="Z1869" s="6">
        <v>6810.0</v>
      </c>
      <c r="AA1869" s="6">
        <v>16020.0</v>
      </c>
      <c r="AH1869" s="6">
        <v>20.0</v>
      </c>
    </row>
    <row r="1870">
      <c r="A1870" s="6">
        <v>139621.0</v>
      </c>
      <c r="B1870" s="6" t="s">
        <v>15895</v>
      </c>
      <c r="C1870" s="10">
        <v>43313.0</v>
      </c>
      <c r="D1870" s="19" t="str">
        <f t="shared" si="1"/>
        <v>2018 - 2019-East Georgia State College</v>
      </c>
      <c r="E1870" s="6"/>
      <c r="F1870" s="6" t="s">
        <v>6</v>
      </c>
      <c r="Y1870" s="6">
        <v>3110.0</v>
      </c>
      <c r="Z1870" s="6">
        <v>3110.0</v>
      </c>
      <c r="AA1870" s="6">
        <v>9307.0</v>
      </c>
      <c r="AH1870" s="6">
        <v>20.0</v>
      </c>
    </row>
    <row r="1871">
      <c r="A1871" s="6">
        <v>113856.0</v>
      </c>
      <c r="B1871" s="6" t="s">
        <v>4274</v>
      </c>
      <c r="C1871" s="10">
        <v>43313.0</v>
      </c>
      <c r="D1871" s="19" t="str">
        <f t="shared" si="1"/>
        <v>2018 - 2019-East Los Angeles College</v>
      </c>
      <c r="E1871" s="6" t="s">
        <v>4275</v>
      </c>
      <c r="F1871" s="6" t="s">
        <v>6</v>
      </c>
      <c r="Y1871" s="6">
        <v>1220.0</v>
      </c>
      <c r="Z1871" s="6">
        <v>1220.0</v>
      </c>
      <c r="AA1871" s="6">
        <v>7746.0</v>
      </c>
      <c r="AH1871" s="6">
        <v>0.0</v>
      </c>
    </row>
    <row r="1872">
      <c r="A1872" s="6">
        <v>175652.0</v>
      </c>
      <c r="B1872" s="6" t="s">
        <v>4276</v>
      </c>
      <c r="C1872" s="10">
        <v>43313.0</v>
      </c>
      <c r="D1872" s="19" t="str">
        <f t="shared" si="1"/>
        <v>2018 - 2019-East Mississippi Community College</v>
      </c>
      <c r="E1872" s="6" t="s">
        <v>4277</v>
      </c>
      <c r="F1872" s="6" t="s">
        <v>6</v>
      </c>
      <c r="Y1872" s="6">
        <v>3440.0</v>
      </c>
      <c r="Z1872" s="6">
        <v>3440.0</v>
      </c>
      <c r="AA1872" s="6">
        <v>6440.0</v>
      </c>
      <c r="AH1872" s="6">
        <v>0.0</v>
      </c>
    </row>
    <row r="1873">
      <c r="A1873" s="6">
        <v>413802.0</v>
      </c>
      <c r="B1873" s="6" t="s">
        <v>4278</v>
      </c>
      <c r="C1873" s="10">
        <v>43313.0</v>
      </c>
      <c r="D1873" s="19" t="str">
        <f t="shared" si="1"/>
        <v>2018 - 2019-East San Gabriel Valley Regional Occupational Program</v>
      </c>
      <c r="E1873" s="6" t="s">
        <v>4279</v>
      </c>
      <c r="F1873" s="6" t="s">
        <v>6</v>
      </c>
      <c r="AB1873" s="6">
        <v>461.0</v>
      </c>
      <c r="AD1873" s="6">
        <v>18372.0</v>
      </c>
      <c r="AE1873" s="6">
        <v>5820.0</v>
      </c>
      <c r="AF1873" s="6">
        <v>5664.0</v>
      </c>
      <c r="AH1873" s="6">
        <v>45.0</v>
      </c>
    </row>
    <row r="1874">
      <c r="A1874" s="6">
        <v>212115.0</v>
      </c>
      <c r="B1874" s="6" t="s">
        <v>4280</v>
      </c>
      <c r="C1874" s="10">
        <v>43313.0</v>
      </c>
      <c r="D1874" s="19" t="str">
        <f t="shared" si="1"/>
        <v>2018 - 2019-East Stroudsburg University of Pennsylvania</v>
      </c>
      <c r="E1874" s="6" t="s">
        <v>4281</v>
      </c>
      <c r="F1874" s="6" t="s">
        <v>7</v>
      </c>
      <c r="G1874" t="s">
        <v>10</v>
      </c>
      <c r="H1874" s="6">
        <v>8565.0</v>
      </c>
      <c r="I1874" s="6">
        <v>3256.0</v>
      </c>
      <c r="J1874" s="6">
        <v>5309.0</v>
      </c>
      <c r="K1874" s="6">
        <v>6986.0</v>
      </c>
      <c r="L1874" s="6">
        <v>2465.0</v>
      </c>
      <c r="M1874" s="6">
        <v>4521.0</v>
      </c>
      <c r="N1874" s="6">
        <v>1137.0</v>
      </c>
      <c r="O1874" s="6">
        <v>497.0</v>
      </c>
      <c r="P1874" s="6">
        <v>640.0</v>
      </c>
      <c r="Q1874" s="6">
        <v>11.0</v>
      </c>
      <c r="R1874" s="6">
        <v>58.0</v>
      </c>
      <c r="S1874" s="6">
        <v>19.0</v>
      </c>
      <c r="T1874" s="6">
        <v>24.0</v>
      </c>
      <c r="U1874" s="6">
        <v>460.0</v>
      </c>
      <c r="V1874" s="6">
        <v>570.0</v>
      </c>
      <c r="W1874" s="6">
        <v>450.0</v>
      </c>
      <c r="X1874" s="6">
        <v>550.0</v>
      </c>
      <c r="Y1874" s="6">
        <v>11502.0</v>
      </c>
      <c r="Z1874" s="6">
        <v>11502.0</v>
      </c>
      <c r="AA1874" s="6">
        <v>24184.0</v>
      </c>
      <c r="AH1874" s="6">
        <v>25.0</v>
      </c>
    </row>
    <row r="1875">
      <c r="A1875" s="6">
        <v>220075.0</v>
      </c>
      <c r="B1875" s="6" t="s">
        <v>4282</v>
      </c>
      <c r="C1875" s="10">
        <v>43313.0</v>
      </c>
      <c r="D1875" s="19" t="str">
        <f t="shared" si="1"/>
        <v>2018 - 2019-East Tennessee State University</v>
      </c>
      <c r="E1875" s="6" t="s">
        <v>4283</v>
      </c>
      <c r="F1875" s="6" t="s">
        <v>7</v>
      </c>
      <c r="G1875" t="s">
        <v>10</v>
      </c>
      <c r="H1875" s="6">
        <v>8009.0</v>
      </c>
      <c r="I1875" s="6">
        <v>3003.0</v>
      </c>
      <c r="J1875" s="6">
        <v>5006.0</v>
      </c>
      <c r="K1875" s="6">
        <v>6978.0</v>
      </c>
      <c r="L1875" s="6">
        <v>2630.0</v>
      </c>
      <c r="M1875" s="6">
        <v>4348.0</v>
      </c>
      <c r="N1875" s="6">
        <v>1976.0</v>
      </c>
      <c r="O1875" s="6">
        <v>794.0</v>
      </c>
      <c r="P1875" s="6">
        <v>1182.0</v>
      </c>
      <c r="Q1875" s="6">
        <v>88.0</v>
      </c>
      <c r="R1875" s="6">
        <v>3.0</v>
      </c>
      <c r="S1875" s="6">
        <v>20.0</v>
      </c>
      <c r="T1875" s="6">
        <v>27.0</v>
      </c>
      <c r="U1875" s="6">
        <v>480.0</v>
      </c>
      <c r="V1875" s="6">
        <v>600.0</v>
      </c>
      <c r="W1875" s="6">
        <v>490.0</v>
      </c>
      <c r="X1875" s="6">
        <v>580.0</v>
      </c>
      <c r="Y1875" s="6">
        <v>8935.0</v>
      </c>
      <c r="Z1875" s="6">
        <v>8935.0</v>
      </c>
      <c r="AA1875" s="6">
        <v>27199.0</v>
      </c>
      <c r="AH1875" s="6">
        <v>25.0</v>
      </c>
    </row>
    <row r="1876">
      <c r="A1876" s="6">
        <v>224527.0</v>
      </c>
      <c r="B1876" s="6" t="s">
        <v>4284</v>
      </c>
      <c r="C1876" s="10">
        <v>43313.0</v>
      </c>
      <c r="D1876" s="19" t="str">
        <f t="shared" si="1"/>
        <v>2018 - 2019-East Texas Baptist University</v>
      </c>
      <c r="E1876" s="6" t="s">
        <v>4285</v>
      </c>
      <c r="F1876" s="6" t="s">
        <v>7</v>
      </c>
      <c r="G1876" t="s">
        <v>10</v>
      </c>
      <c r="H1876" s="6">
        <v>1850.0</v>
      </c>
      <c r="I1876" s="6">
        <v>881.0</v>
      </c>
      <c r="J1876" s="6">
        <v>969.0</v>
      </c>
      <c r="K1876" s="6">
        <v>1008.0</v>
      </c>
      <c r="L1876" s="6">
        <v>529.0</v>
      </c>
      <c r="M1876" s="6">
        <v>479.0</v>
      </c>
      <c r="N1876" s="6">
        <v>404.0</v>
      </c>
      <c r="O1876" s="6">
        <v>201.0</v>
      </c>
      <c r="P1876" s="6">
        <v>203.0</v>
      </c>
      <c r="Q1876" s="6">
        <v>59.0</v>
      </c>
      <c r="R1876" s="6">
        <v>41.0</v>
      </c>
      <c r="S1876" s="6">
        <v>18.0</v>
      </c>
      <c r="T1876" s="6">
        <v>23.0</v>
      </c>
      <c r="U1876" s="6">
        <v>480.0</v>
      </c>
      <c r="V1876" s="6">
        <v>560.0</v>
      </c>
      <c r="W1876" s="6">
        <v>480.0</v>
      </c>
      <c r="X1876" s="6">
        <v>540.0</v>
      </c>
      <c r="Y1876" s="6">
        <v>26370.0</v>
      </c>
      <c r="Z1876" s="6">
        <v>26370.0</v>
      </c>
      <c r="AA1876" s="6">
        <v>26370.0</v>
      </c>
      <c r="AH1876" s="6">
        <v>25.0</v>
      </c>
    </row>
    <row r="1877">
      <c r="A1877" s="6">
        <v>441210.0</v>
      </c>
      <c r="B1877" s="6" t="s">
        <v>4286</v>
      </c>
      <c r="C1877" s="10">
        <v>43313.0</v>
      </c>
      <c r="D1877" s="19" t="str">
        <f t="shared" si="1"/>
        <v>2018 - 2019-East Valley Institute of Technology</v>
      </c>
      <c r="E1877" s="6" t="s">
        <v>4287</v>
      </c>
      <c r="F1877" s="6" t="s">
        <v>6</v>
      </c>
      <c r="AB1877" s="6">
        <v>550.0</v>
      </c>
      <c r="AD1877" s="6">
        <v>13144.0</v>
      </c>
      <c r="AE1877" s="6">
        <v>6395.0</v>
      </c>
      <c r="AF1877" s="6">
        <v>6395.0</v>
      </c>
      <c r="AH1877" s="6">
        <v>0.0</v>
      </c>
    </row>
    <row r="1878">
      <c r="A1878" s="6">
        <v>439394.0</v>
      </c>
      <c r="B1878" s="6" t="s">
        <v>4288</v>
      </c>
      <c r="C1878" s="10">
        <v>43313.0</v>
      </c>
      <c r="D1878" s="19" t="str">
        <f t="shared" si="1"/>
        <v>2018 - 2019-East West College of Natural Medicine</v>
      </c>
      <c r="E1878" s="6" t="s">
        <v>4289</v>
      </c>
      <c r="F1878" s="6" t="s">
        <v>8</v>
      </c>
      <c r="AH1878" s="6">
        <v>0.0</v>
      </c>
    </row>
    <row r="1879">
      <c r="A1879" s="6">
        <v>208637.0</v>
      </c>
      <c r="B1879" s="6" t="s">
        <v>4290</v>
      </c>
      <c r="C1879" s="10">
        <v>43313.0</v>
      </c>
      <c r="D1879" s="19" t="str">
        <f t="shared" si="1"/>
        <v>2018 - 2019-East West College of the Healing Arts</v>
      </c>
      <c r="E1879" s="6" t="s">
        <v>4291</v>
      </c>
      <c r="F1879" s="6" t="s">
        <v>6</v>
      </c>
      <c r="AH1879" s="6">
        <v>25.0</v>
      </c>
    </row>
    <row r="1880">
      <c r="A1880" s="6">
        <v>483799.0</v>
      </c>
      <c r="B1880" s="6" t="s">
        <v>15896</v>
      </c>
      <c r="C1880" s="10">
        <v>43313.0</v>
      </c>
      <c r="D1880" s="19" t="str">
        <f t="shared" si="1"/>
        <v>2018 - 2019-East-West Healing Arts Institute</v>
      </c>
      <c r="E1880" s="6"/>
      <c r="F1880" s="6" t="s">
        <v>6</v>
      </c>
      <c r="AB1880" s="6">
        <v>950.0</v>
      </c>
      <c r="AD1880" s="6">
        <v>11220.0</v>
      </c>
      <c r="AE1880" s="6">
        <v>5110.0</v>
      </c>
      <c r="AF1880" s="6">
        <v>7310.0</v>
      </c>
      <c r="AH1880" s="6">
        <v>100.0</v>
      </c>
    </row>
    <row r="1881">
      <c r="A1881" s="6">
        <v>493390.0</v>
      </c>
      <c r="B1881" s="6" t="s">
        <v>15897</v>
      </c>
      <c r="C1881" s="10">
        <v>43313.0</v>
      </c>
      <c r="D1881" s="23" t="str">
        <f t="shared" si="1"/>
        <v>2018 - 2019-East-West Healing Arts Institute - Milwaukee</v>
      </c>
      <c r="F1881" s="6"/>
    </row>
    <row r="1882">
      <c r="A1882" s="6">
        <v>144883.0</v>
      </c>
      <c r="B1882" s="6" t="s">
        <v>4292</v>
      </c>
      <c r="C1882" s="10">
        <v>43313.0</v>
      </c>
      <c r="D1882" s="19" t="str">
        <f t="shared" si="1"/>
        <v>2018 - 2019-East-West University</v>
      </c>
      <c r="E1882" s="6" t="s">
        <v>4293</v>
      </c>
      <c r="F1882" s="6" t="s">
        <v>6</v>
      </c>
      <c r="Y1882" s="6">
        <v>22050.0</v>
      </c>
      <c r="Z1882" s="6">
        <v>22050.0</v>
      </c>
      <c r="AA1882" s="6">
        <v>22050.0</v>
      </c>
      <c r="AH1882" s="6">
        <v>40.0</v>
      </c>
    </row>
    <row r="1883">
      <c r="A1883" s="6">
        <v>490850.0</v>
      </c>
      <c r="B1883" s="6" t="s">
        <v>4292</v>
      </c>
      <c r="C1883" s="10">
        <v>43313.0</v>
      </c>
      <c r="D1883" s="19" t="str">
        <f t="shared" si="1"/>
        <v>2018 - 2019-East-West University</v>
      </c>
      <c r="E1883" s="6" t="s">
        <v>4293</v>
      </c>
      <c r="F1883" s="6" t="s">
        <v>6</v>
      </c>
      <c r="Y1883" s="6">
        <v>22050.0</v>
      </c>
      <c r="Z1883" s="6">
        <v>22050.0</v>
      </c>
      <c r="AA1883" s="6">
        <v>22050.0</v>
      </c>
      <c r="AH1883" s="6">
        <v>40.0</v>
      </c>
    </row>
    <row r="1884">
      <c r="A1884" s="6">
        <v>104577.0</v>
      </c>
      <c r="B1884" s="6" t="s">
        <v>4206</v>
      </c>
      <c r="C1884" s="10">
        <v>43313.0</v>
      </c>
      <c r="D1884" s="19" t="str">
        <f t="shared" si="1"/>
        <v>2018 - 2019-Eastern Arizona College</v>
      </c>
      <c r="E1884" s="6" t="s">
        <v>4207</v>
      </c>
      <c r="F1884" s="6" t="s">
        <v>6</v>
      </c>
      <c r="Y1884" s="6">
        <v>2700.0</v>
      </c>
      <c r="Z1884" s="6">
        <v>2700.0</v>
      </c>
      <c r="AA1884" s="6">
        <v>11400.0</v>
      </c>
      <c r="AH1884" s="6">
        <v>0.0</v>
      </c>
    </row>
    <row r="1885">
      <c r="A1885" s="6">
        <v>375966.0</v>
      </c>
      <c r="B1885" s="6" t="s">
        <v>4208</v>
      </c>
      <c r="C1885" s="10">
        <v>43313.0</v>
      </c>
      <c r="D1885" s="19" t="str">
        <f t="shared" si="1"/>
        <v>2018 - 2019-Eastern Center for Arts and Technology</v>
      </c>
      <c r="E1885" s="6" t="s">
        <v>4209</v>
      </c>
      <c r="F1885" s="6" t="s">
        <v>7</v>
      </c>
      <c r="G1885" t="s">
        <v>18</v>
      </c>
      <c r="H1885" s="6">
        <v>3.0</v>
      </c>
      <c r="I1885" s="6">
        <v>2.0</v>
      </c>
      <c r="J1885" s="6">
        <v>1.0</v>
      </c>
      <c r="K1885" s="6">
        <v>3.0</v>
      </c>
      <c r="L1885" s="6">
        <v>2.0</v>
      </c>
      <c r="M1885" s="6">
        <v>1.0</v>
      </c>
      <c r="N1885" s="6">
        <v>3.0</v>
      </c>
      <c r="O1885" s="6">
        <v>2.0</v>
      </c>
      <c r="P1885" s="6">
        <v>1.0</v>
      </c>
      <c r="AB1885" s="6">
        <v>1250.0</v>
      </c>
      <c r="AD1885" s="6">
        <v>11990.0</v>
      </c>
      <c r="AE1885" s="6">
        <v>8503.0</v>
      </c>
      <c r="AF1885" s="6">
        <v>10978.0</v>
      </c>
      <c r="AH1885" s="6">
        <v>75.0</v>
      </c>
    </row>
    <row r="1886">
      <c r="A1886" s="6">
        <v>106892.0</v>
      </c>
      <c r="B1886" s="6" t="s">
        <v>4210</v>
      </c>
      <c r="C1886" s="10">
        <v>43313.0</v>
      </c>
      <c r="D1886" s="19" t="str">
        <f t="shared" si="1"/>
        <v>2018 - 2019-Eastern College of Health Vocations-Little Rock</v>
      </c>
      <c r="E1886" s="6" t="s">
        <v>4211</v>
      </c>
      <c r="F1886" s="6" t="s">
        <v>6</v>
      </c>
      <c r="AD1886" s="6">
        <v>6100.0</v>
      </c>
      <c r="AE1886" s="6">
        <v>1290.0</v>
      </c>
      <c r="AF1886" s="6">
        <v>1290.0</v>
      </c>
      <c r="AH1886" s="6">
        <v>100.0</v>
      </c>
    </row>
    <row r="1887">
      <c r="A1887" s="6">
        <v>364751.0</v>
      </c>
      <c r="B1887" s="6" t="s">
        <v>4212</v>
      </c>
      <c r="C1887" s="10">
        <v>43313.0</v>
      </c>
      <c r="D1887" s="19" t="str">
        <f t="shared" si="1"/>
        <v>2018 - 2019-Eastern College of Health Vocations-New Orleans</v>
      </c>
      <c r="E1887" s="6" t="s">
        <v>4213</v>
      </c>
      <c r="F1887" s="6" t="s">
        <v>6</v>
      </c>
      <c r="AD1887" s="6">
        <v>6100.0</v>
      </c>
      <c r="AE1887" s="6">
        <v>1290.0</v>
      </c>
      <c r="AF1887" s="6">
        <v>1290.0</v>
      </c>
      <c r="AH1887" s="6">
        <v>100.0</v>
      </c>
    </row>
    <row r="1888">
      <c r="A1888" s="6">
        <v>129215.0</v>
      </c>
      <c r="B1888" s="6" t="s">
        <v>4214</v>
      </c>
      <c r="C1888" s="10">
        <v>43313.0</v>
      </c>
      <c r="D1888" s="19" t="str">
        <f t="shared" si="1"/>
        <v>2018 - 2019-Eastern Connecticut State University</v>
      </c>
      <c r="E1888" s="6" t="s">
        <v>4215</v>
      </c>
      <c r="F1888" s="6" t="s">
        <v>7</v>
      </c>
      <c r="G1888" t="s">
        <v>10</v>
      </c>
      <c r="H1888" s="6">
        <v>5580.0</v>
      </c>
      <c r="I1888" s="6">
        <v>2329.0</v>
      </c>
      <c r="J1888" s="6">
        <v>3251.0</v>
      </c>
      <c r="K1888" s="6">
        <v>3668.0</v>
      </c>
      <c r="L1888" s="6">
        <v>1398.0</v>
      </c>
      <c r="M1888" s="6">
        <v>2270.0</v>
      </c>
      <c r="N1888" s="6">
        <v>973.0</v>
      </c>
      <c r="O1888" s="6">
        <v>390.0</v>
      </c>
      <c r="P1888" s="6">
        <v>583.0</v>
      </c>
      <c r="Y1888" s="6">
        <v>11356.0</v>
      </c>
      <c r="Z1888" s="6">
        <v>11356.0</v>
      </c>
      <c r="AA1888" s="6">
        <v>23864.0</v>
      </c>
      <c r="AH1888" s="6">
        <v>50.0</v>
      </c>
    </row>
    <row r="1889">
      <c r="A1889" s="6">
        <v>132693.0</v>
      </c>
      <c r="B1889" s="6" t="s">
        <v>15898</v>
      </c>
      <c r="C1889" s="10">
        <v>43313.0</v>
      </c>
      <c r="D1889" s="19" t="str">
        <f t="shared" si="1"/>
        <v>2018 - 2019-Eastern Florida State College</v>
      </c>
      <c r="E1889" s="6"/>
      <c r="F1889" s="6" t="s">
        <v>6</v>
      </c>
      <c r="Y1889" s="6">
        <v>2496.0</v>
      </c>
      <c r="Z1889" s="6">
        <v>2496.0</v>
      </c>
      <c r="AA1889" s="6">
        <v>9739.0</v>
      </c>
      <c r="AH1889" s="6">
        <v>30.0</v>
      </c>
    </row>
    <row r="1890">
      <c r="A1890" s="6">
        <v>203331.0</v>
      </c>
      <c r="B1890" s="6" t="s">
        <v>4216</v>
      </c>
      <c r="C1890" s="10">
        <v>43313.0</v>
      </c>
      <c r="D1890" s="19" t="str">
        <f t="shared" si="1"/>
        <v>2018 - 2019-Eastern Gateway Community College</v>
      </c>
      <c r="E1890" s="6" t="s">
        <v>4217</v>
      </c>
      <c r="F1890" s="6" t="s">
        <v>6</v>
      </c>
      <c r="Y1890" s="6">
        <v>4076.0</v>
      </c>
      <c r="Z1890" s="6">
        <v>4240.0</v>
      </c>
      <c r="AA1890" s="6">
        <v>7188.0</v>
      </c>
      <c r="AH1890" s="6">
        <v>20.0</v>
      </c>
    </row>
    <row r="1891">
      <c r="A1891" s="6">
        <v>144892.0</v>
      </c>
      <c r="B1891" s="6" t="s">
        <v>4222</v>
      </c>
      <c r="C1891" s="10">
        <v>43313.0</v>
      </c>
      <c r="D1891" s="19" t="str">
        <f t="shared" si="1"/>
        <v>2018 - 2019-Eastern Illinois University</v>
      </c>
      <c r="E1891" s="6" t="s">
        <v>4223</v>
      </c>
      <c r="F1891" s="6" t="s">
        <v>7</v>
      </c>
      <c r="G1891" t="s">
        <v>10</v>
      </c>
      <c r="H1891" s="6">
        <v>8580.0</v>
      </c>
      <c r="I1891" s="6">
        <v>3438.0</v>
      </c>
      <c r="J1891" s="6">
        <v>5142.0</v>
      </c>
      <c r="K1891" s="6">
        <v>4746.0</v>
      </c>
      <c r="L1891" s="6">
        <v>1799.0</v>
      </c>
      <c r="M1891" s="6">
        <v>2947.0</v>
      </c>
      <c r="N1891" s="6">
        <v>798.0</v>
      </c>
      <c r="O1891" s="6">
        <v>311.0</v>
      </c>
      <c r="P1891" s="6">
        <v>487.0</v>
      </c>
      <c r="Q1891" s="6">
        <v>19.0</v>
      </c>
      <c r="R1891" s="6">
        <v>79.0</v>
      </c>
      <c r="S1891" s="6">
        <v>18.0</v>
      </c>
      <c r="T1891" s="6">
        <v>22.0</v>
      </c>
      <c r="U1891" s="6">
        <v>470.0</v>
      </c>
      <c r="V1891" s="6">
        <v>570.0</v>
      </c>
      <c r="W1891" s="6">
        <v>450.0</v>
      </c>
      <c r="X1891" s="6">
        <v>540.0</v>
      </c>
      <c r="Y1891" s="6">
        <v>11803.0</v>
      </c>
      <c r="Z1891" s="6">
        <v>11803.0</v>
      </c>
      <c r="AA1891" s="6">
        <v>14023.0</v>
      </c>
      <c r="AH1891" s="6">
        <v>30.0</v>
      </c>
    </row>
    <row r="1892">
      <c r="A1892" s="6">
        <v>448354.0</v>
      </c>
      <c r="B1892" s="6" t="s">
        <v>4224</v>
      </c>
      <c r="C1892" s="10">
        <v>43313.0</v>
      </c>
      <c r="D1892" s="19" t="str">
        <f t="shared" si="1"/>
        <v>2018 - 2019-Eastern International College-Belleville</v>
      </c>
      <c r="E1892" s="6" t="s">
        <v>4225</v>
      </c>
      <c r="F1892" s="6" t="s">
        <v>6</v>
      </c>
      <c r="Y1892" s="6">
        <v>21225.0</v>
      </c>
      <c r="Z1892" s="6">
        <v>21225.0</v>
      </c>
      <c r="AA1892" s="6">
        <v>21225.0</v>
      </c>
      <c r="AH1892" s="6">
        <v>0.0</v>
      </c>
    </row>
    <row r="1893">
      <c r="A1893" s="6">
        <v>421878.0</v>
      </c>
      <c r="B1893" s="6" t="s">
        <v>4226</v>
      </c>
      <c r="C1893" s="10">
        <v>43313.0</v>
      </c>
      <c r="D1893" s="19" t="str">
        <f t="shared" si="1"/>
        <v>2018 - 2019-Eastern International College-Jersey City</v>
      </c>
      <c r="E1893" s="6" t="s">
        <v>4227</v>
      </c>
      <c r="F1893" s="6" t="s">
        <v>6</v>
      </c>
      <c r="Y1893" s="6">
        <v>21225.0</v>
      </c>
      <c r="Z1893" s="6">
        <v>21225.0</v>
      </c>
      <c r="AA1893" s="6">
        <v>21225.0</v>
      </c>
      <c r="AH1893" s="6">
        <v>0.0</v>
      </c>
    </row>
    <row r="1894">
      <c r="A1894" s="6">
        <v>153311.0</v>
      </c>
      <c r="B1894" s="6" t="s">
        <v>4228</v>
      </c>
      <c r="C1894" s="10">
        <v>43313.0</v>
      </c>
      <c r="D1894" s="19" t="str">
        <f t="shared" si="1"/>
        <v>2018 - 2019-Eastern Iowa Community College District</v>
      </c>
      <c r="E1894" s="6" t="s">
        <v>4229</v>
      </c>
      <c r="F1894" s="6" t="s">
        <v>6</v>
      </c>
      <c r="Y1894" s="6">
        <v>5184.0</v>
      </c>
      <c r="Z1894" s="6">
        <v>5184.0</v>
      </c>
      <c r="AA1894" s="6">
        <v>7328.0</v>
      </c>
      <c r="AH1894" s="6">
        <v>0.0</v>
      </c>
    </row>
    <row r="1895">
      <c r="A1895" s="6">
        <v>156620.0</v>
      </c>
      <c r="B1895" s="6" t="s">
        <v>4230</v>
      </c>
      <c r="C1895" s="10">
        <v>43313.0</v>
      </c>
      <c r="D1895" s="19" t="str">
        <f t="shared" si="1"/>
        <v>2018 - 2019-Eastern Kentucky University</v>
      </c>
      <c r="E1895" s="6" t="s">
        <v>4231</v>
      </c>
      <c r="F1895" s="6" t="s">
        <v>7</v>
      </c>
      <c r="G1895" t="s">
        <v>10</v>
      </c>
      <c r="H1895" s="6">
        <v>9117.0</v>
      </c>
      <c r="I1895" s="6">
        <v>3427.0</v>
      </c>
      <c r="J1895" s="6">
        <v>5690.0</v>
      </c>
      <c r="K1895" s="6">
        <v>7958.0</v>
      </c>
      <c r="L1895" s="6">
        <v>2971.0</v>
      </c>
      <c r="M1895" s="6">
        <v>4987.0</v>
      </c>
      <c r="N1895" s="6">
        <v>2426.0</v>
      </c>
      <c r="O1895" s="6">
        <v>980.0</v>
      </c>
      <c r="P1895" s="6">
        <v>1446.0</v>
      </c>
      <c r="Q1895" s="6">
        <v>97.0</v>
      </c>
      <c r="R1895" s="6">
        <v>6.0</v>
      </c>
      <c r="S1895" s="6">
        <v>20.0</v>
      </c>
      <c r="T1895" s="6">
        <v>26.0</v>
      </c>
      <c r="U1895" s="6">
        <v>510.0</v>
      </c>
      <c r="V1895" s="6">
        <v>600.0</v>
      </c>
      <c r="W1895" s="6">
        <v>510.0</v>
      </c>
      <c r="X1895" s="6">
        <v>590.0</v>
      </c>
      <c r="Y1895" s="6">
        <v>9666.0</v>
      </c>
      <c r="Z1895" s="6">
        <v>9666.0</v>
      </c>
      <c r="AA1895" s="6">
        <v>19444.0</v>
      </c>
      <c r="AH1895" s="6">
        <v>35.0</v>
      </c>
    </row>
    <row r="1896">
      <c r="A1896" s="6">
        <v>161138.0</v>
      </c>
      <c r="B1896" s="6" t="s">
        <v>4232</v>
      </c>
      <c r="C1896" s="10">
        <v>43313.0</v>
      </c>
      <c r="D1896" s="19" t="str">
        <f t="shared" si="1"/>
        <v>2018 - 2019-Eastern Maine Community College</v>
      </c>
      <c r="E1896" s="6" t="s">
        <v>4233</v>
      </c>
      <c r="F1896" s="6" t="s">
        <v>6</v>
      </c>
      <c r="Y1896" s="6">
        <v>3779.0</v>
      </c>
      <c r="Z1896" s="6">
        <v>3779.0</v>
      </c>
      <c r="AA1896" s="6">
        <v>6599.0</v>
      </c>
      <c r="AH1896" s="6">
        <v>20.0</v>
      </c>
    </row>
    <row r="1897">
      <c r="A1897" s="6">
        <v>232043.0</v>
      </c>
      <c r="B1897" s="6" t="s">
        <v>4234</v>
      </c>
      <c r="C1897" s="10">
        <v>43313.0</v>
      </c>
      <c r="D1897" s="19" t="str">
        <f t="shared" si="1"/>
        <v>2018 - 2019-Eastern Mennonite University</v>
      </c>
      <c r="E1897" s="6" t="s">
        <v>4235</v>
      </c>
      <c r="F1897" s="6" t="s">
        <v>7</v>
      </c>
      <c r="G1897" t="s">
        <v>10</v>
      </c>
      <c r="H1897" s="6">
        <v>1245.0</v>
      </c>
      <c r="I1897" s="6">
        <v>509.0</v>
      </c>
      <c r="J1897" s="6">
        <v>736.0</v>
      </c>
      <c r="K1897" s="6">
        <v>737.0</v>
      </c>
      <c r="L1897" s="6">
        <v>277.0</v>
      </c>
      <c r="M1897" s="6">
        <v>460.0</v>
      </c>
      <c r="N1897" s="6">
        <v>200.0</v>
      </c>
      <c r="O1897" s="6">
        <v>80.0</v>
      </c>
      <c r="P1897" s="6">
        <v>120.0</v>
      </c>
      <c r="Q1897" s="6">
        <v>24.0</v>
      </c>
      <c r="R1897" s="6">
        <v>86.0</v>
      </c>
      <c r="S1897" s="6">
        <v>21.0</v>
      </c>
      <c r="T1897" s="6">
        <v>31.0</v>
      </c>
      <c r="U1897" s="6">
        <v>500.0</v>
      </c>
      <c r="V1897" s="6">
        <v>630.0</v>
      </c>
      <c r="W1897" s="6">
        <v>500.0</v>
      </c>
      <c r="X1897" s="6">
        <v>600.0</v>
      </c>
      <c r="Y1897" s="6">
        <v>37110.0</v>
      </c>
      <c r="Z1897" s="6">
        <v>37110.0</v>
      </c>
      <c r="AA1897" s="6">
        <v>37110.0</v>
      </c>
      <c r="AH1897" s="6">
        <v>25.0</v>
      </c>
    </row>
    <row r="1898">
      <c r="A1898" s="6">
        <v>169798.0</v>
      </c>
      <c r="B1898" s="6" t="s">
        <v>4236</v>
      </c>
      <c r="C1898" s="10">
        <v>43313.0</v>
      </c>
      <c r="D1898" s="19" t="str">
        <f t="shared" si="1"/>
        <v>2018 - 2019-Eastern Michigan University</v>
      </c>
      <c r="E1898" s="6" t="s">
        <v>4237</v>
      </c>
      <c r="F1898" s="6" t="s">
        <v>7</v>
      </c>
      <c r="G1898" t="s">
        <v>10</v>
      </c>
      <c r="H1898" s="6">
        <v>14577.0</v>
      </c>
      <c r="I1898" s="6">
        <v>5665.0</v>
      </c>
      <c r="J1898" s="6">
        <v>8912.0</v>
      </c>
      <c r="K1898" s="6">
        <v>11035.0</v>
      </c>
      <c r="L1898" s="6">
        <v>4118.0</v>
      </c>
      <c r="M1898" s="6">
        <v>6917.0</v>
      </c>
      <c r="N1898" s="6">
        <v>2395.0</v>
      </c>
      <c r="O1898" s="6">
        <v>939.0</v>
      </c>
      <c r="P1898" s="6">
        <v>1456.0</v>
      </c>
      <c r="Q1898" s="6">
        <v>25.0</v>
      </c>
      <c r="R1898" s="6">
        <v>85.0</v>
      </c>
      <c r="S1898" s="6">
        <v>15.0</v>
      </c>
      <c r="T1898" s="6">
        <v>23.0</v>
      </c>
      <c r="U1898" s="6">
        <v>450.0</v>
      </c>
      <c r="V1898" s="6">
        <v>590.0</v>
      </c>
      <c r="W1898" s="6">
        <v>440.0</v>
      </c>
      <c r="X1898" s="6">
        <v>580.0</v>
      </c>
      <c r="Y1898" s="6">
        <v>12508.0</v>
      </c>
      <c r="Z1898" s="6">
        <v>12508.0</v>
      </c>
      <c r="AA1898" s="6">
        <v>12508.0</v>
      </c>
      <c r="AH1898" s="6">
        <v>35.0</v>
      </c>
    </row>
    <row r="1899">
      <c r="A1899" s="6">
        <v>165644.0</v>
      </c>
      <c r="B1899" s="6" t="s">
        <v>4238</v>
      </c>
      <c r="C1899" s="10">
        <v>43313.0</v>
      </c>
      <c r="D1899" s="19" t="str">
        <f t="shared" si="1"/>
        <v>2018 - 2019-Eastern Nazarene College</v>
      </c>
      <c r="E1899" s="6" t="s">
        <v>4239</v>
      </c>
      <c r="F1899" s="6" t="s">
        <v>7</v>
      </c>
      <c r="G1899" t="s">
        <v>10</v>
      </c>
      <c r="H1899" s="6">
        <v>950.0</v>
      </c>
      <c r="I1899" s="6">
        <v>427.0</v>
      </c>
      <c r="J1899" s="6">
        <v>523.0</v>
      </c>
      <c r="K1899" s="6">
        <v>605.0</v>
      </c>
      <c r="L1899" s="6">
        <v>252.0</v>
      </c>
      <c r="M1899" s="6">
        <v>353.0</v>
      </c>
      <c r="N1899" s="6">
        <v>140.0</v>
      </c>
      <c r="O1899" s="6">
        <v>70.0</v>
      </c>
      <c r="P1899" s="6">
        <v>70.0</v>
      </c>
      <c r="Q1899" s="6">
        <v>21.0</v>
      </c>
      <c r="R1899" s="6">
        <v>82.0</v>
      </c>
      <c r="S1899" s="6">
        <v>17.0</v>
      </c>
      <c r="T1899" s="6">
        <v>23.0</v>
      </c>
      <c r="U1899" s="6">
        <v>470.0</v>
      </c>
      <c r="V1899" s="6">
        <v>600.0</v>
      </c>
      <c r="W1899" s="6">
        <v>450.0</v>
      </c>
      <c r="X1899" s="6">
        <v>590.0</v>
      </c>
      <c r="Y1899" s="6">
        <v>25598.0</v>
      </c>
      <c r="Z1899" s="6">
        <v>25598.0</v>
      </c>
      <c r="AA1899" s="6">
        <v>25598.0</v>
      </c>
      <c r="AH1899" s="6">
        <v>0.0</v>
      </c>
    </row>
    <row r="1900">
      <c r="A1900" s="6">
        <v>383996.0</v>
      </c>
      <c r="B1900" s="6" t="s">
        <v>15899</v>
      </c>
      <c r="C1900" s="10">
        <v>43313.0</v>
      </c>
      <c r="D1900" s="19" t="str">
        <f t="shared" si="1"/>
        <v>2018 - 2019-Eastern New Mexico University Ruidoso Branch Community College</v>
      </c>
      <c r="E1900" s="6"/>
      <c r="F1900" s="6" t="s">
        <v>6</v>
      </c>
      <c r="Y1900" s="6">
        <v>1180.0</v>
      </c>
      <c r="Z1900" s="6">
        <v>1580.0</v>
      </c>
      <c r="AA1900" s="6">
        <v>2260.0</v>
      </c>
      <c r="AH1900" s="6">
        <v>0.0</v>
      </c>
    </row>
    <row r="1901">
      <c r="A1901" s="6">
        <v>187648.0</v>
      </c>
      <c r="B1901" s="6" t="s">
        <v>4240</v>
      </c>
      <c r="C1901" s="10">
        <v>43313.0</v>
      </c>
      <c r="D1901" s="19" t="str">
        <f t="shared" si="1"/>
        <v>2018 - 2019-Eastern New Mexico University-Main Campus</v>
      </c>
      <c r="E1901" s="6" t="s">
        <v>4241</v>
      </c>
      <c r="F1901" s="6" t="s">
        <v>7</v>
      </c>
      <c r="G1901" t="s">
        <v>10</v>
      </c>
      <c r="H1901" s="6">
        <v>2645.0</v>
      </c>
      <c r="I1901" s="6">
        <v>1048.0</v>
      </c>
      <c r="J1901" s="6">
        <v>1597.0</v>
      </c>
      <c r="K1901" s="6">
        <v>1597.0</v>
      </c>
      <c r="L1901" s="6">
        <v>627.0</v>
      </c>
      <c r="M1901" s="6">
        <v>970.0</v>
      </c>
      <c r="N1901" s="6">
        <v>562.0</v>
      </c>
      <c r="O1901" s="6">
        <v>273.0</v>
      </c>
      <c r="P1901" s="6">
        <v>289.0</v>
      </c>
      <c r="Q1901" s="6">
        <v>82.0</v>
      </c>
      <c r="R1901" s="6">
        <v>22.0</v>
      </c>
      <c r="S1901" s="6">
        <v>17.0</v>
      </c>
      <c r="T1901" s="6">
        <v>22.0</v>
      </c>
      <c r="U1901" s="6">
        <v>430.0</v>
      </c>
      <c r="V1901" s="6">
        <v>550.0</v>
      </c>
      <c r="W1901" s="6">
        <v>430.0</v>
      </c>
      <c r="X1901" s="6">
        <v>520.0</v>
      </c>
      <c r="Y1901" s="6">
        <v>6326.0</v>
      </c>
      <c r="Z1901" s="6">
        <v>6326.0</v>
      </c>
      <c r="AA1901" s="6">
        <v>8247.0</v>
      </c>
      <c r="AH1901" s="6">
        <v>0.0</v>
      </c>
    </row>
    <row r="1902">
      <c r="A1902" s="6">
        <v>187666.0</v>
      </c>
      <c r="B1902" s="6" t="s">
        <v>4242</v>
      </c>
      <c r="C1902" s="10">
        <v>43313.0</v>
      </c>
      <c r="D1902" s="19" t="str">
        <f t="shared" si="1"/>
        <v>2018 - 2019-Eastern New Mexico University-Roswell Campus</v>
      </c>
      <c r="E1902" s="6" t="s">
        <v>4243</v>
      </c>
      <c r="F1902" s="6" t="s">
        <v>6</v>
      </c>
      <c r="Y1902" s="6">
        <v>2256.0</v>
      </c>
      <c r="Z1902" s="6">
        <v>2424.0</v>
      </c>
      <c r="AA1902" s="6">
        <v>5616.0</v>
      </c>
      <c r="AH1902" s="6">
        <v>0.0</v>
      </c>
    </row>
    <row r="1903">
      <c r="A1903" s="6">
        <v>418348.0</v>
      </c>
      <c r="B1903" s="6" t="s">
        <v>4246</v>
      </c>
      <c r="C1903" s="10">
        <v>43313.0</v>
      </c>
      <c r="D1903" s="19" t="str">
        <f t="shared" si="1"/>
        <v>2018 - 2019-Eastern Oklahoma County Technology Center</v>
      </c>
      <c r="E1903" s="6" t="s">
        <v>4247</v>
      </c>
      <c r="F1903" s="6" t="s">
        <v>6</v>
      </c>
      <c r="AB1903" s="6">
        <v>570.0</v>
      </c>
      <c r="AD1903" s="6">
        <v>5830.0</v>
      </c>
      <c r="AE1903" s="6">
        <v>2046.0</v>
      </c>
      <c r="AF1903" s="6">
        <v>4400.0</v>
      </c>
      <c r="AH1903" s="6">
        <v>100.0</v>
      </c>
    </row>
    <row r="1904">
      <c r="A1904" s="6">
        <v>207050.0</v>
      </c>
      <c r="B1904" s="6" t="s">
        <v>4248</v>
      </c>
      <c r="C1904" s="10">
        <v>43313.0</v>
      </c>
      <c r="D1904" s="19" t="str">
        <f t="shared" si="1"/>
        <v>2018 - 2019-Eastern Oklahoma State College</v>
      </c>
      <c r="E1904" s="6" t="s">
        <v>4249</v>
      </c>
      <c r="F1904" s="6" t="s">
        <v>6</v>
      </c>
      <c r="Y1904" s="6">
        <v>4572.0</v>
      </c>
      <c r="Z1904" s="6">
        <v>4572.0</v>
      </c>
      <c r="AA1904" s="6">
        <v>8189.0</v>
      </c>
      <c r="AH1904" s="6">
        <v>15.0</v>
      </c>
    </row>
    <row r="1905">
      <c r="A1905" s="6">
        <v>208646.0</v>
      </c>
      <c r="B1905" s="6" t="s">
        <v>4250</v>
      </c>
      <c r="C1905" s="10">
        <v>43313.0</v>
      </c>
      <c r="D1905" s="19" t="str">
        <f t="shared" si="1"/>
        <v>2018 - 2019-Eastern Oregon University</v>
      </c>
      <c r="E1905" s="6" t="s">
        <v>4251</v>
      </c>
      <c r="F1905" s="6" t="s">
        <v>7</v>
      </c>
      <c r="G1905" t="s">
        <v>10</v>
      </c>
      <c r="H1905" s="6">
        <v>1014.0</v>
      </c>
      <c r="I1905" s="6">
        <v>417.0</v>
      </c>
      <c r="J1905" s="6">
        <v>597.0</v>
      </c>
      <c r="K1905" s="6">
        <v>995.0</v>
      </c>
      <c r="L1905" s="6">
        <v>402.0</v>
      </c>
      <c r="M1905" s="6">
        <v>593.0</v>
      </c>
      <c r="N1905" s="6">
        <v>320.0</v>
      </c>
      <c r="O1905" s="6">
        <v>141.0</v>
      </c>
      <c r="P1905" s="6">
        <v>179.0</v>
      </c>
      <c r="Q1905" s="6">
        <v>27.0</v>
      </c>
      <c r="R1905" s="6">
        <v>61.0</v>
      </c>
      <c r="S1905" s="6">
        <v>18.0</v>
      </c>
      <c r="T1905" s="6">
        <v>23.0</v>
      </c>
      <c r="U1905" s="6">
        <v>470.0</v>
      </c>
      <c r="V1905" s="6">
        <v>573.0</v>
      </c>
      <c r="W1905" s="6">
        <v>470.0</v>
      </c>
      <c r="X1905" s="6">
        <v>560.0</v>
      </c>
      <c r="Y1905" s="6">
        <v>8679.0</v>
      </c>
      <c r="Z1905" s="6">
        <v>8679.0</v>
      </c>
      <c r="AA1905" s="6">
        <v>20739.0</v>
      </c>
      <c r="AH1905" s="6">
        <v>50.0</v>
      </c>
    </row>
    <row r="1906">
      <c r="A1906" s="6">
        <v>446224.0</v>
      </c>
      <c r="B1906" s="6" t="s">
        <v>4252</v>
      </c>
      <c r="C1906" s="10">
        <v>43313.0</v>
      </c>
      <c r="D1906" s="19" t="str">
        <f t="shared" si="1"/>
        <v>2018 - 2019-Eastern School of Acupuncture and Traditional Medicine</v>
      </c>
      <c r="E1906" s="6" t="s">
        <v>4253</v>
      </c>
      <c r="F1906" s="6" t="s">
        <v>8</v>
      </c>
      <c r="AH1906" s="6">
        <v>50.0</v>
      </c>
    </row>
    <row r="1907">
      <c r="A1907" s="6">
        <v>232052.0</v>
      </c>
      <c r="B1907" s="6" t="s">
        <v>4254</v>
      </c>
      <c r="C1907" s="10">
        <v>43313.0</v>
      </c>
      <c r="D1907" s="19" t="str">
        <f t="shared" si="1"/>
        <v>2018 - 2019-Eastern Shore Community College</v>
      </c>
      <c r="E1907" s="6" t="s">
        <v>4255</v>
      </c>
      <c r="F1907" s="6" t="s">
        <v>6</v>
      </c>
      <c r="Y1907" s="6">
        <v>4800.0</v>
      </c>
      <c r="Z1907" s="6">
        <v>4800.0</v>
      </c>
      <c r="AA1907" s="6">
        <v>10728.0</v>
      </c>
      <c r="AH1907" s="6">
        <v>0.0</v>
      </c>
    </row>
    <row r="1908">
      <c r="A1908" s="6">
        <v>486877.0</v>
      </c>
      <c r="B1908" s="6" t="s">
        <v>15900</v>
      </c>
      <c r="C1908" s="10">
        <v>43313.0</v>
      </c>
      <c r="D1908" s="19" t="str">
        <f t="shared" si="1"/>
        <v>2018 - 2019-Eastern Suffolk BOCES</v>
      </c>
      <c r="E1908" s="6"/>
      <c r="F1908" s="6" t="s">
        <v>6</v>
      </c>
      <c r="AB1908" s="6">
        <v>551.0</v>
      </c>
      <c r="AD1908" s="6">
        <v>9833.0</v>
      </c>
      <c r="AE1908" s="6">
        <v>1560.0</v>
      </c>
      <c r="AF1908" s="6">
        <v>1560.0</v>
      </c>
      <c r="AH1908" s="6">
        <v>0.0</v>
      </c>
    </row>
    <row r="1909">
      <c r="A1909" s="6">
        <v>486886.0</v>
      </c>
      <c r="B1909" s="6" t="s">
        <v>15900</v>
      </c>
      <c r="C1909" s="10">
        <v>43313.0</v>
      </c>
      <c r="D1909" s="19" t="str">
        <f t="shared" si="1"/>
        <v>2018 - 2019-Eastern Suffolk BOCES</v>
      </c>
      <c r="E1909" s="6"/>
      <c r="F1909" s="6" t="s">
        <v>6</v>
      </c>
      <c r="AB1909" s="6">
        <v>551.0</v>
      </c>
      <c r="AD1909" s="6">
        <v>9833.0</v>
      </c>
      <c r="AE1909" s="6">
        <v>1560.0</v>
      </c>
      <c r="AF1909" s="6">
        <v>1560.0</v>
      </c>
      <c r="AH1909" s="6">
        <v>0.0</v>
      </c>
    </row>
    <row r="1910">
      <c r="A1910" s="6">
        <v>418065.0</v>
      </c>
      <c r="B1910" s="6" t="s">
        <v>15900</v>
      </c>
      <c r="C1910" s="10">
        <v>43313.0</v>
      </c>
      <c r="D1910" s="19" t="str">
        <f t="shared" si="1"/>
        <v>2018 - 2019-Eastern Suffolk BOCES</v>
      </c>
      <c r="E1910" s="6"/>
      <c r="F1910" s="6" t="s">
        <v>7</v>
      </c>
      <c r="G1910" t="s">
        <v>18</v>
      </c>
      <c r="H1910" s="6">
        <v>132.0</v>
      </c>
      <c r="I1910" s="6">
        <v>13.0</v>
      </c>
      <c r="J1910" s="6">
        <v>119.0</v>
      </c>
      <c r="K1910" s="6">
        <v>109.0</v>
      </c>
      <c r="L1910" s="6">
        <v>11.0</v>
      </c>
      <c r="M1910" s="6">
        <v>98.0</v>
      </c>
      <c r="N1910" s="6">
        <v>105.0</v>
      </c>
      <c r="O1910" s="6">
        <v>11.0</v>
      </c>
      <c r="P1910" s="6">
        <v>94.0</v>
      </c>
      <c r="AB1910" s="6">
        <v>667.0</v>
      </c>
      <c r="AD1910" s="6">
        <v>9826.0</v>
      </c>
      <c r="AE1910" s="6">
        <v>6310.0</v>
      </c>
      <c r="AF1910" s="6">
        <v>6310.0</v>
      </c>
      <c r="AH1910" s="6">
        <v>100.0</v>
      </c>
    </row>
    <row r="1911">
      <c r="A1911" s="6">
        <v>212133.0</v>
      </c>
      <c r="B1911" s="6" t="s">
        <v>4258</v>
      </c>
      <c r="C1911" s="10">
        <v>43313.0</v>
      </c>
      <c r="D1911" s="19" t="str">
        <f t="shared" si="1"/>
        <v>2018 - 2019-Eastern University</v>
      </c>
      <c r="E1911" s="6" t="s">
        <v>4259</v>
      </c>
      <c r="F1911" s="6" t="s">
        <v>7</v>
      </c>
      <c r="G1911" t="s">
        <v>10</v>
      </c>
      <c r="H1911" s="6">
        <v>1761.0</v>
      </c>
      <c r="I1911" s="6">
        <v>553.0</v>
      </c>
      <c r="J1911" s="6">
        <v>1204.0</v>
      </c>
      <c r="K1911" s="6">
        <v>1205.0</v>
      </c>
      <c r="L1911" s="6">
        <v>390.0</v>
      </c>
      <c r="M1911" s="6">
        <v>814.0</v>
      </c>
      <c r="N1911" s="6">
        <v>423.0</v>
      </c>
      <c r="O1911" s="6">
        <v>153.0</v>
      </c>
      <c r="P1911" s="6">
        <v>270.0</v>
      </c>
      <c r="Q1911" s="6">
        <v>7.0</v>
      </c>
      <c r="R1911" s="6">
        <v>87.0</v>
      </c>
      <c r="S1911" s="6">
        <v>17.0</v>
      </c>
      <c r="T1911" s="6">
        <v>25.0</v>
      </c>
      <c r="U1911" s="6">
        <v>550.0</v>
      </c>
      <c r="V1911" s="6">
        <v>600.0</v>
      </c>
      <c r="W1911" s="6">
        <v>480.0</v>
      </c>
      <c r="X1911" s="6">
        <v>590.0</v>
      </c>
      <c r="Y1911" s="6">
        <v>32947.0</v>
      </c>
      <c r="Z1911" s="6">
        <v>32947.0</v>
      </c>
      <c r="AA1911" s="6">
        <v>32947.0</v>
      </c>
      <c r="AH1911" s="6">
        <v>35.0</v>
      </c>
    </row>
    <row r="1912">
      <c r="A1912" s="6">
        <v>441858.0</v>
      </c>
      <c r="B1912" s="6" t="s">
        <v>15901</v>
      </c>
      <c r="C1912" s="10">
        <v>43313.0</v>
      </c>
      <c r="D1912" s="19" t="str">
        <f t="shared" si="1"/>
        <v>2018 - 2019-Eastern Virginia Career College</v>
      </c>
      <c r="E1912" s="6"/>
      <c r="F1912" s="6" t="s">
        <v>7</v>
      </c>
      <c r="G1912" t="s">
        <v>18</v>
      </c>
      <c r="H1912" s="6">
        <v>270.0</v>
      </c>
      <c r="I1912" s="6">
        <v>27.0</v>
      </c>
      <c r="J1912" s="6">
        <v>243.0</v>
      </c>
      <c r="K1912" s="6">
        <v>108.0</v>
      </c>
      <c r="L1912" s="6">
        <v>16.0</v>
      </c>
      <c r="M1912" s="6">
        <v>92.0</v>
      </c>
      <c r="N1912" s="6">
        <v>31.0</v>
      </c>
      <c r="O1912" s="6">
        <v>5.0</v>
      </c>
      <c r="P1912" s="6">
        <v>26.0</v>
      </c>
      <c r="AB1912" s="6">
        <v>3282.0</v>
      </c>
      <c r="AD1912" s="6">
        <v>14648.0</v>
      </c>
      <c r="AE1912" s="6">
        <v>8010.0</v>
      </c>
      <c r="AF1912" s="6">
        <v>8010.0</v>
      </c>
      <c r="AH1912" s="6">
        <v>100.0</v>
      </c>
    </row>
    <row r="1913">
      <c r="A1913" s="6">
        <v>231970.0</v>
      </c>
      <c r="B1913" s="6" t="s">
        <v>4260</v>
      </c>
      <c r="C1913" s="10">
        <v>43313.0</v>
      </c>
      <c r="D1913" s="19" t="str">
        <f t="shared" si="1"/>
        <v>2018 - 2019-Eastern Virginia Medical School</v>
      </c>
      <c r="E1913" s="6" t="s">
        <v>4261</v>
      </c>
      <c r="F1913" s="6" t="s">
        <v>8</v>
      </c>
    </row>
    <row r="1914">
      <c r="A1914" s="6">
        <v>235097.0</v>
      </c>
      <c r="B1914" s="6" t="s">
        <v>4262</v>
      </c>
      <c r="C1914" s="10">
        <v>43313.0</v>
      </c>
      <c r="D1914" s="19" t="str">
        <f t="shared" si="1"/>
        <v>2018 - 2019-Eastern Washington University</v>
      </c>
      <c r="E1914" s="6" t="s">
        <v>4263</v>
      </c>
      <c r="F1914" s="6" t="s">
        <v>7</v>
      </c>
      <c r="G1914" t="s">
        <v>10</v>
      </c>
      <c r="H1914" s="6">
        <v>8374.0</v>
      </c>
      <c r="I1914" s="6">
        <v>3389.0</v>
      </c>
      <c r="J1914" s="6">
        <v>4985.0</v>
      </c>
      <c r="K1914" s="6">
        <v>5311.0</v>
      </c>
      <c r="L1914" s="6">
        <v>2098.0</v>
      </c>
      <c r="M1914" s="6">
        <v>3213.0</v>
      </c>
      <c r="N1914" s="6">
        <v>1780.0</v>
      </c>
      <c r="O1914" s="6">
        <v>714.0</v>
      </c>
      <c r="P1914" s="6">
        <v>1066.0</v>
      </c>
      <c r="Q1914" s="6">
        <v>21.0</v>
      </c>
      <c r="R1914" s="6">
        <v>78.0</v>
      </c>
      <c r="S1914" s="6">
        <v>17.0</v>
      </c>
      <c r="T1914" s="6">
        <v>23.0</v>
      </c>
      <c r="U1914" s="6">
        <v>440.0</v>
      </c>
      <c r="V1914" s="6">
        <v>550.0</v>
      </c>
      <c r="W1914" s="6">
        <v>430.0</v>
      </c>
      <c r="X1914" s="6">
        <v>530.0</v>
      </c>
      <c r="Y1914" s="6">
        <v>7323.0</v>
      </c>
      <c r="Z1914" s="6">
        <v>7323.0</v>
      </c>
      <c r="AA1914" s="6">
        <v>24444.0</v>
      </c>
      <c r="AH1914" s="6">
        <v>60.0</v>
      </c>
    </row>
    <row r="1915">
      <c r="A1915" s="6">
        <v>438708.0</v>
      </c>
      <c r="B1915" s="6" t="s">
        <v>4264</v>
      </c>
      <c r="C1915" s="10">
        <v>43313.0</v>
      </c>
      <c r="D1915" s="19" t="str">
        <f t="shared" si="1"/>
        <v>2018 - 2019-Eastern West Virginia Community and Technical College</v>
      </c>
      <c r="E1915" s="6" t="s">
        <v>4265</v>
      </c>
      <c r="F1915" s="6" t="s">
        <v>6</v>
      </c>
      <c r="Y1915" s="6">
        <v>3552.0</v>
      </c>
      <c r="Z1915" s="6">
        <v>3552.0</v>
      </c>
      <c r="AA1915" s="6">
        <v>6936.0</v>
      </c>
    </row>
    <row r="1916">
      <c r="A1916" s="6">
        <v>240596.0</v>
      </c>
      <c r="B1916" s="6" t="s">
        <v>4266</v>
      </c>
      <c r="C1916" s="10">
        <v>43313.0</v>
      </c>
      <c r="D1916" s="19" t="str">
        <f t="shared" si="1"/>
        <v>2018 - 2019-Eastern Wyoming College</v>
      </c>
      <c r="E1916" s="6" t="s">
        <v>4267</v>
      </c>
      <c r="F1916" s="6" t="s">
        <v>6</v>
      </c>
      <c r="Y1916" s="6">
        <v>2928.0</v>
      </c>
      <c r="Z1916" s="6">
        <v>2928.0</v>
      </c>
      <c r="AA1916" s="6">
        <v>7440.0</v>
      </c>
      <c r="AH1916" s="6">
        <v>0.0</v>
      </c>
    </row>
    <row r="1917">
      <c r="A1917" s="6">
        <v>224572.0</v>
      </c>
      <c r="B1917" s="6" t="s">
        <v>4268</v>
      </c>
      <c r="C1917" s="10">
        <v>43313.0</v>
      </c>
      <c r="D1917" s="19" t="str">
        <f t="shared" si="1"/>
        <v>2018 - 2019-Eastfield College</v>
      </c>
      <c r="E1917" s="6" t="s">
        <v>4269</v>
      </c>
      <c r="F1917" s="6" t="s">
        <v>6</v>
      </c>
      <c r="Y1917" s="6">
        <v>1770.0</v>
      </c>
      <c r="Z1917" s="6">
        <v>3330.0</v>
      </c>
      <c r="AA1917" s="6">
        <v>5220.0</v>
      </c>
      <c r="AH1917" s="6">
        <v>0.0</v>
      </c>
    </row>
    <row r="1918">
      <c r="A1918" s="6">
        <v>407461.0</v>
      </c>
      <c r="B1918" s="6" t="s">
        <v>4272</v>
      </c>
      <c r="C1918" s="10">
        <v>43313.0</v>
      </c>
      <c r="D1918" s="19" t="str">
        <f t="shared" si="1"/>
        <v>2018 - 2019-Eastland-Fairfield Career and Technical Schools</v>
      </c>
      <c r="E1918" s="6" t="s">
        <v>4273</v>
      </c>
      <c r="F1918" s="6" t="s">
        <v>6</v>
      </c>
      <c r="AB1918" s="6">
        <v>364.0</v>
      </c>
      <c r="AD1918" s="6">
        <v>7421.0</v>
      </c>
      <c r="AE1918" s="6">
        <v>3995.0</v>
      </c>
      <c r="AF1918" s="6">
        <v>3995.0</v>
      </c>
      <c r="AH1918" s="6">
        <v>75.0</v>
      </c>
    </row>
    <row r="1919">
      <c r="A1919" s="6">
        <v>183488.0</v>
      </c>
      <c r="B1919" s="6" t="s">
        <v>15902</v>
      </c>
      <c r="C1919" s="10">
        <v>43313.0</v>
      </c>
      <c r="D1919" s="19" t="str">
        <f t="shared" si="1"/>
        <v>2018 - 2019-Eastwick College-Hackensack</v>
      </c>
      <c r="E1919" s="6"/>
      <c r="F1919" s="6" t="s">
        <v>6</v>
      </c>
      <c r="Y1919" s="6">
        <v>14832.0</v>
      </c>
      <c r="Z1919" s="6">
        <v>14832.0</v>
      </c>
      <c r="AA1919" s="6">
        <v>14832.0</v>
      </c>
      <c r="AH1919" s="6">
        <v>25.0</v>
      </c>
    </row>
    <row r="1920">
      <c r="A1920" s="6">
        <v>185721.0</v>
      </c>
      <c r="B1920" s="6" t="s">
        <v>15903</v>
      </c>
      <c r="C1920" s="10">
        <v>43313.0</v>
      </c>
      <c r="D1920" s="19" t="str">
        <f t="shared" si="1"/>
        <v>2018 - 2019-Eastwick College-Nutley</v>
      </c>
      <c r="E1920" s="6"/>
      <c r="F1920" s="6" t="s">
        <v>6</v>
      </c>
      <c r="Y1920" s="6">
        <v>15305.0</v>
      </c>
      <c r="Z1920" s="6">
        <v>15305.0</v>
      </c>
      <c r="AA1920" s="6">
        <v>15305.0</v>
      </c>
      <c r="AH1920" s="6">
        <v>25.0</v>
      </c>
    </row>
    <row r="1921">
      <c r="A1921" s="6">
        <v>184959.0</v>
      </c>
      <c r="B1921" s="6" t="s">
        <v>15904</v>
      </c>
      <c r="C1921" s="10">
        <v>43313.0</v>
      </c>
      <c r="D1921" s="19" t="str">
        <f t="shared" si="1"/>
        <v>2018 - 2019-Eastwick College-Ramsey</v>
      </c>
      <c r="E1921" s="6"/>
      <c r="F1921" s="6" t="s">
        <v>6</v>
      </c>
      <c r="Y1921" s="6">
        <v>15881.0</v>
      </c>
      <c r="Z1921" s="6">
        <v>15881.0</v>
      </c>
      <c r="AA1921" s="6">
        <v>15881.0</v>
      </c>
      <c r="AH1921" s="6">
        <v>25.0</v>
      </c>
    </row>
    <row r="1922">
      <c r="A1922" s="6">
        <v>446233.0</v>
      </c>
      <c r="B1922" s="6" t="s">
        <v>4296</v>
      </c>
      <c r="C1922" s="10">
        <v>43313.0</v>
      </c>
      <c r="D1922" s="19" t="str">
        <f t="shared" si="1"/>
        <v>2018 - 2019-Ecclesia College</v>
      </c>
      <c r="E1922" s="6" t="s">
        <v>4297</v>
      </c>
      <c r="F1922" s="6" t="s">
        <v>7</v>
      </c>
      <c r="G1922" t="s">
        <v>10</v>
      </c>
      <c r="H1922" s="6">
        <v>109.0</v>
      </c>
      <c r="I1922" s="6">
        <v>57.0</v>
      </c>
      <c r="J1922" s="6">
        <v>52.0</v>
      </c>
      <c r="K1922" s="6">
        <v>76.0</v>
      </c>
      <c r="L1922" s="6">
        <v>44.0</v>
      </c>
      <c r="M1922" s="6">
        <v>32.0</v>
      </c>
      <c r="N1922" s="6">
        <v>56.0</v>
      </c>
      <c r="O1922" s="6">
        <v>32.0</v>
      </c>
      <c r="P1922" s="6">
        <v>24.0</v>
      </c>
      <c r="Y1922" s="6">
        <v>15140.0</v>
      </c>
      <c r="Z1922" s="6">
        <v>15140.0</v>
      </c>
      <c r="AA1922" s="6">
        <v>15140.0</v>
      </c>
      <c r="AH1922" s="6">
        <v>35.0</v>
      </c>
    </row>
    <row r="1923">
      <c r="A1923" s="6">
        <v>133492.0</v>
      </c>
      <c r="B1923" s="6" t="s">
        <v>4302</v>
      </c>
      <c r="C1923" s="10">
        <v>43313.0</v>
      </c>
      <c r="D1923" s="19" t="str">
        <f t="shared" si="1"/>
        <v>2018 - 2019-Eckerd College</v>
      </c>
      <c r="E1923" s="6" t="s">
        <v>4303</v>
      </c>
      <c r="F1923" s="6" t="s">
        <v>7</v>
      </c>
      <c r="G1923" t="s">
        <v>10</v>
      </c>
      <c r="H1923" s="6">
        <v>4830.0</v>
      </c>
      <c r="I1923" s="6">
        <v>1586.0</v>
      </c>
      <c r="J1923" s="6">
        <v>3244.0</v>
      </c>
      <c r="K1923" s="6">
        <v>3268.0</v>
      </c>
      <c r="L1923" s="6">
        <v>983.0</v>
      </c>
      <c r="M1923" s="6">
        <v>2285.0</v>
      </c>
      <c r="N1923" s="6">
        <v>581.0</v>
      </c>
      <c r="O1923" s="6">
        <v>174.0</v>
      </c>
      <c r="P1923" s="6">
        <v>407.0</v>
      </c>
      <c r="Q1923" s="6">
        <v>55.0</v>
      </c>
      <c r="R1923" s="6">
        <v>66.0</v>
      </c>
      <c r="S1923" s="6">
        <v>23.0</v>
      </c>
      <c r="T1923" s="6">
        <v>28.0</v>
      </c>
      <c r="U1923" s="6">
        <v>550.0</v>
      </c>
      <c r="V1923" s="6">
        <v>650.0</v>
      </c>
      <c r="W1923" s="6">
        <v>530.0</v>
      </c>
      <c r="X1923" s="6">
        <v>630.0</v>
      </c>
      <c r="Y1923" s="6">
        <v>44540.0</v>
      </c>
      <c r="Z1923" s="6">
        <v>44540.0</v>
      </c>
      <c r="AA1923" s="6">
        <v>44540.0</v>
      </c>
      <c r="AH1923" s="6">
        <v>40.0</v>
      </c>
    </row>
    <row r="1924">
      <c r="A1924" s="6">
        <v>446534.0</v>
      </c>
      <c r="B1924" s="6" t="s">
        <v>15905</v>
      </c>
      <c r="C1924" s="10">
        <v>43313.0</v>
      </c>
      <c r="D1924" s="19" t="str">
        <f t="shared" si="1"/>
        <v>2018 - 2019-eClips School of Cosmetology and Barbering</v>
      </c>
      <c r="E1924" s="6"/>
      <c r="F1924" s="6" t="s">
        <v>6</v>
      </c>
      <c r="AB1924" s="6">
        <v>900.0</v>
      </c>
      <c r="AD1924" s="6">
        <v>2453.0</v>
      </c>
      <c r="AE1924" s="6">
        <v>818.0</v>
      </c>
      <c r="AF1924" s="6">
        <v>750.0</v>
      </c>
      <c r="AH1924" s="6">
        <v>100.0</v>
      </c>
    </row>
    <row r="1925">
      <c r="A1925" s="6">
        <v>460215.0</v>
      </c>
      <c r="B1925" s="6" t="s">
        <v>4306</v>
      </c>
      <c r="C1925" s="10">
        <v>43313.0</v>
      </c>
      <c r="D1925" s="19" t="str">
        <f t="shared" si="1"/>
        <v>2018 - 2019-Ecotech Institute</v>
      </c>
      <c r="E1925" s="6" t="s">
        <v>4307</v>
      </c>
      <c r="F1925" s="6" t="s">
        <v>8</v>
      </c>
      <c r="AH1925" s="6">
        <v>0.0</v>
      </c>
    </row>
    <row r="1926">
      <c r="A1926" s="6">
        <v>248934.0</v>
      </c>
      <c r="B1926" s="6" t="s">
        <v>4308</v>
      </c>
      <c r="C1926" s="10">
        <v>43313.0</v>
      </c>
      <c r="D1926" s="19" t="str">
        <f t="shared" si="1"/>
        <v>2018 - 2019-ECPI University</v>
      </c>
      <c r="E1926" s="6" t="s">
        <v>4309</v>
      </c>
      <c r="F1926" s="6" t="s">
        <v>7</v>
      </c>
      <c r="G1926" t="s">
        <v>18</v>
      </c>
      <c r="H1926" s="6">
        <v>5548.0</v>
      </c>
      <c r="I1926" s="6">
        <v>2081.0</v>
      </c>
      <c r="J1926" s="6">
        <v>3467.0</v>
      </c>
      <c r="K1926" s="6">
        <v>4006.0</v>
      </c>
      <c r="L1926" s="6">
        <v>1590.0</v>
      </c>
      <c r="M1926" s="6">
        <v>2416.0</v>
      </c>
      <c r="N1926" s="6">
        <v>1514.0</v>
      </c>
      <c r="O1926" s="6">
        <v>620.0</v>
      </c>
      <c r="P1926" s="6">
        <v>894.0</v>
      </c>
      <c r="Y1926" s="6">
        <v>16039.0</v>
      </c>
      <c r="Z1926" s="6">
        <v>16039.0</v>
      </c>
      <c r="AA1926" s="6">
        <v>16039.0</v>
      </c>
      <c r="AH1926" s="6">
        <v>45.0</v>
      </c>
    </row>
    <row r="1927">
      <c r="A1927" s="6">
        <v>492616.0</v>
      </c>
      <c r="B1927" s="6" t="s">
        <v>15906</v>
      </c>
      <c r="C1927" s="10">
        <v>43313.0</v>
      </c>
      <c r="D1927" s="23" t="str">
        <f t="shared" si="1"/>
        <v>2018 - 2019-ECPI University - Culinary Institute of Virginia - Newport News</v>
      </c>
      <c r="F1927" s="6"/>
    </row>
    <row r="1928">
      <c r="A1928" s="6">
        <v>492625.0</v>
      </c>
      <c r="B1928" s="6" t="s">
        <v>15907</v>
      </c>
      <c r="C1928" s="10">
        <v>43313.0</v>
      </c>
      <c r="D1928" s="23" t="str">
        <f t="shared" si="1"/>
        <v>2018 - 2019-ECPI University - San Antonio</v>
      </c>
      <c r="F1928" s="6"/>
    </row>
    <row r="1929">
      <c r="A1929" s="6">
        <v>247162.0</v>
      </c>
      <c r="B1929" s="6" t="s">
        <v>4310</v>
      </c>
      <c r="C1929" s="10">
        <v>43313.0</v>
      </c>
      <c r="D1929" s="19" t="str">
        <f t="shared" si="1"/>
        <v>2018 - 2019-Ecumenical Theological Seminary</v>
      </c>
      <c r="E1929" s="6" t="s">
        <v>4311</v>
      </c>
      <c r="F1929" s="6" t="s">
        <v>6</v>
      </c>
      <c r="AH1929" s="6">
        <v>45.0</v>
      </c>
    </row>
    <row r="1930">
      <c r="A1930" s="6">
        <v>177278.0</v>
      </c>
      <c r="B1930" s="6" t="s">
        <v>4312</v>
      </c>
      <c r="C1930" s="10">
        <v>43313.0</v>
      </c>
      <c r="D1930" s="19" t="str">
        <f t="shared" si="1"/>
        <v>2018 - 2019-Eden Theological Seminary</v>
      </c>
      <c r="E1930" s="6" t="s">
        <v>4313</v>
      </c>
      <c r="F1930" s="6" t="s">
        <v>8</v>
      </c>
    </row>
    <row r="1931">
      <c r="A1931" s="6">
        <v>198491.0</v>
      </c>
      <c r="B1931" s="6" t="s">
        <v>4314</v>
      </c>
      <c r="C1931" s="10">
        <v>43313.0</v>
      </c>
      <c r="D1931" s="19" t="str">
        <f t="shared" si="1"/>
        <v>2018 - 2019-Edgecombe Community College</v>
      </c>
      <c r="E1931" s="6" t="s">
        <v>4315</v>
      </c>
      <c r="F1931" s="6" t="s">
        <v>6</v>
      </c>
      <c r="Y1931" s="6">
        <v>2640.0</v>
      </c>
      <c r="Z1931" s="6">
        <v>2640.0</v>
      </c>
      <c r="AA1931" s="6">
        <v>8784.0</v>
      </c>
      <c r="AH1931" s="6">
        <v>0.0</v>
      </c>
    </row>
    <row r="1932">
      <c r="A1932" s="6">
        <v>238661.0</v>
      </c>
      <c r="B1932" s="6" t="s">
        <v>4317</v>
      </c>
      <c r="C1932" s="10">
        <v>43313.0</v>
      </c>
      <c r="D1932" s="19" t="str">
        <f t="shared" si="1"/>
        <v>2018 - 2019-Edgewood College</v>
      </c>
      <c r="E1932" s="6" t="s">
        <v>4318</v>
      </c>
      <c r="F1932" s="6" t="s">
        <v>7</v>
      </c>
      <c r="G1932" t="s">
        <v>10</v>
      </c>
      <c r="H1932" s="6">
        <v>1560.0</v>
      </c>
      <c r="I1932" s="6">
        <v>434.0</v>
      </c>
      <c r="J1932" s="6">
        <v>1126.0</v>
      </c>
      <c r="K1932" s="6">
        <v>1137.0</v>
      </c>
      <c r="L1932" s="6">
        <v>276.0</v>
      </c>
      <c r="M1932" s="6">
        <v>861.0</v>
      </c>
      <c r="N1932" s="6">
        <v>255.0</v>
      </c>
      <c r="O1932" s="6">
        <v>70.0</v>
      </c>
      <c r="P1932" s="6">
        <v>185.0</v>
      </c>
      <c r="Q1932" s="6">
        <v>98.0</v>
      </c>
      <c r="R1932" s="6">
        <v>5.0</v>
      </c>
      <c r="S1932" s="6">
        <v>20.0</v>
      </c>
      <c r="T1932" s="6">
        <v>25.0</v>
      </c>
      <c r="U1932" s="6">
        <v>490.0</v>
      </c>
      <c r="V1932" s="6">
        <v>630.0</v>
      </c>
      <c r="W1932" s="6">
        <v>480.0</v>
      </c>
      <c r="X1932" s="6">
        <v>590.0</v>
      </c>
      <c r="Y1932" s="6">
        <v>29500.0</v>
      </c>
      <c r="Z1932" s="6">
        <v>29500.0</v>
      </c>
      <c r="AA1932" s="6">
        <v>29500.0</v>
      </c>
      <c r="AH1932" s="6">
        <v>30.0</v>
      </c>
    </row>
    <row r="1933">
      <c r="A1933" s="6">
        <v>376321.0</v>
      </c>
      <c r="B1933" s="6" t="s">
        <v>4319</v>
      </c>
      <c r="C1933" s="10">
        <v>43313.0</v>
      </c>
      <c r="D1933" s="19" t="str">
        <f t="shared" si="1"/>
        <v>2018 - 2019-EDIC College</v>
      </c>
      <c r="E1933" s="6" t="s">
        <v>4320</v>
      </c>
      <c r="F1933" s="6" t="s">
        <v>7</v>
      </c>
      <c r="G1933" t="s">
        <v>18</v>
      </c>
      <c r="H1933" s="6">
        <v>653.0</v>
      </c>
      <c r="I1933" s="6">
        <v>149.0</v>
      </c>
      <c r="J1933" s="6">
        <v>504.0</v>
      </c>
      <c r="K1933" s="6">
        <v>635.0</v>
      </c>
      <c r="L1933" s="6">
        <v>144.0</v>
      </c>
      <c r="M1933" s="6">
        <v>491.0</v>
      </c>
      <c r="N1933" s="6">
        <v>466.0</v>
      </c>
      <c r="O1933" s="6">
        <v>109.0</v>
      </c>
      <c r="P1933" s="6">
        <v>357.0</v>
      </c>
      <c r="Y1933" s="6">
        <v>7100.0</v>
      </c>
      <c r="Z1933" s="6">
        <v>7100.0</v>
      </c>
      <c r="AA1933" s="6">
        <v>7100.0</v>
      </c>
      <c r="AH1933" s="6">
        <v>25.0</v>
      </c>
    </row>
    <row r="1934">
      <c r="A1934" s="6">
        <v>212160.0</v>
      </c>
      <c r="B1934" s="6" t="s">
        <v>4321</v>
      </c>
      <c r="C1934" s="10">
        <v>43313.0</v>
      </c>
      <c r="D1934" s="19" t="str">
        <f t="shared" si="1"/>
        <v>2018 - 2019-Edinboro University of Pennsylvania</v>
      </c>
      <c r="E1934" s="6" t="s">
        <v>4322</v>
      </c>
      <c r="F1934" s="6" t="s">
        <v>7</v>
      </c>
      <c r="G1934" t="s">
        <v>10</v>
      </c>
      <c r="H1934" s="6">
        <v>2325.0</v>
      </c>
      <c r="I1934" s="6">
        <v>928.0</v>
      </c>
      <c r="J1934" s="6">
        <v>1397.0</v>
      </c>
      <c r="K1934" s="6">
        <v>1860.0</v>
      </c>
      <c r="L1934" s="6">
        <v>692.0</v>
      </c>
      <c r="M1934" s="6">
        <v>1168.0</v>
      </c>
      <c r="N1934" s="6">
        <v>589.0</v>
      </c>
      <c r="O1934" s="6">
        <v>248.0</v>
      </c>
      <c r="P1934" s="6">
        <v>341.0</v>
      </c>
      <c r="Q1934" s="6">
        <v>21.0</v>
      </c>
      <c r="R1934" s="6">
        <v>85.0</v>
      </c>
      <c r="S1934" s="6">
        <v>17.0</v>
      </c>
      <c r="T1934" s="6">
        <v>23.0</v>
      </c>
      <c r="U1934" s="6">
        <v>490.0</v>
      </c>
      <c r="V1934" s="6">
        <v>580.0</v>
      </c>
      <c r="W1934" s="6">
        <v>470.0</v>
      </c>
      <c r="X1934" s="6">
        <v>560.0</v>
      </c>
      <c r="Y1934" s="6">
        <v>10574.0</v>
      </c>
      <c r="Z1934" s="6">
        <v>10574.0</v>
      </c>
      <c r="AA1934" s="6">
        <v>14622.0</v>
      </c>
      <c r="AH1934" s="6">
        <v>30.0</v>
      </c>
    </row>
    <row r="1935">
      <c r="A1935" s="6">
        <v>202648.0</v>
      </c>
      <c r="B1935" s="6" t="s">
        <v>4325</v>
      </c>
      <c r="C1935" s="10">
        <v>43313.0</v>
      </c>
      <c r="D1935" s="19" t="str">
        <f t="shared" si="1"/>
        <v>2018 - 2019-Edison State Community College</v>
      </c>
      <c r="E1935" s="6" t="s">
        <v>4326</v>
      </c>
      <c r="F1935" s="6" t="s">
        <v>6</v>
      </c>
      <c r="Y1935" s="6">
        <v>4698.0</v>
      </c>
      <c r="Z1935" s="6">
        <v>4698.0</v>
      </c>
      <c r="AA1935" s="6">
        <v>8608.0</v>
      </c>
      <c r="AH1935" s="6">
        <v>0.0</v>
      </c>
    </row>
    <row r="1936">
      <c r="A1936" s="6">
        <v>235103.0</v>
      </c>
      <c r="B1936" s="6" t="s">
        <v>4327</v>
      </c>
      <c r="C1936" s="10">
        <v>43313.0</v>
      </c>
      <c r="D1936" s="19" t="str">
        <f t="shared" si="1"/>
        <v>2018 - 2019-Edmonds Community College</v>
      </c>
      <c r="E1936" s="6" t="s">
        <v>4328</v>
      </c>
      <c r="F1936" s="6" t="s">
        <v>6</v>
      </c>
      <c r="Y1936" s="6">
        <v>4136.0</v>
      </c>
      <c r="Z1936" s="6">
        <v>4136.0</v>
      </c>
      <c r="AA1936" s="6">
        <v>9506.0</v>
      </c>
      <c r="AH1936" s="6">
        <v>0.0</v>
      </c>
    </row>
    <row r="1937">
      <c r="A1937" s="6">
        <v>457794.0</v>
      </c>
      <c r="B1937" s="6" t="s">
        <v>15908</v>
      </c>
      <c r="C1937" s="10">
        <v>43313.0</v>
      </c>
      <c r="D1937" s="19" t="str">
        <f t="shared" si="1"/>
        <v>2018 - 2019-EDP School</v>
      </c>
      <c r="E1937" s="6"/>
      <c r="F1937" s="6" t="s">
        <v>6</v>
      </c>
      <c r="AB1937" s="6">
        <v>163.0</v>
      </c>
      <c r="AD1937" s="6">
        <v>6200.0</v>
      </c>
      <c r="AE1937" s="6">
        <v>1938.0</v>
      </c>
      <c r="AF1937" s="6">
        <v>1938.0</v>
      </c>
      <c r="AH1937" s="6">
        <v>0.0</v>
      </c>
    </row>
    <row r="1938">
      <c r="A1938" s="6">
        <v>243832.0</v>
      </c>
      <c r="B1938" s="6" t="s">
        <v>15909</v>
      </c>
      <c r="C1938" s="10">
        <v>43313.0</v>
      </c>
      <c r="D1938" s="19" t="str">
        <f t="shared" si="1"/>
        <v>2018 - 2019-EDP University of Puerto Rico Inc-San Juan</v>
      </c>
      <c r="E1938" s="6"/>
      <c r="F1938" s="6" t="s">
        <v>7</v>
      </c>
      <c r="G1938" t="s">
        <v>18</v>
      </c>
      <c r="H1938" s="6">
        <v>668.0</v>
      </c>
      <c r="I1938" s="6">
        <v>173.0</v>
      </c>
      <c r="J1938" s="6">
        <v>495.0</v>
      </c>
      <c r="K1938" s="6">
        <v>573.0</v>
      </c>
      <c r="L1938" s="6">
        <v>138.0</v>
      </c>
      <c r="M1938" s="6">
        <v>435.0</v>
      </c>
      <c r="N1938" s="6">
        <v>157.0</v>
      </c>
      <c r="O1938" s="6">
        <v>49.0</v>
      </c>
      <c r="P1938" s="6">
        <v>108.0</v>
      </c>
      <c r="Y1938" s="6">
        <v>6200.0</v>
      </c>
      <c r="Z1938" s="6">
        <v>6200.0</v>
      </c>
      <c r="AA1938" s="6">
        <v>6200.0</v>
      </c>
      <c r="AH1938" s="6">
        <v>15.0</v>
      </c>
    </row>
    <row r="1939">
      <c r="A1939" s="6">
        <v>241836.0</v>
      </c>
      <c r="B1939" s="6" t="s">
        <v>15910</v>
      </c>
      <c r="C1939" s="10">
        <v>43313.0</v>
      </c>
      <c r="D1939" s="19" t="str">
        <f t="shared" si="1"/>
        <v>2018 - 2019-EDP University of Puerto Rico Inc-San Sebastian</v>
      </c>
      <c r="E1939" s="6"/>
      <c r="F1939" s="6" t="s">
        <v>7</v>
      </c>
      <c r="G1939" t="s">
        <v>13</v>
      </c>
      <c r="H1939" s="6">
        <v>203.0</v>
      </c>
      <c r="I1939" s="6">
        <v>81.0</v>
      </c>
      <c r="J1939" s="6">
        <v>122.0</v>
      </c>
      <c r="K1939" s="6">
        <v>173.0</v>
      </c>
      <c r="L1939" s="6">
        <v>68.0</v>
      </c>
      <c r="M1939" s="6">
        <v>105.0</v>
      </c>
      <c r="N1939" s="6">
        <v>156.0</v>
      </c>
      <c r="O1939" s="6">
        <v>57.0</v>
      </c>
      <c r="P1939" s="6">
        <v>99.0</v>
      </c>
      <c r="R1939" s="6">
        <v>0.0</v>
      </c>
      <c r="Y1939" s="6">
        <v>6200.0</v>
      </c>
      <c r="Z1939" s="6">
        <v>6200.0</v>
      </c>
      <c r="AA1939" s="6">
        <v>6200.0</v>
      </c>
      <c r="AH1939" s="6">
        <v>15.0</v>
      </c>
    </row>
    <row r="1940">
      <c r="A1940" s="6">
        <v>492476.0</v>
      </c>
      <c r="B1940" s="6" t="s">
        <v>15911</v>
      </c>
      <c r="C1940" s="10">
        <v>43313.0</v>
      </c>
      <c r="D1940" s="19" t="str">
        <f t="shared" si="1"/>
        <v>2018 - 2019-EDP University of Puerto Rico-Villalba</v>
      </c>
      <c r="E1940" s="6"/>
      <c r="F1940" s="6" t="s">
        <v>7</v>
      </c>
      <c r="G1940" t="s">
        <v>18</v>
      </c>
      <c r="H1940" s="6">
        <v>69.0</v>
      </c>
      <c r="I1940" s="6">
        <v>25.0</v>
      </c>
      <c r="J1940" s="6">
        <v>44.0</v>
      </c>
      <c r="K1940" s="6">
        <v>69.0</v>
      </c>
      <c r="L1940" s="6">
        <v>25.0</v>
      </c>
      <c r="M1940" s="6">
        <v>44.0</v>
      </c>
      <c r="N1940" s="6">
        <v>5.0</v>
      </c>
      <c r="O1940" s="6">
        <v>2.0</v>
      </c>
      <c r="P1940" s="6">
        <v>3.0</v>
      </c>
      <c r="Y1940" s="6">
        <v>6200.0</v>
      </c>
      <c r="Z1940" s="6">
        <v>6200.0</v>
      </c>
      <c r="AA1940" s="6">
        <v>6200.0</v>
      </c>
      <c r="AH1940" s="6">
        <v>15.0</v>
      </c>
    </row>
    <row r="1941">
      <c r="A1941" s="6">
        <v>455938.0</v>
      </c>
      <c r="B1941" s="6" t="s">
        <v>4340</v>
      </c>
      <c r="C1941" s="10">
        <v>43313.0</v>
      </c>
      <c r="D1941" s="19" t="str">
        <f t="shared" si="1"/>
        <v>2018 - 2019-Education and Technology Institute</v>
      </c>
      <c r="E1941" s="6" t="s">
        <v>4341</v>
      </c>
      <c r="F1941" s="6" t="s">
        <v>7</v>
      </c>
      <c r="AB1941" s="6">
        <v>875.0</v>
      </c>
      <c r="AD1941" s="6">
        <v>7998.0</v>
      </c>
      <c r="AE1941" s="6">
        <v>900.0</v>
      </c>
      <c r="AF1941" s="6">
        <v>3510.0</v>
      </c>
      <c r="AH1941" s="6">
        <v>25.0</v>
      </c>
    </row>
    <row r="1942">
      <c r="A1942" s="6">
        <v>448707.0</v>
      </c>
      <c r="B1942" s="6" t="s">
        <v>4336</v>
      </c>
      <c r="C1942" s="10">
        <v>43313.0</v>
      </c>
      <c r="D1942" s="19" t="str">
        <f t="shared" si="1"/>
        <v>2018 - 2019-Educational Technical College-Recinto de Coamo</v>
      </c>
      <c r="E1942" s="6" t="s">
        <v>4337</v>
      </c>
      <c r="F1942" s="6" t="s">
        <v>6</v>
      </c>
      <c r="AB1942" s="6">
        <v>225.0</v>
      </c>
      <c r="AD1942" s="6">
        <v>6500.0</v>
      </c>
      <c r="AE1942" s="6">
        <v>3783.0</v>
      </c>
      <c r="AF1942" s="6">
        <v>3783.0</v>
      </c>
      <c r="AH1942" s="6">
        <v>35.0</v>
      </c>
    </row>
    <row r="1943">
      <c r="A1943" s="6">
        <v>448716.0</v>
      </c>
      <c r="B1943" s="6" t="s">
        <v>4338</v>
      </c>
      <c r="C1943" s="10">
        <v>43313.0</v>
      </c>
      <c r="D1943" s="19" t="str">
        <f t="shared" si="1"/>
        <v>2018 - 2019-Educational Technical College-Recinto de san Sebastian</v>
      </c>
      <c r="E1943" s="6" t="s">
        <v>4339</v>
      </c>
      <c r="F1943" s="6" t="s">
        <v>6</v>
      </c>
      <c r="AB1943" s="6">
        <v>561.0</v>
      </c>
      <c r="AD1943" s="6">
        <v>7000.0</v>
      </c>
      <c r="AE1943" s="6">
        <v>7854.0</v>
      </c>
      <c r="AF1943" s="6">
        <v>7854.0</v>
      </c>
      <c r="AH1943" s="6">
        <v>35.0</v>
      </c>
    </row>
    <row r="1944">
      <c r="A1944" s="6">
        <v>146454.0</v>
      </c>
      <c r="B1944" s="6" t="s">
        <v>15912</v>
      </c>
      <c r="C1944" s="10">
        <v>43313.0</v>
      </c>
      <c r="D1944" s="19" t="str">
        <f t="shared" si="1"/>
        <v>2018 - 2019-Educators of Beauty College of Cosmetology-Peru</v>
      </c>
      <c r="E1944" s="6"/>
      <c r="F1944" s="6" t="s">
        <v>6</v>
      </c>
      <c r="AB1944" s="6">
        <v>2200.0</v>
      </c>
      <c r="AD1944" s="6">
        <v>9475.0</v>
      </c>
      <c r="AE1944" s="6">
        <v>3000.0</v>
      </c>
      <c r="AF1944" s="6">
        <v>2500.0</v>
      </c>
      <c r="AH1944" s="6">
        <v>100.0</v>
      </c>
    </row>
    <row r="1945">
      <c r="A1945" s="6">
        <v>260965.0</v>
      </c>
      <c r="B1945" s="6" t="s">
        <v>15913</v>
      </c>
      <c r="C1945" s="10">
        <v>43313.0</v>
      </c>
      <c r="D1945" s="19" t="str">
        <f t="shared" si="1"/>
        <v>2018 - 2019-Educators of Beauty College of Cosmetology-Rockford</v>
      </c>
      <c r="E1945" s="6"/>
      <c r="F1945" s="6" t="s">
        <v>6</v>
      </c>
      <c r="AB1945" s="6">
        <v>2200.0</v>
      </c>
      <c r="AD1945" s="6">
        <v>9096.0</v>
      </c>
      <c r="AE1945" s="6">
        <v>2880.0</v>
      </c>
      <c r="AF1945" s="6">
        <v>2400.0</v>
      </c>
      <c r="AH1945" s="6">
        <v>100.0</v>
      </c>
    </row>
    <row r="1946">
      <c r="A1946" s="6">
        <v>149204.0</v>
      </c>
      <c r="B1946" s="6" t="s">
        <v>15914</v>
      </c>
      <c r="C1946" s="10">
        <v>43313.0</v>
      </c>
      <c r="D1946" s="19" t="str">
        <f t="shared" si="1"/>
        <v>2018 - 2019-Educators of Beauty College of Cosmetology-Sterling</v>
      </c>
      <c r="E1946" s="6"/>
      <c r="F1946" s="6" t="s">
        <v>6</v>
      </c>
      <c r="AB1946" s="6">
        <v>2200.0</v>
      </c>
      <c r="AD1946" s="6">
        <v>9475.0</v>
      </c>
      <c r="AE1946" s="6">
        <v>3000.0</v>
      </c>
      <c r="AF1946" s="6">
        <v>2500.0</v>
      </c>
      <c r="AH1946" s="6">
        <v>100.0</v>
      </c>
    </row>
    <row r="1947">
      <c r="A1947" s="6">
        <v>490461.0</v>
      </c>
      <c r="B1947" s="6" t="s">
        <v>15915</v>
      </c>
      <c r="C1947" s="10">
        <v>43313.0</v>
      </c>
      <c r="D1947" s="19" t="str">
        <f t="shared" si="1"/>
        <v>2018 - 2019-EduMed Partners</v>
      </c>
      <c r="E1947" s="6"/>
      <c r="F1947" s="6" t="s">
        <v>6</v>
      </c>
      <c r="AB1947" s="6">
        <v>1000.0</v>
      </c>
      <c r="AD1947" s="6">
        <v>7241.0</v>
      </c>
      <c r="AE1947" s="6">
        <v>6422.0</v>
      </c>
      <c r="AF1947" s="6">
        <v>6422.0</v>
      </c>
      <c r="AH1947" s="6">
        <v>0.0</v>
      </c>
    </row>
    <row r="1948">
      <c r="A1948" s="6">
        <v>442806.0</v>
      </c>
      <c r="B1948" s="6" t="s">
        <v>4348</v>
      </c>
      <c r="C1948" s="10">
        <v>43313.0</v>
      </c>
      <c r="D1948" s="19" t="str">
        <f t="shared" si="1"/>
        <v>2018 - 2019-Edward Via College of Osteopathic Medicine</v>
      </c>
      <c r="E1948" s="6" t="s">
        <v>4349</v>
      </c>
      <c r="F1948" s="6" t="s">
        <v>8</v>
      </c>
    </row>
    <row r="1949">
      <c r="A1949" s="6">
        <v>133526.0</v>
      </c>
      <c r="B1949" s="6" t="s">
        <v>4350</v>
      </c>
      <c r="C1949" s="10">
        <v>43313.0</v>
      </c>
      <c r="D1949" s="19" t="str">
        <f t="shared" si="1"/>
        <v>2018 - 2019-Edward Waters College</v>
      </c>
      <c r="E1949" s="6" t="s">
        <v>4351</v>
      </c>
      <c r="F1949" s="6" t="s">
        <v>7</v>
      </c>
      <c r="G1949" t="s">
        <v>10</v>
      </c>
      <c r="H1949" s="6">
        <v>3617.0</v>
      </c>
      <c r="I1949" s="6">
        <v>1400.0</v>
      </c>
      <c r="J1949" s="6">
        <v>2217.0</v>
      </c>
      <c r="K1949" s="6">
        <v>2009.0</v>
      </c>
      <c r="L1949" s="6">
        <v>766.0</v>
      </c>
      <c r="M1949" s="6">
        <v>1243.0</v>
      </c>
      <c r="N1949" s="6">
        <v>331.0</v>
      </c>
      <c r="O1949" s="6">
        <v>185.0</v>
      </c>
      <c r="P1949" s="6">
        <v>146.0</v>
      </c>
      <c r="Q1949" s="6">
        <v>41.0</v>
      </c>
      <c r="R1949" s="6">
        <v>59.0</v>
      </c>
      <c r="S1949" s="6">
        <v>15.0</v>
      </c>
      <c r="T1949" s="6">
        <v>18.0</v>
      </c>
      <c r="U1949" s="6">
        <v>440.0</v>
      </c>
      <c r="V1949" s="6">
        <v>530.0</v>
      </c>
      <c r="W1949" s="6">
        <v>390.0</v>
      </c>
      <c r="X1949" s="6">
        <v>510.0</v>
      </c>
      <c r="Y1949" s="6">
        <v>13525.0</v>
      </c>
      <c r="Z1949" s="6">
        <v>13525.0</v>
      </c>
      <c r="AA1949" s="6">
        <v>13525.0</v>
      </c>
      <c r="AH1949" s="6">
        <v>25.0</v>
      </c>
    </row>
    <row r="1950">
      <c r="A1950" s="6">
        <v>202657.0</v>
      </c>
      <c r="B1950" s="6" t="s">
        <v>4352</v>
      </c>
      <c r="C1950" s="10">
        <v>43313.0</v>
      </c>
      <c r="D1950" s="19" t="str">
        <f t="shared" si="1"/>
        <v>2018 - 2019-EHOVE Career Center</v>
      </c>
      <c r="E1950" s="6" t="s">
        <v>4353</v>
      </c>
      <c r="F1950" s="6" t="s">
        <v>6</v>
      </c>
      <c r="AB1950" s="6">
        <v>1383.0</v>
      </c>
      <c r="AD1950" s="6">
        <v>8918.0</v>
      </c>
      <c r="AE1950" s="6">
        <v>6461.0</v>
      </c>
      <c r="AF1950" s="6">
        <v>6461.0</v>
      </c>
      <c r="AH1950" s="6">
        <v>75.0</v>
      </c>
    </row>
    <row r="1951">
      <c r="A1951" s="6">
        <v>410964.0</v>
      </c>
      <c r="B1951" s="6" t="s">
        <v>4354</v>
      </c>
      <c r="C1951" s="10">
        <v>43313.0</v>
      </c>
      <c r="D1951" s="19" t="str">
        <f t="shared" si="1"/>
        <v>2018 - 2019-EINE Inc</v>
      </c>
      <c r="E1951" s="6" t="s">
        <v>4355</v>
      </c>
      <c r="F1951" s="6" t="s">
        <v>6</v>
      </c>
      <c r="AB1951" s="6">
        <v>590.0</v>
      </c>
      <c r="AD1951" s="6">
        <v>23368.0</v>
      </c>
      <c r="AE1951" s="6">
        <v>5428.0</v>
      </c>
      <c r="AF1951" s="6">
        <v>7924.0</v>
      </c>
      <c r="AH1951" s="6">
        <v>50.0</v>
      </c>
    </row>
    <row r="1952">
      <c r="A1952" s="6">
        <v>113980.0</v>
      </c>
      <c r="B1952" s="6" t="s">
        <v>4360</v>
      </c>
      <c r="C1952" s="10">
        <v>43313.0</v>
      </c>
      <c r="D1952" s="19" t="str">
        <f t="shared" si="1"/>
        <v>2018 - 2019-El Camino Community College District</v>
      </c>
      <c r="E1952" s="6" t="s">
        <v>4361</v>
      </c>
      <c r="F1952" s="6" t="s">
        <v>6</v>
      </c>
      <c r="Y1952" s="6">
        <v>1144.0</v>
      </c>
      <c r="Z1952" s="6">
        <v>1144.0</v>
      </c>
      <c r="AA1952" s="6">
        <v>6520.0</v>
      </c>
      <c r="AH1952" s="6">
        <v>50.0</v>
      </c>
    </row>
    <row r="1953">
      <c r="A1953" s="6">
        <v>224615.0</v>
      </c>
      <c r="B1953" s="6" t="s">
        <v>4362</v>
      </c>
      <c r="C1953" s="10">
        <v>43313.0</v>
      </c>
      <c r="D1953" s="19" t="str">
        <f t="shared" si="1"/>
        <v>2018 - 2019-El Centro College</v>
      </c>
      <c r="E1953" s="6" t="s">
        <v>4363</v>
      </c>
      <c r="F1953" s="6" t="s">
        <v>6</v>
      </c>
      <c r="Y1953" s="6">
        <v>1770.0</v>
      </c>
      <c r="Z1953" s="6">
        <v>3330.0</v>
      </c>
      <c r="AA1953" s="6">
        <v>5220.0</v>
      </c>
      <c r="AH1953" s="6">
        <v>0.0</v>
      </c>
    </row>
    <row r="1954">
      <c r="A1954" s="6">
        <v>224642.0</v>
      </c>
      <c r="B1954" s="6" t="s">
        <v>4404</v>
      </c>
      <c r="C1954" s="10">
        <v>43313.0</v>
      </c>
      <c r="D1954" s="19" t="str">
        <f t="shared" si="1"/>
        <v>2018 - 2019-El Paso Community College</v>
      </c>
      <c r="E1954" s="6" t="s">
        <v>4405</v>
      </c>
      <c r="F1954" s="6" t="s">
        <v>6</v>
      </c>
      <c r="Y1954" s="6">
        <v>3010.0</v>
      </c>
      <c r="Z1954" s="6">
        <v>3010.0</v>
      </c>
      <c r="AA1954" s="6">
        <v>4858.0</v>
      </c>
      <c r="AH1954" s="6">
        <v>0.0</v>
      </c>
    </row>
    <row r="1955">
      <c r="A1955" s="6">
        <v>476887.0</v>
      </c>
      <c r="B1955" s="6" t="s">
        <v>15916</v>
      </c>
      <c r="C1955" s="10">
        <v>43313.0</v>
      </c>
      <c r="D1955" s="19" t="str">
        <f t="shared" si="1"/>
        <v>2018 - 2019-Elaine Sterling Institute</v>
      </c>
      <c r="E1955" s="6"/>
      <c r="F1955" s="6" t="s">
        <v>7</v>
      </c>
      <c r="G1955" t="s">
        <v>18</v>
      </c>
      <c r="H1955" s="6">
        <v>211.0</v>
      </c>
      <c r="I1955" s="6">
        <v>32.0</v>
      </c>
      <c r="J1955" s="6">
        <v>179.0</v>
      </c>
      <c r="K1955" s="6">
        <v>188.0</v>
      </c>
      <c r="L1955" s="6">
        <v>26.0</v>
      </c>
      <c r="M1955" s="6">
        <v>162.0</v>
      </c>
      <c r="N1955" s="6">
        <v>123.0</v>
      </c>
      <c r="O1955" s="6">
        <v>11.0</v>
      </c>
      <c r="P1955" s="6">
        <v>112.0</v>
      </c>
      <c r="AB1955" s="6">
        <v>1623.0</v>
      </c>
      <c r="AD1955" s="6">
        <v>16910.0</v>
      </c>
      <c r="AE1955" s="6">
        <v>6460.0</v>
      </c>
      <c r="AF1955" s="6">
        <v>8170.0</v>
      </c>
      <c r="AH1955" s="6">
        <v>114.0</v>
      </c>
    </row>
    <row r="1956">
      <c r="A1956" s="6">
        <v>177287.0</v>
      </c>
      <c r="B1956" s="6" t="s">
        <v>4356</v>
      </c>
      <c r="C1956" s="10">
        <v>43313.0</v>
      </c>
      <c r="D1956" s="19" t="str">
        <f t="shared" si="1"/>
        <v>2018 - 2019-Elaine Steven Beauty College</v>
      </c>
      <c r="E1956" s="6" t="s">
        <v>4357</v>
      </c>
      <c r="F1956" s="6" t="s">
        <v>6</v>
      </c>
      <c r="AB1956" s="6">
        <v>1200.0</v>
      </c>
      <c r="AD1956" s="6">
        <v>19088.0</v>
      </c>
      <c r="AE1956" s="6">
        <v>2325.0</v>
      </c>
      <c r="AF1956" s="6">
        <v>3213.0</v>
      </c>
      <c r="AH1956" s="6">
        <v>0.0</v>
      </c>
    </row>
    <row r="1957">
      <c r="A1957" s="6">
        <v>483382.0</v>
      </c>
      <c r="B1957" s="6" t="s">
        <v>15917</v>
      </c>
      <c r="C1957" s="10">
        <v>43313.0</v>
      </c>
      <c r="D1957" s="19" t="str">
        <f t="shared" si="1"/>
        <v>2018 - 2019-Electrical Training Center</v>
      </c>
      <c r="E1957" s="6"/>
      <c r="F1957" s="6" t="s">
        <v>6</v>
      </c>
      <c r="AB1957" s="6">
        <v>2270.0</v>
      </c>
      <c r="AD1957" s="6">
        <v>6065.0</v>
      </c>
      <c r="AE1957" s="6">
        <v>5380.0</v>
      </c>
      <c r="AF1957" s="6">
        <v>5380.0</v>
      </c>
      <c r="AH1957" s="6">
        <v>100.0</v>
      </c>
    </row>
    <row r="1958">
      <c r="A1958" s="6">
        <v>114044.0</v>
      </c>
      <c r="B1958" s="6" t="s">
        <v>4366</v>
      </c>
      <c r="C1958" s="10">
        <v>43313.0</v>
      </c>
      <c r="D1958" s="19" t="str">
        <f t="shared" si="1"/>
        <v>2018 - 2019-Elegance International</v>
      </c>
      <c r="E1958" s="6" t="s">
        <v>4367</v>
      </c>
      <c r="F1958" s="6" t="s">
        <v>6</v>
      </c>
      <c r="AB1958" s="6">
        <v>2500.0</v>
      </c>
      <c r="AD1958" s="6">
        <v>17364.0</v>
      </c>
      <c r="AE1958" s="6">
        <v>5832.0</v>
      </c>
      <c r="AF1958" s="6">
        <v>5652.0</v>
      </c>
      <c r="AH1958" s="6">
        <v>75.0</v>
      </c>
    </row>
    <row r="1959">
      <c r="A1959" s="6">
        <v>457891.0</v>
      </c>
      <c r="B1959" s="6" t="s">
        <v>15918</v>
      </c>
      <c r="C1959" s="10">
        <v>43313.0</v>
      </c>
      <c r="D1959" s="19" t="str">
        <f t="shared" si="1"/>
        <v>2018 - 2019-Elevate Salon Institute</v>
      </c>
      <c r="E1959" s="6"/>
      <c r="F1959" s="6" t="s">
        <v>6</v>
      </c>
      <c r="AB1959" s="6">
        <v>2000.0</v>
      </c>
      <c r="AD1959" s="6">
        <v>15299.0</v>
      </c>
      <c r="AE1959" s="6">
        <v>6063.0</v>
      </c>
      <c r="AF1959" s="6">
        <v>9858.0</v>
      </c>
      <c r="AH1959" s="6">
        <v>0.0</v>
      </c>
    </row>
    <row r="1960">
      <c r="A1960" s="6">
        <v>451282.0</v>
      </c>
      <c r="B1960" s="6" t="s">
        <v>15918</v>
      </c>
      <c r="C1960" s="10">
        <v>43313.0</v>
      </c>
      <c r="D1960" s="19" t="str">
        <f t="shared" si="1"/>
        <v>2018 - 2019-Elevate Salon Institute</v>
      </c>
      <c r="E1960" s="6"/>
      <c r="F1960" s="6" t="s">
        <v>6</v>
      </c>
      <c r="AB1960" s="6">
        <v>2200.0</v>
      </c>
      <c r="AD1960" s="6">
        <v>9005.0</v>
      </c>
      <c r="AE1960" s="6">
        <v>3510.0</v>
      </c>
      <c r="AF1960" s="6">
        <v>4820.0</v>
      </c>
      <c r="AH1960" s="6">
        <v>125.0</v>
      </c>
    </row>
    <row r="1961">
      <c r="A1961" s="6">
        <v>142489.0</v>
      </c>
      <c r="B1961" s="6" t="s">
        <v>15919</v>
      </c>
      <c r="C1961" s="10">
        <v>43313.0</v>
      </c>
      <c r="D1961" s="19" t="str">
        <f t="shared" si="1"/>
        <v>2018 - 2019-Elevate Salon Institute-Chubbuck</v>
      </c>
      <c r="E1961" s="6"/>
      <c r="F1961" s="6" t="s">
        <v>6</v>
      </c>
      <c r="AB1961" s="6">
        <v>2100.0</v>
      </c>
      <c r="AD1961" s="6">
        <v>25500.0</v>
      </c>
      <c r="AE1961" s="6">
        <v>4250.0</v>
      </c>
      <c r="AF1961" s="6">
        <v>4250.0</v>
      </c>
      <c r="AH1961" s="6">
        <v>100.0</v>
      </c>
    </row>
    <row r="1962">
      <c r="A1962" s="6">
        <v>144944.0</v>
      </c>
      <c r="B1962" s="6" t="s">
        <v>4368</v>
      </c>
      <c r="C1962" s="10">
        <v>43313.0</v>
      </c>
      <c r="D1962" s="19" t="str">
        <f t="shared" si="1"/>
        <v>2018 - 2019-Elgin Community College</v>
      </c>
      <c r="E1962" s="6" t="s">
        <v>4370</v>
      </c>
      <c r="F1962" s="6" t="s">
        <v>6</v>
      </c>
      <c r="Y1962" s="6">
        <v>3179.0</v>
      </c>
      <c r="Z1962" s="6">
        <v>10740.0</v>
      </c>
      <c r="AA1962" s="6">
        <v>11959.0</v>
      </c>
      <c r="AH1962" s="6">
        <v>0.0</v>
      </c>
    </row>
    <row r="1963">
      <c r="A1963" s="6">
        <v>488305.0</v>
      </c>
      <c r="B1963" s="6" t="s">
        <v>15920</v>
      </c>
      <c r="C1963" s="10">
        <v>43313.0</v>
      </c>
      <c r="D1963" s="19" t="str">
        <f t="shared" si="1"/>
        <v>2018 - 2019-Elim Bible Institute and College</v>
      </c>
      <c r="E1963" s="6"/>
      <c r="F1963" s="6" t="s">
        <v>7</v>
      </c>
      <c r="G1963" t="s">
        <v>10</v>
      </c>
      <c r="H1963" s="6">
        <v>61.0</v>
      </c>
      <c r="I1963" s="6">
        <v>27.0</v>
      </c>
      <c r="J1963" s="6">
        <v>32.0</v>
      </c>
      <c r="K1963" s="6">
        <v>59.0</v>
      </c>
      <c r="L1963" s="6">
        <v>27.0</v>
      </c>
      <c r="M1963" s="6">
        <v>31.0</v>
      </c>
      <c r="N1963" s="6">
        <v>32.0</v>
      </c>
      <c r="O1963" s="6">
        <v>16.0</v>
      </c>
      <c r="P1963" s="6">
        <v>16.0</v>
      </c>
      <c r="Y1963" s="6">
        <v>9934.0</v>
      </c>
      <c r="Z1963" s="6">
        <v>9934.0</v>
      </c>
      <c r="AA1963" s="6">
        <v>9934.0</v>
      </c>
      <c r="AH1963" s="6">
        <v>50.0</v>
      </c>
    </row>
    <row r="1964">
      <c r="A1964" s="6">
        <v>492005.0</v>
      </c>
      <c r="B1964" s="6" t="s">
        <v>15921</v>
      </c>
      <c r="C1964" s="10">
        <v>43313.0</v>
      </c>
      <c r="D1964" s="19" t="str">
        <f t="shared" si="1"/>
        <v>2018 - 2019-Elite Academy of Hair Design</v>
      </c>
      <c r="E1964" s="6"/>
      <c r="F1964" s="6" t="s">
        <v>6</v>
      </c>
      <c r="AB1964" s="6">
        <v>1500.0</v>
      </c>
      <c r="AD1964" s="6">
        <v>8650.0</v>
      </c>
      <c r="AE1964" s="6">
        <v>8350.0</v>
      </c>
      <c r="AF1964" s="6">
        <v>8700.0</v>
      </c>
      <c r="AH1964" s="6">
        <v>50.0</v>
      </c>
    </row>
    <row r="1965">
      <c r="A1965" s="6">
        <v>451529.0</v>
      </c>
      <c r="B1965" s="6" t="s">
        <v>4373</v>
      </c>
      <c r="C1965" s="10">
        <v>43313.0</v>
      </c>
      <c r="D1965" s="19" t="str">
        <f t="shared" si="1"/>
        <v>2018 - 2019-Elite College of Cosmetology</v>
      </c>
      <c r="E1965" s="6" t="s">
        <v>4374</v>
      </c>
      <c r="F1965" s="6" t="s">
        <v>6</v>
      </c>
      <c r="AB1965" s="6">
        <v>1500.0</v>
      </c>
      <c r="AD1965" s="6">
        <v>9084.0</v>
      </c>
      <c r="AE1965" s="6">
        <v>4488.0</v>
      </c>
      <c r="AF1965" s="6">
        <v>4488.0</v>
      </c>
      <c r="AH1965" s="6">
        <v>100.0</v>
      </c>
    </row>
    <row r="1966">
      <c r="A1966" s="6">
        <v>461607.0</v>
      </c>
      <c r="B1966" s="6" t="s">
        <v>4375</v>
      </c>
      <c r="C1966" s="10">
        <v>43313.0</v>
      </c>
      <c r="D1966" s="19" t="str">
        <f t="shared" si="1"/>
        <v>2018 - 2019-Elite Cosmetology School</v>
      </c>
      <c r="E1966" s="6" t="s">
        <v>4376</v>
      </c>
      <c r="F1966" s="6" t="s">
        <v>6</v>
      </c>
      <c r="AB1966" s="6">
        <v>2441.0</v>
      </c>
      <c r="AD1966" s="6">
        <v>14571.0</v>
      </c>
      <c r="AE1966" s="6">
        <v>5980.0</v>
      </c>
      <c r="AF1966" s="6">
        <v>5980.0</v>
      </c>
      <c r="AH1966" s="6">
        <v>100.0</v>
      </c>
    </row>
    <row r="1967">
      <c r="A1967" s="6">
        <v>490294.0</v>
      </c>
      <c r="B1967" s="6" t="s">
        <v>15922</v>
      </c>
      <c r="C1967" s="10">
        <v>43313.0</v>
      </c>
      <c r="D1967" s="19" t="str">
        <f t="shared" si="1"/>
        <v>2018 - 2019-Elite Cosmetology  Barber &amp; Spa Academy</v>
      </c>
      <c r="E1967" s="6"/>
      <c r="F1967" s="6" t="s">
        <v>6</v>
      </c>
      <c r="AB1967" s="6">
        <v>1082.0</v>
      </c>
      <c r="AD1967" s="6">
        <v>15147.0</v>
      </c>
      <c r="AE1967" s="6">
        <v>6899.0</v>
      </c>
      <c r="AF1967" s="6">
        <v>9869.0</v>
      </c>
      <c r="AH1967" s="6">
        <v>100.0</v>
      </c>
    </row>
    <row r="1968">
      <c r="A1968" s="6">
        <v>490188.0</v>
      </c>
      <c r="B1968" s="6" t="s">
        <v>15923</v>
      </c>
      <c r="C1968" s="10">
        <v>43313.0</v>
      </c>
      <c r="D1968" s="19" t="str">
        <f t="shared" si="1"/>
        <v>2018 - 2019-Elite Institute of Cosmetology</v>
      </c>
      <c r="E1968" s="6"/>
      <c r="F1968" s="6" t="s">
        <v>6</v>
      </c>
      <c r="AB1968" s="6">
        <v>1600.0</v>
      </c>
      <c r="AD1968" s="6">
        <v>15000.0</v>
      </c>
      <c r="AE1968" s="6">
        <v>3105.0</v>
      </c>
      <c r="AF1968" s="6">
        <v>3105.0</v>
      </c>
      <c r="AH1968" s="6">
        <v>100.0</v>
      </c>
    </row>
    <row r="1969">
      <c r="A1969" s="6">
        <v>461999.0</v>
      </c>
      <c r="B1969" s="6" t="s">
        <v>4377</v>
      </c>
      <c r="C1969" s="10">
        <v>43313.0</v>
      </c>
      <c r="D1969" s="19" t="str">
        <f t="shared" si="1"/>
        <v>2018 - 2019-Elite School of Cosmetology</v>
      </c>
      <c r="E1969" s="6" t="s">
        <v>4378</v>
      </c>
      <c r="F1969" s="6" t="s">
        <v>6</v>
      </c>
      <c r="AB1969" s="6">
        <v>1464.0</v>
      </c>
      <c r="AD1969" s="6">
        <v>8320.0</v>
      </c>
      <c r="AE1969" s="6">
        <v>5760.0</v>
      </c>
      <c r="AF1969" s="6">
        <v>5960.0</v>
      </c>
      <c r="AH1969" s="6">
        <v>100.0</v>
      </c>
    </row>
    <row r="1970">
      <c r="A1970" s="6">
        <v>452887.0</v>
      </c>
      <c r="B1970" s="6" t="s">
        <v>15924</v>
      </c>
      <c r="C1970" s="10">
        <v>43313.0</v>
      </c>
      <c r="D1970" s="19" t="str">
        <f t="shared" si="1"/>
        <v>2018 - 2019-Elite Welding Academy LLC</v>
      </c>
      <c r="E1970" s="6"/>
      <c r="F1970" s="6" t="s">
        <v>6</v>
      </c>
      <c r="AB1970" s="6">
        <v>3030.0</v>
      </c>
      <c r="AD1970" s="6">
        <v>7579.0</v>
      </c>
      <c r="AE1970" s="6">
        <v>4869.0</v>
      </c>
      <c r="AF1970" s="6">
        <v>5415.0</v>
      </c>
      <c r="AH1970" s="6">
        <v>100.0</v>
      </c>
    </row>
    <row r="1971">
      <c r="A1971" s="6">
        <v>198507.0</v>
      </c>
      <c r="B1971" s="6" t="s">
        <v>4381</v>
      </c>
      <c r="C1971" s="10">
        <v>43313.0</v>
      </c>
      <c r="D1971" s="19" t="str">
        <f t="shared" si="1"/>
        <v>2018 - 2019-Elizabeth City State University</v>
      </c>
      <c r="E1971" s="6" t="s">
        <v>4382</v>
      </c>
      <c r="F1971" s="6" t="s">
        <v>7</v>
      </c>
      <c r="G1971" t="s">
        <v>10</v>
      </c>
      <c r="H1971" s="6">
        <v>2486.0</v>
      </c>
      <c r="I1971" s="6">
        <v>996.0</v>
      </c>
      <c r="J1971" s="6">
        <v>1490.0</v>
      </c>
      <c r="K1971" s="6">
        <v>1474.0</v>
      </c>
      <c r="L1971" s="6">
        <v>538.0</v>
      </c>
      <c r="M1971" s="6">
        <v>936.0</v>
      </c>
      <c r="N1971" s="6">
        <v>418.0</v>
      </c>
      <c r="O1971" s="6">
        <v>176.0</v>
      </c>
      <c r="P1971" s="6">
        <v>242.0</v>
      </c>
      <c r="Q1971" s="6">
        <v>26.0</v>
      </c>
      <c r="R1971" s="6">
        <v>71.0</v>
      </c>
      <c r="S1971" s="6">
        <v>17.0</v>
      </c>
      <c r="T1971" s="6">
        <v>20.0</v>
      </c>
      <c r="U1971" s="6">
        <v>450.0</v>
      </c>
      <c r="V1971" s="6">
        <v>520.0</v>
      </c>
      <c r="W1971" s="6">
        <v>440.0</v>
      </c>
      <c r="X1971" s="6">
        <v>520.0</v>
      </c>
      <c r="Y1971" s="6">
        <v>3194.0</v>
      </c>
      <c r="Z1971" s="6">
        <v>3194.0</v>
      </c>
      <c r="AA1971" s="6">
        <v>7194.0</v>
      </c>
      <c r="AH1971" s="6">
        <v>30.0</v>
      </c>
    </row>
    <row r="1972">
      <c r="A1972" s="6">
        <v>362782.0</v>
      </c>
      <c r="B1972" s="6" t="s">
        <v>4383</v>
      </c>
      <c r="C1972" s="10">
        <v>43313.0</v>
      </c>
      <c r="D1972" s="19" t="str">
        <f t="shared" si="1"/>
        <v>2018 - 2019-Elizabeth Grady School of Esthetics and Massage Therapy</v>
      </c>
      <c r="E1972" s="6" t="s">
        <v>4384</v>
      </c>
      <c r="F1972" s="6" t="s">
        <v>6</v>
      </c>
      <c r="AB1972" s="6">
        <v>1480.0</v>
      </c>
      <c r="AD1972" s="6">
        <v>7730.0</v>
      </c>
      <c r="AE1972" s="6">
        <v>2510.0</v>
      </c>
      <c r="AF1972" s="6">
        <v>2955.0</v>
      </c>
      <c r="AH1972" s="6">
        <v>50.0</v>
      </c>
    </row>
    <row r="1973">
      <c r="A1973" s="6">
        <v>212197.0</v>
      </c>
      <c r="B1973" s="6" t="s">
        <v>4385</v>
      </c>
      <c r="C1973" s="10">
        <v>43313.0</v>
      </c>
      <c r="D1973" s="19" t="str">
        <f t="shared" si="1"/>
        <v>2018 - 2019-Elizabethtown College</v>
      </c>
      <c r="E1973" s="6" t="s">
        <v>4386</v>
      </c>
      <c r="F1973" s="6" t="s">
        <v>7</v>
      </c>
      <c r="G1973" t="s">
        <v>10</v>
      </c>
      <c r="H1973" s="6">
        <v>2010.0</v>
      </c>
      <c r="I1973" s="6">
        <v>773.0</v>
      </c>
      <c r="J1973" s="6">
        <v>1237.0</v>
      </c>
      <c r="K1973" s="6">
        <v>1522.0</v>
      </c>
      <c r="L1973" s="6">
        <v>569.0</v>
      </c>
      <c r="M1973" s="6">
        <v>953.0</v>
      </c>
      <c r="N1973" s="6">
        <v>386.0</v>
      </c>
      <c r="O1973" s="6">
        <v>147.0</v>
      </c>
      <c r="P1973" s="6">
        <v>239.0</v>
      </c>
      <c r="Q1973" s="6">
        <v>18.0</v>
      </c>
      <c r="R1973" s="6">
        <v>75.0</v>
      </c>
      <c r="S1973" s="6">
        <v>21.0</v>
      </c>
      <c r="T1973" s="6">
        <v>28.0</v>
      </c>
      <c r="U1973" s="6">
        <v>540.0</v>
      </c>
      <c r="V1973" s="6">
        <v>640.0</v>
      </c>
      <c r="W1973" s="6">
        <v>530.0</v>
      </c>
      <c r="X1973" s="6">
        <v>650.0</v>
      </c>
      <c r="Y1973" s="6">
        <v>46940.0</v>
      </c>
      <c r="Z1973" s="6">
        <v>46940.0</v>
      </c>
      <c r="AA1973" s="6">
        <v>46940.0</v>
      </c>
      <c r="AH1973" s="6">
        <v>0.0</v>
      </c>
    </row>
    <row r="1974">
      <c r="A1974" s="6">
        <v>480134.0</v>
      </c>
      <c r="B1974" s="6" t="s">
        <v>15925</v>
      </c>
      <c r="C1974" s="10">
        <v>43313.0</v>
      </c>
      <c r="D1974" s="19" t="str">
        <f t="shared" si="1"/>
        <v>2018 - 2019-Elizabethtown College School of Continuing and Professional Studies</v>
      </c>
      <c r="E1974" s="6"/>
      <c r="F1974" s="6" t="s">
        <v>7</v>
      </c>
      <c r="G1974" t="s">
        <v>18</v>
      </c>
      <c r="H1974" s="6">
        <v>6.0</v>
      </c>
      <c r="I1974" s="6">
        <v>3.0</v>
      </c>
      <c r="J1974" s="6">
        <v>3.0</v>
      </c>
      <c r="K1974" s="6">
        <v>6.0</v>
      </c>
      <c r="L1974" s="6">
        <v>3.0</v>
      </c>
      <c r="M1974" s="6">
        <v>3.0</v>
      </c>
      <c r="N1974" s="6">
        <v>5.0</v>
      </c>
      <c r="O1974" s="6">
        <v>2.0</v>
      </c>
      <c r="P1974" s="6">
        <v>3.0</v>
      </c>
      <c r="AH1974" s="6">
        <v>0.0</v>
      </c>
    </row>
    <row r="1975">
      <c r="A1975" s="6">
        <v>156648.0</v>
      </c>
      <c r="B1975" s="6" t="s">
        <v>4387</v>
      </c>
      <c r="C1975" s="10">
        <v>43313.0</v>
      </c>
      <c r="D1975" s="19" t="str">
        <f t="shared" si="1"/>
        <v>2018 - 2019-Elizabethtown Community and Technical College</v>
      </c>
      <c r="E1975" s="6" t="s">
        <v>4388</v>
      </c>
      <c r="F1975" s="6" t="s">
        <v>6</v>
      </c>
      <c r="Y1975" s="6">
        <v>4248.0</v>
      </c>
      <c r="Z1975" s="6">
        <v>4248.0</v>
      </c>
      <c r="AA1975" s="6">
        <v>14400.0</v>
      </c>
    </row>
    <row r="1976">
      <c r="A1976" s="6">
        <v>153296.0</v>
      </c>
      <c r="B1976" s="6" t="s">
        <v>4393</v>
      </c>
      <c r="C1976" s="10">
        <v>43313.0</v>
      </c>
      <c r="D1976" s="19" t="str">
        <f t="shared" si="1"/>
        <v>2018 - 2019-Ellsworth Community College</v>
      </c>
      <c r="E1976" s="6" t="s">
        <v>4394</v>
      </c>
      <c r="F1976" s="6" t="s">
        <v>6</v>
      </c>
      <c r="Y1976" s="6">
        <v>4776.0</v>
      </c>
      <c r="Z1976" s="6">
        <v>4776.0</v>
      </c>
      <c r="AA1976" s="6">
        <v>5712.0</v>
      </c>
      <c r="AH1976" s="6">
        <v>0.0</v>
      </c>
    </row>
    <row r="1977">
      <c r="A1977" s="6">
        <v>486080.0</v>
      </c>
      <c r="B1977" s="6" t="s">
        <v>15926</v>
      </c>
      <c r="C1977" s="10">
        <v>43313.0</v>
      </c>
      <c r="D1977" s="19" t="str">
        <f t="shared" si="1"/>
        <v>2018 - 2019-Elmezzi Graduate School of Molecular Medicine</v>
      </c>
      <c r="E1977" s="6"/>
      <c r="F1977" s="6" t="s">
        <v>8</v>
      </c>
    </row>
    <row r="1978">
      <c r="A1978" s="6">
        <v>144962.0</v>
      </c>
      <c r="B1978" s="6" t="s">
        <v>4396</v>
      </c>
      <c r="C1978" s="10">
        <v>43313.0</v>
      </c>
      <c r="D1978" s="19" t="str">
        <f t="shared" si="1"/>
        <v>2018 - 2019-Elmhurst College</v>
      </c>
      <c r="E1978" s="6" t="s">
        <v>4397</v>
      </c>
      <c r="F1978" s="6" t="s">
        <v>7</v>
      </c>
      <c r="G1978" t="s">
        <v>10</v>
      </c>
      <c r="H1978" s="6">
        <v>4219.0</v>
      </c>
      <c r="I1978" s="6">
        <v>1694.0</v>
      </c>
      <c r="J1978" s="6">
        <v>2492.0</v>
      </c>
      <c r="K1978" s="6">
        <v>2842.0</v>
      </c>
      <c r="L1978" s="6">
        <v>1127.0</v>
      </c>
      <c r="M1978" s="6">
        <v>1708.0</v>
      </c>
      <c r="N1978" s="6">
        <v>530.0</v>
      </c>
      <c r="O1978" s="6">
        <v>284.0</v>
      </c>
      <c r="P1978" s="6">
        <v>245.0</v>
      </c>
      <c r="Q1978" s="6">
        <v>38.0</v>
      </c>
      <c r="R1978" s="6">
        <v>66.0</v>
      </c>
      <c r="S1978" s="6">
        <v>20.0</v>
      </c>
      <c r="T1978" s="6">
        <v>26.0</v>
      </c>
      <c r="U1978" s="6">
        <v>500.0</v>
      </c>
      <c r="V1978" s="6">
        <v>600.0</v>
      </c>
      <c r="W1978" s="6">
        <v>493.0</v>
      </c>
      <c r="X1978" s="6">
        <v>590.0</v>
      </c>
      <c r="Y1978" s="6">
        <v>37055.0</v>
      </c>
      <c r="Z1978" s="6">
        <v>37055.0</v>
      </c>
      <c r="AA1978" s="6">
        <v>37055.0</v>
      </c>
      <c r="AH1978" s="6">
        <v>0.0</v>
      </c>
    </row>
    <row r="1979">
      <c r="A1979" s="6">
        <v>190974.0</v>
      </c>
      <c r="B1979" s="6" t="s">
        <v>4398</v>
      </c>
      <c r="C1979" s="10">
        <v>43313.0</v>
      </c>
      <c r="D1979" s="19" t="str">
        <f t="shared" si="1"/>
        <v>2018 - 2019-Elmira Business Institute</v>
      </c>
      <c r="E1979" s="6" t="s">
        <v>4399</v>
      </c>
      <c r="F1979" s="6" t="s">
        <v>6</v>
      </c>
      <c r="Y1979" s="6">
        <v>21700.0</v>
      </c>
      <c r="Z1979" s="6">
        <v>21700.0</v>
      </c>
      <c r="AA1979" s="6">
        <v>21700.0</v>
      </c>
      <c r="AH1979" s="6">
        <v>0.0</v>
      </c>
    </row>
    <row r="1980">
      <c r="A1980" s="6">
        <v>190983.0</v>
      </c>
      <c r="B1980" s="6" t="s">
        <v>4400</v>
      </c>
      <c r="C1980" s="10">
        <v>43313.0</v>
      </c>
      <c r="D1980" s="19" t="str">
        <f t="shared" si="1"/>
        <v>2018 - 2019-Elmira College</v>
      </c>
      <c r="E1980" s="6" t="s">
        <v>4401</v>
      </c>
      <c r="F1980" s="6" t="s">
        <v>7</v>
      </c>
      <c r="G1980" t="s">
        <v>10</v>
      </c>
      <c r="H1980" s="6">
        <v>2110.0</v>
      </c>
      <c r="I1980" s="6">
        <v>691.0</v>
      </c>
      <c r="J1980" s="6">
        <v>1419.0</v>
      </c>
      <c r="K1980" s="6">
        <v>1782.0</v>
      </c>
      <c r="L1980" s="6">
        <v>556.0</v>
      </c>
      <c r="M1980" s="6">
        <v>1226.0</v>
      </c>
      <c r="N1980" s="6">
        <v>206.0</v>
      </c>
      <c r="O1980" s="6">
        <v>85.0</v>
      </c>
      <c r="P1980" s="6">
        <v>121.0</v>
      </c>
      <c r="Y1980" s="6">
        <v>41900.0</v>
      </c>
      <c r="Z1980" s="6">
        <v>41900.0</v>
      </c>
      <c r="AA1980" s="6">
        <v>41900.0</v>
      </c>
      <c r="AH1980" s="6">
        <v>0.0</v>
      </c>
    </row>
    <row r="1981">
      <c r="A1981" s="6">
        <v>198516.0</v>
      </c>
      <c r="B1981" s="6" t="s">
        <v>4402</v>
      </c>
      <c r="C1981" s="10">
        <v>43313.0</v>
      </c>
      <c r="D1981" s="19" t="str">
        <f t="shared" si="1"/>
        <v>2018 - 2019-Elon University</v>
      </c>
      <c r="E1981" s="6" t="s">
        <v>4403</v>
      </c>
      <c r="F1981" s="6" t="s">
        <v>7</v>
      </c>
      <c r="G1981" t="s">
        <v>10</v>
      </c>
      <c r="H1981" s="6">
        <v>10729.0</v>
      </c>
      <c r="I1981" s="6">
        <v>3725.0</v>
      </c>
      <c r="J1981" s="6">
        <v>7004.0</v>
      </c>
      <c r="K1981" s="6">
        <v>7740.0</v>
      </c>
      <c r="L1981" s="6">
        <v>2877.0</v>
      </c>
      <c r="M1981" s="6">
        <v>4863.0</v>
      </c>
      <c r="N1981" s="6">
        <v>1698.0</v>
      </c>
      <c r="O1981" s="6">
        <v>679.0</v>
      </c>
      <c r="P1981" s="6">
        <v>1019.0</v>
      </c>
      <c r="Q1981" s="6">
        <v>47.0</v>
      </c>
      <c r="R1981" s="6">
        <v>68.0</v>
      </c>
      <c r="S1981" s="6">
        <v>25.0</v>
      </c>
      <c r="T1981" s="6">
        <v>30.0</v>
      </c>
      <c r="U1981" s="6">
        <v>580.0</v>
      </c>
      <c r="V1981" s="6">
        <v>670.0</v>
      </c>
      <c r="W1981" s="6">
        <v>570.0</v>
      </c>
      <c r="X1981" s="6">
        <v>660.0</v>
      </c>
      <c r="Y1981" s="6">
        <v>35319.0</v>
      </c>
      <c r="Z1981" s="6">
        <v>35319.0</v>
      </c>
      <c r="AA1981" s="6">
        <v>35319.0</v>
      </c>
      <c r="AH1981" s="6">
        <v>50.0</v>
      </c>
    </row>
    <row r="1982">
      <c r="A1982" s="6">
        <v>490346.0</v>
      </c>
      <c r="B1982" s="6" t="s">
        <v>15927</v>
      </c>
      <c r="C1982" s="10">
        <v>43313.0</v>
      </c>
      <c r="D1982" s="19" t="str">
        <f t="shared" si="1"/>
        <v>2018 - 2019-Elyon College</v>
      </c>
      <c r="E1982" s="6"/>
      <c r="F1982" s="6" t="s">
        <v>6</v>
      </c>
      <c r="Y1982" s="6">
        <v>13720.0</v>
      </c>
      <c r="Z1982" s="6">
        <v>13720.0</v>
      </c>
      <c r="AA1982" s="6">
        <v>13720.0</v>
      </c>
      <c r="AH1982" s="6">
        <v>0.0</v>
      </c>
    </row>
    <row r="1983">
      <c r="A1983" s="6">
        <v>133553.0</v>
      </c>
      <c r="B1983" s="6" t="s">
        <v>4406</v>
      </c>
      <c r="C1983" s="10">
        <v>43313.0</v>
      </c>
      <c r="D1983" s="19" t="str">
        <f t="shared" si="1"/>
        <v>2018 - 2019-Embry-Riddle Aeronautical University-Daytona Beach</v>
      </c>
      <c r="E1983" s="6" t="s">
        <v>4407</v>
      </c>
      <c r="F1983" s="6" t="s">
        <v>7</v>
      </c>
      <c r="G1983" t="s">
        <v>10</v>
      </c>
      <c r="H1983" s="6">
        <v>6017.0</v>
      </c>
      <c r="I1983" s="6">
        <v>4665.0</v>
      </c>
      <c r="J1983" s="6">
        <v>1352.0</v>
      </c>
      <c r="K1983" s="6">
        <v>3941.0</v>
      </c>
      <c r="L1983" s="6">
        <v>3022.0</v>
      </c>
      <c r="M1983" s="6">
        <v>919.0</v>
      </c>
      <c r="N1983" s="6">
        <v>1418.0</v>
      </c>
      <c r="O1983" s="6">
        <v>1067.0</v>
      </c>
      <c r="P1983" s="6">
        <v>351.0</v>
      </c>
      <c r="Y1983" s="6">
        <v>35814.0</v>
      </c>
      <c r="Z1983" s="6">
        <v>35814.0</v>
      </c>
      <c r="AA1983" s="6">
        <v>35814.0</v>
      </c>
      <c r="AH1983" s="6">
        <v>50.0</v>
      </c>
    </row>
    <row r="1984">
      <c r="A1984" s="6">
        <v>104586.0</v>
      </c>
      <c r="B1984" s="6" t="s">
        <v>4408</v>
      </c>
      <c r="C1984" s="10">
        <v>43313.0</v>
      </c>
      <c r="D1984" s="19" t="str">
        <f t="shared" si="1"/>
        <v>2018 - 2019-Embry-Riddle Aeronautical University-Prescott</v>
      </c>
      <c r="E1984" s="6" t="s">
        <v>4409</v>
      </c>
      <c r="F1984" s="6" t="s">
        <v>7</v>
      </c>
      <c r="G1984" t="s">
        <v>10</v>
      </c>
      <c r="H1984" s="6">
        <v>2859.0</v>
      </c>
      <c r="I1984" s="6">
        <v>2084.0</v>
      </c>
      <c r="J1984" s="6">
        <v>775.0</v>
      </c>
      <c r="K1984" s="6">
        <v>1922.0</v>
      </c>
      <c r="L1984" s="6">
        <v>1403.0</v>
      </c>
      <c r="M1984" s="6">
        <v>519.0</v>
      </c>
      <c r="N1984" s="6">
        <v>609.0</v>
      </c>
      <c r="O1984" s="6">
        <v>442.0</v>
      </c>
      <c r="P1984" s="6">
        <v>167.0</v>
      </c>
      <c r="Y1984" s="6">
        <v>35654.0</v>
      </c>
      <c r="Z1984" s="6">
        <v>35654.0</v>
      </c>
      <c r="AA1984" s="6">
        <v>35654.0</v>
      </c>
      <c r="AH1984" s="6">
        <v>50.0</v>
      </c>
    </row>
    <row r="1985">
      <c r="A1985" s="6">
        <v>426314.0</v>
      </c>
      <c r="B1985" s="6" t="s">
        <v>4410</v>
      </c>
      <c r="C1985" s="10">
        <v>43313.0</v>
      </c>
      <c r="D1985" s="19" t="str">
        <f t="shared" si="1"/>
        <v>2018 - 2019-Embry-Riddle Aeronautical University-Worldwide</v>
      </c>
      <c r="E1985" s="6" t="s">
        <v>4411</v>
      </c>
      <c r="F1985" s="6" t="s">
        <v>7</v>
      </c>
      <c r="G1985" t="s">
        <v>10</v>
      </c>
      <c r="H1985" s="6">
        <v>1608.0</v>
      </c>
      <c r="I1985" s="6">
        <v>1394.0</v>
      </c>
      <c r="J1985" s="6">
        <v>214.0</v>
      </c>
      <c r="K1985" s="6">
        <v>1020.0</v>
      </c>
      <c r="L1985" s="6">
        <v>921.0</v>
      </c>
      <c r="M1985" s="6">
        <v>99.0</v>
      </c>
      <c r="N1985" s="6">
        <v>579.0</v>
      </c>
      <c r="O1985" s="6">
        <v>506.0</v>
      </c>
      <c r="P1985" s="6">
        <v>73.0</v>
      </c>
      <c r="Y1985" s="6">
        <v>9360.0</v>
      </c>
      <c r="Z1985" s="6">
        <v>9360.0</v>
      </c>
      <c r="AA1985" s="6">
        <v>9360.0</v>
      </c>
      <c r="AH1985" s="6">
        <v>50.0</v>
      </c>
    </row>
    <row r="1986">
      <c r="A1986" s="6">
        <v>457378.0</v>
      </c>
      <c r="B1986" s="6" t="s">
        <v>15928</v>
      </c>
      <c r="C1986" s="10">
        <v>43313.0</v>
      </c>
      <c r="D1986" s="19" t="str">
        <f t="shared" si="1"/>
        <v>2018 - 2019-Emerald Coast Technical College</v>
      </c>
      <c r="E1986" s="6"/>
      <c r="F1986" s="6" t="s">
        <v>6</v>
      </c>
      <c r="AB1986" s="6">
        <v>1700.0</v>
      </c>
      <c r="AD1986" s="6">
        <v>8786.0</v>
      </c>
      <c r="AE1986" s="6">
        <v>7346.0</v>
      </c>
      <c r="AF1986" s="6">
        <v>7684.0</v>
      </c>
      <c r="AH1986" s="6">
        <v>0.0</v>
      </c>
    </row>
    <row r="1987">
      <c r="A1987" s="6">
        <v>165662.0</v>
      </c>
      <c r="B1987" s="6" t="s">
        <v>4412</v>
      </c>
      <c r="C1987" s="10">
        <v>43313.0</v>
      </c>
      <c r="D1987" s="19" t="str">
        <f t="shared" si="1"/>
        <v>2018 - 2019-Emerson College</v>
      </c>
      <c r="E1987" s="6" t="s">
        <v>4413</v>
      </c>
      <c r="F1987" s="6" t="s">
        <v>7</v>
      </c>
      <c r="G1987" t="s">
        <v>10</v>
      </c>
      <c r="H1987" s="6">
        <v>12941.0</v>
      </c>
      <c r="I1987" s="6">
        <v>4042.0</v>
      </c>
      <c r="J1987" s="6">
        <v>8899.0</v>
      </c>
      <c r="K1987" s="6">
        <v>4612.0</v>
      </c>
      <c r="L1987" s="6">
        <v>1380.0</v>
      </c>
      <c r="M1987" s="6">
        <v>3232.0</v>
      </c>
      <c r="N1987" s="6">
        <v>923.0</v>
      </c>
      <c r="O1987" s="6">
        <v>341.0</v>
      </c>
      <c r="P1987" s="6">
        <v>582.0</v>
      </c>
      <c r="Q1987" s="6">
        <v>35.0</v>
      </c>
      <c r="R1987" s="6">
        <v>64.0</v>
      </c>
      <c r="S1987" s="6">
        <v>26.0</v>
      </c>
      <c r="T1987" s="6">
        <v>31.0</v>
      </c>
      <c r="U1987" s="6">
        <v>610.0</v>
      </c>
      <c r="V1987" s="6">
        <v>690.0</v>
      </c>
      <c r="W1987" s="6">
        <v>590.0</v>
      </c>
      <c r="X1987" s="6">
        <v>700.0</v>
      </c>
      <c r="Y1987" s="6">
        <v>46852.0</v>
      </c>
      <c r="Z1987" s="6">
        <v>46852.0</v>
      </c>
      <c r="AA1987" s="6">
        <v>46852.0</v>
      </c>
      <c r="AH1987" s="6">
        <v>65.0</v>
      </c>
    </row>
    <row r="1988">
      <c r="A1988" s="6">
        <v>127158.0</v>
      </c>
      <c r="B1988" s="6" t="s">
        <v>4416</v>
      </c>
      <c r="C1988" s="10">
        <v>43313.0</v>
      </c>
      <c r="D1988" s="19" t="str">
        <f t="shared" si="1"/>
        <v>2018 - 2019-Emily Griffith Technical College</v>
      </c>
      <c r="E1988" s="6" t="s">
        <v>4417</v>
      </c>
      <c r="F1988" s="6" t="s">
        <v>6</v>
      </c>
      <c r="AB1988" s="6">
        <v>790.0</v>
      </c>
      <c r="AD1988" s="6">
        <v>9965.0</v>
      </c>
      <c r="AE1988" s="6">
        <v>1183.0</v>
      </c>
      <c r="AF1988" s="6">
        <v>2720.0</v>
      </c>
      <c r="AH1988" s="6">
        <v>0.0</v>
      </c>
    </row>
    <row r="1989">
      <c r="A1989" s="6">
        <v>404684.0</v>
      </c>
      <c r="B1989" s="6" t="s">
        <v>4418</v>
      </c>
      <c r="C1989" s="10">
        <v>43313.0</v>
      </c>
      <c r="D1989" s="19" t="str">
        <f t="shared" si="1"/>
        <v>2018 - 2019-Emma's Beauty Academy-Juana Diaz</v>
      </c>
      <c r="E1989" s="6" t="s">
        <v>4419</v>
      </c>
      <c r="F1989" s="6" t="s">
        <v>6</v>
      </c>
      <c r="AB1989" s="6">
        <v>205.0</v>
      </c>
      <c r="AD1989" s="6">
        <v>3750.0</v>
      </c>
      <c r="AE1989" s="6">
        <v>1800.0</v>
      </c>
      <c r="AF1989" s="6">
        <v>1800.0</v>
      </c>
      <c r="AH1989" s="6">
        <v>25.0</v>
      </c>
    </row>
    <row r="1990">
      <c r="A1990" s="6">
        <v>241906.0</v>
      </c>
      <c r="B1990" s="6" t="s">
        <v>4420</v>
      </c>
      <c r="C1990" s="10">
        <v>43313.0</v>
      </c>
      <c r="D1990" s="19" t="str">
        <f t="shared" si="1"/>
        <v>2018 - 2019-Emma's Beauty Academy-Mayaguez</v>
      </c>
      <c r="E1990" s="6" t="s">
        <v>4421</v>
      </c>
      <c r="F1990" s="6" t="s">
        <v>6</v>
      </c>
      <c r="AB1990" s="6">
        <v>935.0</v>
      </c>
      <c r="AD1990" s="6">
        <v>5100.0</v>
      </c>
      <c r="AE1990" s="6">
        <v>2550.0</v>
      </c>
      <c r="AF1990" s="6">
        <v>4250.0</v>
      </c>
      <c r="AH1990" s="6">
        <v>25.0</v>
      </c>
    </row>
    <row r="1991">
      <c r="A1991" s="6">
        <v>139630.0</v>
      </c>
      <c r="B1991" s="6" t="s">
        <v>4424</v>
      </c>
      <c r="C1991" s="10">
        <v>43313.0</v>
      </c>
      <c r="D1991" s="19" t="str">
        <f t="shared" si="1"/>
        <v>2018 - 2019-Emmanuel College</v>
      </c>
      <c r="E1991" s="6" t="s">
        <v>4425</v>
      </c>
      <c r="F1991" s="6" t="s">
        <v>7</v>
      </c>
      <c r="G1991" t="s">
        <v>10</v>
      </c>
      <c r="H1991" s="6">
        <v>1089.0</v>
      </c>
      <c r="I1991" s="6">
        <v>487.0</v>
      </c>
      <c r="J1991" s="6">
        <v>602.0</v>
      </c>
      <c r="K1991" s="6">
        <v>457.0</v>
      </c>
      <c r="L1991" s="6">
        <v>240.0</v>
      </c>
      <c r="M1991" s="6">
        <v>217.0</v>
      </c>
      <c r="N1991" s="6">
        <v>247.0</v>
      </c>
      <c r="O1991" s="6">
        <v>144.0</v>
      </c>
      <c r="P1991" s="6">
        <v>103.0</v>
      </c>
      <c r="Q1991" s="6">
        <v>44.0</v>
      </c>
      <c r="R1991" s="6">
        <v>73.0</v>
      </c>
      <c r="S1991" s="6">
        <v>17.0</v>
      </c>
      <c r="T1991" s="6">
        <v>21.0</v>
      </c>
      <c r="U1991" s="6">
        <v>480.0</v>
      </c>
      <c r="V1991" s="6">
        <v>580.0</v>
      </c>
      <c r="W1991" s="6">
        <v>450.0</v>
      </c>
      <c r="X1991" s="6">
        <v>570.0</v>
      </c>
      <c r="Y1991" s="6">
        <v>20292.0</v>
      </c>
      <c r="Z1991" s="6">
        <v>20292.0</v>
      </c>
      <c r="AA1991" s="6">
        <v>20292.0</v>
      </c>
      <c r="AH1991" s="6">
        <v>25.0</v>
      </c>
    </row>
    <row r="1992">
      <c r="A1992" s="6">
        <v>165671.0</v>
      </c>
      <c r="B1992" s="6" t="s">
        <v>4424</v>
      </c>
      <c r="C1992" s="10">
        <v>43313.0</v>
      </c>
      <c r="D1992" s="19" t="str">
        <f t="shared" si="1"/>
        <v>2018 - 2019-Emmanuel College</v>
      </c>
      <c r="E1992" s="6" t="s">
        <v>4425</v>
      </c>
      <c r="F1992" s="6" t="s">
        <v>7</v>
      </c>
      <c r="G1992" t="s">
        <v>10</v>
      </c>
      <c r="H1992" s="6">
        <v>5770.0</v>
      </c>
      <c r="I1992" s="6">
        <v>1494.0</v>
      </c>
      <c r="J1992" s="6">
        <v>4276.0</v>
      </c>
      <c r="K1992" s="6">
        <v>4443.0</v>
      </c>
      <c r="L1992" s="6">
        <v>1072.0</v>
      </c>
      <c r="M1992" s="6">
        <v>3371.0</v>
      </c>
      <c r="N1992" s="6">
        <v>596.0</v>
      </c>
      <c r="O1992" s="6">
        <v>130.0</v>
      </c>
      <c r="P1992" s="6">
        <v>466.0</v>
      </c>
      <c r="Q1992" s="6">
        <v>6.0</v>
      </c>
      <c r="R1992" s="6">
        <v>57.0</v>
      </c>
      <c r="S1992" s="6">
        <v>24.0</v>
      </c>
      <c r="T1992" s="6">
        <v>27.0</v>
      </c>
      <c r="U1992" s="6">
        <v>560.0</v>
      </c>
      <c r="V1992" s="6">
        <v>650.0</v>
      </c>
      <c r="W1992" s="6">
        <v>540.0</v>
      </c>
      <c r="X1992" s="6">
        <v>630.0</v>
      </c>
      <c r="Y1992" s="6">
        <v>39804.0</v>
      </c>
      <c r="Z1992" s="6">
        <v>39804.0</v>
      </c>
      <c r="AA1992" s="6">
        <v>39804.0</v>
      </c>
      <c r="AH1992" s="6">
        <v>60.0</v>
      </c>
    </row>
    <row r="1993">
      <c r="A1993" s="6">
        <v>153302.0</v>
      </c>
      <c r="B1993" s="6" t="s">
        <v>4428</v>
      </c>
      <c r="C1993" s="10">
        <v>43313.0</v>
      </c>
      <c r="D1993" s="19" t="str">
        <f t="shared" si="1"/>
        <v>2018 - 2019-Emmaus Bible College</v>
      </c>
      <c r="E1993" s="6" t="s">
        <v>4429</v>
      </c>
      <c r="F1993" s="6" t="s">
        <v>7</v>
      </c>
      <c r="G1993" t="s">
        <v>10</v>
      </c>
      <c r="H1993" s="6">
        <v>118.0</v>
      </c>
      <c r="I1993" s="6">
        <v>45.0</v>
      </c>
      <c r="J1993" s="6">
        <v>73.0</v>
      </c>
      <c r="K1993" s="6">
        <v>112.0</v>
      </c>
      <c r="L1993" s="6">
        <v>43.0</v>
      </c>
      <c r="M1993" s="6">
        <v>69.0</v>
      </c>
      <c r="N1993" s="6">
        <v>47.0</v>
      </c>
      <c r="O1993" s="6">
        <v>16.0</v>
      </c>
      <c r="P1993" s="6">
        <v>31.0</v>
      </c>
      <c r="Q1993" s="6">
        <v>77.0</v>
      </c>
      <c r="R1993" s="6">
        <v>26.0</v>
      </c>
      <c r="S1993" s="6">
        <v>19.0</v>
      </c>
      <c r="T1993" s="6">
        <v>25.0</v>
      </c>
      <c r="U1993" s="6">
        <v>490.0</v>
      </c>
      <c r="V1993" s="6">
        <v>670.0</v>
      </c>
      <c r="W1993" s="6">
        <v>460.0</v>
      </c>
      <c r="X1993" s="6">
        <v>620.0</v>
      </c>
      <c r="Y1993" s="6">
        <v>18400.0</v>
      </c>
      <c r="Z1993" s="6">
        <v>18400.0</v>
      </c>
      <c r="AA1993" s="6">
        <v>18400.0</v>
      </c>
      <c r="AH1993" s="6">
        <v>0.0</v>
      </c>
    </row>
    <row r="1994">
      <c r="A1994" s="6">
        <v>232025.0</v>
      </c>
      <c r="B1994" s="6" t="s">
        <v>15929</v>
      </c>
      <c r="C1994" s="10">
        <v>43313.0</v>
      </c>
      <c r="D1994" s="19" t="str">
        <f t="shared" si="1"/>
        <v>2018 - 2019-Emory &amp; Henry College</v>
      </c>
      <c r="E1994" s="6"/>
      <c r="F1994" s="6" t="s">
        <v>7</v>
      </c>
      <c r="G1994" t="s">
        <v>10</v>
      </c>
      <c r="H1994" s="6">
        <v>1660.0</v>
      </c>
      <c r="I1994" s="6">
        <v>795.0</v>
      </c>
      <c r="J1994" s="6">
        <v>865.0</v>
      </c>
      <c r="K1994" s="6">
        <v>1154.0</v>
      </c>
      <c r="L1994" s="6">
        <v>526.0</v>
      </c>
      <c r="M1994" s="6">
        <v>628.0</v>
      </c>
      <c r="N1994" s="6">
        <v>268.0</v>
      </c>
      <c r="O1994" s="6">
        <v>125.0</v>
      </c>
      <c r="P1994" s="6">
        <v>143.0</v>
      </c>
      <c r="Q1994" s="6">
        <v>40.0</v>
      </c>
      <c r="R1994" s="6">
        <v>72.0</v>
      </c>
      <c r="S1994" s="6">
        <v>18.0</v>
      </c>
      <c r="T1994" s="6">
        <v>24.0</v>
      </c>
      <c r="U1994" s="6">
        <v>500.0</v>
      </c>
      <c r="V1994" s="6">
        <v>600.0</v>
      </c>
      <c r="W1994" s="6">
        <v>480.0</v>
      </c>
      <c r="X1994" s="6">
        <v>560.0</v>
      </c>
      <c r="Y1994" s="6">
        <v>35100.0</v>
      </c>
      <c r="Z1994" s="6">
        <v>35100.0</v>
      </c>
      <c r="AA1994" s="6">
        <v>35100.0</v>
      </c>
      <c r="AH1994" s="6">
        <v>0.0</v>
      </c>
    </row>
    <row r="1995">
      <c r="A1995" s="6">
        <v>139658.0</v>
      </c>
      <c r="B1995" s="6" t="s">
        <v>4432</v>
      </c>
      <c r="C1995" s="10">
        <v>43313.0</v>
      </c>
      <c r="D1995" s="19" t="str">
        <f t="shared" si="1"/>
        <v>2018 - 2019-Emory University</v>
      </c>
      <c r="E1995" s="6" t="s">
        <v>4433</v>
      </c>
      <c r="F1995" s="6" t="s">
        <v>7</v>
      </c>
      <c r="G1995" t="s">
        <v>17</v>
      </c>
      <c r="H1995" s="6">
        <v>27559.0</v>
      </c>
      <c r="I1995" s="6">
        <v>10824.0</v>
      </c>
      <c r="J1995" s="6">
        <v>16735.0</v>
      </c>
      <c r="K1995" s="6">
        <v>5104.0</v>
      </c>
      <c r="L1995" s="6">
        <v>2122.0</v>
      </c>
      <c r="M1995" s="6">
        <v>2982.0</v>
      </c>
      <c r="N1995" s="6">
        <v>1431.0</v>
      </c>
      <c r="O1995" s="6">
        <v>605.0</v>
      </c>
      <c r="P1995" s="6">
        <v>826.0</v>
      </c>
      <c r="Q1995" s="6">
        <v>48.0</v>
      </c>
      <c r="R1995" s="6">
        <v>52.0</v>
      </c>
      <c r="S1995" s="6">
        <v>31.0</v>
      </c>
      <c r="T1995" s="6">
        <v>34.0</v>
      </c>
      <c r="U1995" s="6">
        <v>660.0</v>
      </c>
      <c r="V1995" s="6">
        <v>730.0</v>
      </c>
      <c r="W1995" s="6">
        <v>690.0</v>
      </c>
      <c r="X1995" s="6">
        <v>790.0</v>
      </c>
      <c r="Y1995" s="6">
        <v>51306.0</v>
      </c>
      <c r="Z1995" s="6">
        <v>51306.0</v>
      </c>
      <c r="AA1995" s="6">
        <v>51306.0</v>
      </c>
      <c r="AH1995" s="6">
        <v>75.0</v>
      </c>
    </row>
    <row r="1996">
      <c r="A1996" s="6">
        <v>487092.0</v>
      </c>
      <c r="B1996" s="6" t="s">
        <v>15930</v>
      </c>
      <c r="C1996" s="10">
        <v>43313.0</v>
      </c>
      <c r="D1996" s="19" t="str">
        <f t="shared" si="1"/>
        <v>2018 - 2019-Emory University-Oxford College</v>
      </c>
      <c r="E1996" s="6"/>
      <c r="F1996" s="6" t="s">
        <v>7</v>
      </c>
      <c r="G1996" t="s">
        <v>17</v>
      </c>
      <c r="H1996" s="6">
        <v>16620.0</v>
      </c>
      <c r="I1996" s="6">
        <v>6576.0</v>
      </c>
      <c r="J1996" s="6">
        <v>10044.0</v>
      </c>
      <c r="K1996" s="6">
        <v>4146.0</v>
      </c>
      <c r="L1996" s="6">
        <v>1624.0</v>
      </c>
      <c r="M1996" s="6">
        <v>2522.0</v>
      </c>
      <c r="N1996" s="6">
        <v>533.0</v>
      </c>
      <c r="O1996" s="6">
        <v>221.0</v>
      </c>
      <c r="P1996" s="6">
        <v>312.0</v>
      </c>
      <c r="Q1996" s="6">
        <v>43.0</v>
      </c>
      <c r="R1996" s="6">
        <v>57.0</v>
      </c>
      <c r="S1996" s="6">
        <v>30.0</v>
      </c>
      <c r="T1996" s="6">
        <v>33.0</v>
      </c>
      <c r="U1996" s="6">
        <v>660.0</v>
      </c>
      <c r="V1996" s="6">
        <v>720.0</v>
      </c>
      <c r="W1996" s="6">
        <v>680.0</v>
      </c>
      <c r="X1996" s="6">
        <v>790.0</v>
      </c>
      <c r="Y1996" s="6">
        <v>51306.0</v>
      </c>
      <c r="Z1996" s="6">
        <v>51306.0</v>
      </c>
      <c r="AA1996" s="6">
        <v>51306.0</v>
      </c>
      <c r="AH1996" s="6">
        <v>75.0</v>
      </c>
    </row>
    <row r="1997">
      <c r="A1997" s="6">
        <v>114114.0</v>
      </c>
      <c r="B1997" s="6" t="s">
        <v>4434</v>
      </c>
      <c r="C1997" s="10">
        <v>43313.0</v>
      </c>
      <c r="D1997" s="19" t="str">
        <f t="shared" si="1"/>
        <v>2018 - 2019-Emperor's College of Traditional Oriental Medicine</v>
      </c>
      <c r="E1997" s="6" t="s">
        <v>4435</v>
      </c>
      <c r="F1997" s="6" t="s">
        <v>8</v>
      </c>
    </row>
    <row r="1998">
      <c r="A1998" s="6">
        <v>212328.0</v>
      </c>
      <c r="B1998" s="6" t="s">
        <v>4519</v>
      </c>
      <c r="C1998" s="10">
        <v>43313.0</v>
      </c>
      <c r="D1998" s="19" t="str">
        <f t="shared" si="1"/>
        <v>2018 - 2019-Empire Beauty  School-Lehigh Valley</v>
      </c>
      <c r="E1998" s="6" t="s">
        <v>4520</v>
      </c>
      <c r="F1998" s="6" t="s">
        <v>6</v>
      </c>
      <c r="AB1998" s="6">
        <v>2750.0</v>
      </c>
      <c r="AD1998" s="6">
        <v>6651.0</v>
      </c>
      <c r="AE1998" s="6">
        <v>5895.0</v>
      </c>
      <c r="AF1998" s="6">
        <v>5895.0</v>
      </c>
      <c r="AH1998" s="6">
        <v>125.0</v>
      </c>
    </row>
    <row r="1999">
      <c r="A1999" s="6">
        <v>481678.0</v>
      </c>
      <c r="B1999" s="6" t="s">
        <v>15931</v>
      </c>
      <c r="C1999" s="10">
        <v>43313.0</v>
      </c>
      <c r="D1999" s="19" t="str">
        <f t="shared" si="1"/>
        <v>2018 - 2019-Empire Beauty School-Augusta</v>
      </c>
      <c r="E1999" s="6"/>
      <c r="F1999" s="6" t="s">
        <v>6</v>
      </c>
      <c r="AB1999" s="6">
        <v>2750.0</v>
      </c>
      <c r="AD1999" s="6">
        <v>7944.0</v>
      </c>
      <c r="AE1999" s="6">
        <v>7041.0</v>
      </c>
      <c r="AF1999" s="6">
        <v>7041.0</v>
      </c>
      <c r="AH1999" s="6">
        <v>125.0</v>
      </c>
    </row>
    <row r="2000">
      <c r="A2000" s="6">
        <v>447175.0</v>
      </c>
      <c r="B2000" s="6" t="s">
        <v>4442</v>
      </c>
      <c r="C2000" s="10">
        <v>43313.0</v>
      </c>
      <c r="D2000" s="19" t="str">
        <f t="shared" si="1"/>
        <v>2018 - 2019-Empire Beauty School-Aurora</v>
      </c>
      <c r="E2000" s="6" t="s">
        <v>4443</v>
      </c>
      <c r="F2000" s="6" t="s">
        <v>6</v>
      </c>
      <c r="AB2000" s="6">
        <v>2750.0</v>
      </c>
      <c r="AD2000" s="6">
        <v>8740.0</v>
      </c>
      <c r="AE2000" s="6">
        <v>7751.0</v>
      </c>
      <c r="AF2000" s="6">
        <v>7751.0</v>
      </c>
      <c r="AH2000" s="6">
        <v>125.0</v>
      </c>
    </row>
    <row r="2001">
      <c r="A2001" s="6">
        <v>447148.0</v>
      </c>
      <c r="B2001" s="6" t="s">
        <v>4444</v>
      </c>
      <c r="C2001" s="10">
        <v>43313.0</v>
      </c>
      <c r="D2001" s="19" t="str">
        <f t="shared" si="1"/>
        <v>2018 - 2019-Empire Beauty School-Avondale</v>
      </c>
      <c r="E2001" s="6" t="s">
        <v>4445</v>
      </c>
      <c r="F2001" s="6" t="s">
        <v>6</v>
      </c>
      <c r="AB2001" s="6">
        <v>2750.0</v>
      </c>
      <c r="AD2001" s="6">
        <v>8499.0</v>
      </c>
      <c r="AE2001" s="6">
        <v>7533.0</v>
      </c>
      <c r="AF2001" s="6">
        <v>7533.0</v>
      </c>
      <c r="AH2001" s="6">
        <v>125.0</v>
      </c>
    </row>
    <row r="2002">
      <c r="A2002" s="6">
        <v>368230.0</v>
      </c>
      <c r="B2002" s="6" t="s">
        <v>15932</v>
      </c>
      <c r="C2002" s="10">
        <v>43313.0</v>
      </c>
      <c r="D2002" s="19" t="str">
        <f t="shared" si="1"/>
        <v>2018 - 2019-Empire Beauty School-Bloomfield</v>
      </c>
      <c r="E2002" s="6"/>
      <c r="F2002" s="6" t="s">
        <v>6</v>
      </c>
      <c r="AB2002" s="6">
        <v>2750.0</v>
      </c>
      <c r="AD2002" s="6">
        <v>6466.0</v>
      </c>
      <c r="AE2002" s="6">
        <v>5731.0</v>
      </c>
      <c r="AF2002" s="6">
        <v>5731.0</v>
      </c>
      <c r="AH2002" s="6">
        <v>125.0</v>
      </c>
    </row>
    <row r="2003">
      <c r="A2003" s="6">
        <v>174978.0</v>
      </c>
      <c r="B2003" s="6" t="s">
        <v>4446</v>
      </c>
      <c r="C2003" s="10">
        <v>43313.0</v>
      </c>
      <c r="D2003" s="19" t="str">
        <f t="shared" si="1"/>
        <v>2018 - 2019-Empire Beauty School-Bloomington</v>
      </c>
      <c r="E2003" s="6" t="s">
        <v>4447</v>
      </c>
      <c r="F2003" s="6" t="s">
        <v>6</v>
      </c>
      <c r="AB2003" s="6">
        <v>2750.0</v>
      </c>
      <c r="AD2003" s="6">
        <v>9146.0</v>
      </c>
      <c r="AE2003" s="6">
        <v>8111.0</v>
      </c>
      <c r="AF2003" s="6">
        <v>8111.0</v>
      </c>
      <c r="AH2003" s="6">
        <v>125.0</v>
      </c>
    </row>
    <row r="2004">
      <c r="A2004" s="6">
        <v>430218.0</v>
      </c>
      <c r="B2004" s="6" t="s">
        <v>4448</v>
      </c>
      <c r="C2004" s="10">
        <v>43313.0</v>
      </c>
      <c r="D2004" s="19" t="str">
        <f t="shared" si="1"/>
        <v>2018 - 2019-Empire Beauty School-Bordentown</v>
      </c>
      <c r="E2004" s="6" t="s">
        <v>4449</v>
      </c>
      <c r="F2004" s="6" t="s">
        <v>6</v>
      </c>
      <c r="AB2004" s="6">
        <v>2750.0</v>
      </c>
      <c r="AD2004" s="6">
        <v>6466.0</v>
      </c>
      <c r="AE2004" s="6">
        <v>5731.0</v>
      </c>
      <c r="AF2004" s="6">
        <v>5731.0</v>
      </c>
      <c r="AH2004" s="6">
        <v>125.0</v>
      </c>
    </row>
    <row r="2005">
      <c r="A2005" s="6">
        <v>164845.0</v>
      </c>
      <c r="B2005" s="6" t="s">
        <v>4450</v>
      </c>
      <c r="C2005" s="10">
        <v>43313.0</v>
      </c>
      <c r="D2005" s="19" t="str">
        <f t="shared" si="1"/>
        <v>2018 - 2019-Empire Beauty School-Boston</v>
      </c>
      <c r="E2005" s="6" t="s">
        <v>4451</v>
      </c>
      <c r="F2005" s="6" t="s">
        <v>6</v>
      </c>
      <c r="AB2005" s="6">
        <v>2750.0</v>
      </c>
      <c r="AD2005" s="6">
        <v>5894.0</v>
      </c>
      <c r="AE2005" s="6">
        <v>5227.0</v>
      </c>
      <c r="AF2005" s="6">
        <v>5227.0</v>
      </c>
      <c r="AH2005" s="6">
        <v>100.0</v>
      </c>
    </row>
    <row r="2006">
      <c r="A2006" s="6">
        <v>383765.0</v>
      </c>
      <c r="B2006" s="6" t="s">
        <v>4452</v>
      </c>
      <c r="C2006" s="10">
        <v>43313.0</v>
      </c>
      <c r="D2006" s="19" t="str">
        <f t="shared" si="1"/>
        <v>2018 - 2019-Empire Beauty School-Brooklyn</v>
      </c>
      <c r="E2006" s="6" t="s">
        <v>4453</v>
      </c>
      <c r="F2006" s="6" t="s">
        <v>6</v>
      </c>
      <c r="AB2006" s="6">
        <v>2750.0</v>
      </c>
      <c r="AD2006" s="6">
        <v>5894.0</v>
      </c>
      <c r="AE2006" s="6">
        <v>5227.0</v>
      </c>
      <c r="AF2006" s="6">
        <v>5227.0</v>
      </c>
      <c r="AH2006" s="6">
        <v>100.0</v>
      </c>
    </row>
    <row r="2007">
      <c r="A2007" s="6">
        <v>485014.0</v>
      </c>
      <c r="B2007" s="6" t="s">
        <v>15933</v>
      </c>
      <c r="C2007" s="10">
        <v>43313.0</v>
      </c>
      <c r="D2007" s="19" t="str">
        <f t="shared" si="1"/>
        <v>2018 - 2019-Empire Beauty School-Buffalo</v>
      </c>
      <c r="E2007" s="6"/>
      <c r="F2007" s="6" t="s">
        <v>6</v>
      </c>
      <c r="AB2007" s="6">
        <v>2750.0</v>
      </c>
      <c r="AD2007" s="6">
        <v>5358.0</v>
      </c>
      <c r="AE2007" s="6">
        <v>4749.0</v>
      </c>
      <c r="AF2007" s="6">
        <v>4749.0</v>
      </c>
      <c r="AH2007" s="6">
        <v>100.0</v>
      </c>
    </row>
    <row r="2008">
      <c r="A2008" s="6">
        <v>375984.0</v>
      </c>
      <c r="B2008" s="6" t="s">
        <v>4454</v>
      </c>
      <c r="C2008" s="10">
        <v>43313.0</v>
      </c>
      <c r="D2008" s="19" t="str">
        <f t="shared" si="1"/>
        <v>2018 - 2019-Empire Beauty School-Center City Philadelphia</v>
      </c>
      <c r="E2008" s="6" t="s">
        <v>4455</v>
      </c>
      <c r="F2008" s="6" t="s">
        <v>6</v>
      </c>
      <c r="AB2008" s="6">
        <v>2750.0</v>
      </c>
      <c r="AD2008" s="6">
        <v>7317.0</v>
      </c>
      <c r="AE2008" s="6">
        <v>6489.0</v>
      </c>
      <c r="AF2008" s="6">
        <v>6489.0</v>
      </c>
      <c r="AH2008" s="6">
        <v>125.0</v>
      </c>
    </row>
    <row r="2009">
      <c r="A2009" s="6">
        <v>104443.0</v>
      </c>
      <c r="B2009" s="6" t="s">
        <v>4457</v>
      </c>
      <c r="C2009" s="10">
        <v>43313.0</v>
      </c>
      <c r="D2009" s="19" t="str">
        <f t="shared" si="1"/>
        <v>2018 - 2019-Empire Beauty School-Chandler</v>
      </c>
      <c r="E2009" s="6" t="s">
        <v>4458</v>
      </c>
      <c r="F2009" s="6" t="s">
        <v>6</v>
      </c>
      <c r="AB2009" s="6">
        <v>2750.0</v>
      </c>
      <c r="AD2009" s="6">
        <v>8499.0</v>
      </c>
      <c r="AE2009" s="6">
        <v>7533.0</v>
      </c>
      <c r="AF2009" s="6">
        <v>7533.0</v>
      </c>
      <c r="AH2009" s="6">
        <v>125.0</v>
      </c>
    </row>
    <row r="2010">
      <c r="A2010" s="6">
        <v>459019.0</v>
      </c>
      <c r="B2010" s="6" t="s">
        <v>15934</v>
      </c>
      <c r="C2010" s="10">
        <v>43313.0</v>
      </c>
      <c r="D2010" s="19" t="str">
        <f t="shared" si="1"/>
        <v>2018 - 2019-Empire Beauty School-Charlotte</v>
      </c>
      <c r="E2010" s="6"/>
      <c r="F2010" s="6" t="s">
        <v>6</v>
      </c>
      <c r="AB2010" s="6">
        <v>2750.0</v>
      </c>
      <c r="AD2010" s="6">
        <v>7944.0</v>
      </c>
      <c r="AE2010" s="6">
        <v>7041.0</v>
      </c>
      <c r="AF2010" s="6">
        <v>7041.0</v>
      </c>
      <c r="AH2010" s="6">
        <v>125.0</v>
      </c>
    </row>
    <row r="2011">
      <c r="A2011" s="6">
        <v>485397.0</v>
      </c>
      <c r="B2011" s="6" t="s">
        <v>15935</v>
      </c>
      <c r="C2011" s="10">
        <v>43313.0</v>
      </c>
      <c r="D2011" s="19" t="str">
        <f t="shared" si="1"/>
        <v>2018 - 2019-Empire Beauty School-Cheltenham</v>
      </c>
      <c r="E2011" s="6"/>
      <c r="F2011" s="6" t="s">
        <v>6</v>
      </c>
      <c r="AB2011" s="6">
        <v>2750.0</v>
      </c>
      <c r="AD2011" s="6">
        <v>7317.0</v>
      </c>
      <c r="AE2011" s="6">
        <v>6489.0</v>
      </c>
      <c r="AF2011" s="6">
        <v>6489.0</v>
      </c>
      <c r="AH2011" s="6">
        <v>125.0</v>
      </c>
    </row>
    <row r="2012">
      <c r="A2012" s="6">
        <v>157614.0</v>
      </c>
      <c r="B2012" s="6" t="s">
        <v>4459</v>
      </c>
      <c r="C2012" s="10">
        <v>43313.0</v>
      </c>
      <c r="D2012" s="19" t="str">
        <f t="shared" si="1"/>
        <v>2018 - 2019-Empire Beauty School-Chenoweth</v>
      </c>
      <c r="E2012" s="6" t="s">
        <v>4460</v>
      </c>
      <c r="F2012" s="6" t="s">
        <v>6</v>
      </c>
      <c r="AB2012" s="6">
        <v>2750.0</v>
      </c>
      <c r="AD2012" s="6">
        <v>7944.0</v>
      </c>
      <c r="AE2012" s="6">
        <v>7041.0</v>
      </c>
      <c r="AF2012" s="6">
        <v>7041.0</v>
      </c>
      <c r="AH2012" s="6">
        <v>125.0</v>
      </c>
    </row>
    <row r="2013">
      <c r="A2013" s="6">
        <v>184816.0</v>
      </c>
      <c r="B2013" s="6" t="s">
        <v>4461</v>
      </c>
      <c r="C2013" s="10">
        <v>43313.0</v>
      </c>
      <c r="D2013" s="19" t="str">
        <f t="shared" si="1"/>
        <v>2018 - 2019-Empire Beauty School-Cherry Hill</v>
      </c>
      <c r="E2013" s="6" t="s">
        <v>4462</v>
      </c>
      <c r="F2013" s="6" t="s">
        <v>6</v>
      </c>
      <c r="AB2013" s="6">
        <v>2750.0</v>
      </c>
      <c r="AD2013" s="6">
        <v>6466.0</v>
      </c>
      <c r="AE2013" s="6">
        <v>5731.0</v>
      </c>
      <c r="AF2013" s="6">
        <v>5731.0</v>
      </c>
      <c r="AH2013" s="6">
        <v>125.0</v>
      </c>
    </row>
    <row r="2014">
      <c r="A2014" s="6">
        <v>407470.0</v>
      </c>
      <c r="B2014" s="6" t="s">
        <v>4463</v>
      </c>
      <c r="C2014" s="10">
        <v>43313.0</v>
      </c>
      <c r="D2014" s="19" t="str">
        <f t="shared" si="1"/>
        <v>2018 - 2019-Empire Beauty School-Cincinnati</v>
      </c>
      <c r="E2014" s="6" t="s">
        <v>4464</v>
      </c>
      <c r="F2014" s="6" t="s">
        <v>6</v>
      </c>
      <c r="AB2014" s="6">
        <v>2750.0</v>
      </c>
      <c r="AD2014" s="6">
        <v>8740.0</v>
      </c>
      <c r="AE2014" s="6">
        <v>7751.0</v>
      </c>
      <c r="AF2014" s="6">
        <v>7751.0</v>
      </c>
      <c r="AH2014" s="6">
        <v>125.0</v>
      </c>
    </row>
    <row r="2015">
      <c r="A2015" s="6">
        <v>450614.0</v>
      </c>
      <c r="B2015" s="6" t="s">
        <v>4465</v>
      </c>
      <c r="C2015" s="10">
        <v>43313.0</v>
      </c>
      <c r="D2015" s="19" t="str">
        <f t="shared" si="1"/>
        <v>2018 - 2019-Empire Beauty School-Concord</v>
      </c>
      <c r="E2015" s="6" t="s">
        <v>4466</v>
      </c>
      <c r="F2015" s="6" t="s">
        <v>6</v>
      </c>
      <c r="AB2015" s="6">
        <v>2750.0</v>
      </c>
      <c r="AD2015" s="6">
        <v>7385.0</v>
      </c>
      <c r="AE2015" s="6">
        <v>6547.0</v>
      </c>
      <c r="AF2015" s="6">
        <v>6547.0</v>
      </c>
      <c r="AH2015" s="6">
        <v>125.0</v>
      </c>
    </row>
    <row r="2016">
      <c r="A2016" s="6">
        <v>157669.0</v>
      </c>
      <c r="B2016" s="6" t="s">
        <v>4467</v>
      </c>
      <c r="C2016" s="10">
        <v>43313.0</v>
      </c>
      <c r="D2016" s="19" t="str">
        <f t="shared" si="1"/>
        <v>2018 - 2019-Empire Beauty School-Dixie</v>
      </c>
      <c r="E2016" s="6" t="s">
        <v>4468</v>
      </c>
      <c r="F2016" s="6" t="s">
        <v>6</v>
      </c>
      <c r="AB2016" s="6">
        <v>2750.0</v>
      </c>
      <c r="AD2016" s="6">
        <v>8740.0</v>
      </c>
      <c r="AE2016" s="6">
        <v>7751.0</v>
      </c>
      <c r="AF2016" s="6">
        <v>7751.0</v>
      </c>
      <c r="AH2016" s="6">
        <v>125.0</v>
      </c>
    </row>
    <row r="2017">
      <c r="A2017" s="6">
        <v>417381.0</v>
      </c>
      <c r="B2017" s="6" t="s">
        <v>4469</v>
      </c>
      <c r="C2017" s="10">
        <v>43313.0</v>
      </c>
      <c r="D2017" s="19" t="str">
        <f t="shared" si="1"/>
        <v>2018 - 2019-Empire Beauty School-Dunwoody</v>
      </c>
      <c r="E2017" s="6" t="s">
        <v>4470</v>
      </c>
      <c r="F2017" s="6" t="s">
        <v>6</v>
      </c>
      <c r="AB2017" s="6">
        <v>2750.0</v>
      </c>
      <c r="AD2017" s="6">
        <v>7944.0</v>
      </c>
      <c r="AE2017" s="6">
        <v>7041.0</v>
      </c>
      <c r="AF2017" s="6">
        <v>7041.0</v>
      </c>
      <c r="AH2017" s="6">
        <v>125.0</v>
      </c>
    </row>
    <row r="2018">
      <c r="A2018" s="6">
        <v>459037.0</v>
      </c>
      <c r="B2018" s="6" t="s">
        <v>15936</v>
      </c>
      <c r="C2018" s="10">
        <v>43313.0</v>
      </c>
      <c r="D2018" s="19" t="str">
        <f t="shared" si="1"/>
        <v>2018 - 2019-Empire Beauty School-E Greensboro</v>
      </c>
      <c r="E2018" s="6"/>
      <c r="F2018" s="6" t="s">
        <v>6</v>
      </c>
      <c r="AB2018" s="6">
        <v>2750.0</v>
      </c>
      <c r="AD2018" s="6">
        <v>7944.0</v>
      </c>
      <c r="AE2018" s="6">
        <v>7041.0</v>
      </c>
      <c r="AF2018" s="6">
        <v>7041.0</v>
      </c>
      <c r="AH2018" s="6">
        <v>125.0</v>
      </c>
    </row>
    <row r="2019">
      <c r="A2019" s="6">
        <v>458803.0</v>
      </c>
      <c r="B2019" s="6" t="s">
        <v>4475</v>
      </c>
      <c r="C2019" s="10">
        <v>43313.0</v>
      </c>
      <c r="D2019" s="19" t="str">
        <f t="shared" si="1"/>
        <v>2018 - 2019-Empire Beauty School-E Memphis</v>
      </c>
      <c r="E2019" s="6" t="s">
        <v>4476</v>
      </c>
      <c r="F2019" s="6" t="s">
        <v>6</v>
      </c>
      <c r="AB2019" s="6">
        <v>2750.0</v>
      </c>
      <c r="AD2019" s="6">
        <v>8740.0</v>
      </c>
      <c r="AE2019" s="6">
        <v>7751.0</v>
      </c>
      <c r="AF2019" s="6">
        <v>7751.0</v>
      </c>
      <c r="AH2019" s="6">
        <v>125.0</v>
      </c>
    </row>
    <row r="2020">
      <c r="A2020" s="6">
        <v>157650.0</v>
      </c>
      <c r="B2020" s="6" t="s">
        <v>4473</v>
      </c>
      <c r="C2020" s="10">
        <v>43313.0</v>
      </c>
      <c r="D2020" s="19" t="str">
        <f t="shared" si="1"/>
        <v>2018 - 2019-Empire Beauty School-Elizabethtown</v>
      </c>
      <c r="E2020" s="6" t="s">
        <v>4474</v>
      </c>
      <c r="F2020" s="6" t="s">
        <v>6</v>
      </c>
      <c r="AB2020" s="6">
        <v>2750.0</v>
      </c>
      <c r="AD2020" s="6">
        <v>8740.0</v>
      </c>
      <c r="AE2020" s="6">
        <v>7751.0</v>
      </c>
      <c r="AF2020" s="6">
        <v>7751.0</v>
      </c>
      <c r="AH2020" s="6">
        <v>125.0</v>
      </c>
    </row>
    <row r="2021">
      <c r="A2021" s="6">
        <v>104434.0</v>
      </c>
      <c r="B2021" s="6" t="s">
        <v>4479</v>
      </c>
      <c r="C2021" s="10">
        <v>43313.0</v>
      </c>
      <c r="D2021" s="19" t="str">
        <f t="shared" si="1"/>
        <v>2018 - 2019-Empire Beauty School-Flagstaff</v>
      </c>
      <c r="E2021" s="6" t="s">
        <v>4480</v>
      </c>
      <c r="F2021" s="6" t="s">
        <v>6</v>
      </c>
      <c r="AB2021" s="6">
        <v>2750.0</v>
      </c>
      <c r="AD2021" s="6">
        <v>9350.0</v>
      </c>
      <c r="AE2021" s="6">
        <v>8292.0</v>
      </c>
      <c r="AF2021" s="6">
        <v>8292.0</v>
      </c>
      <c r="AH2021" s="6">
        <v>125.0</v>
      </c>
    </row>
    <row r="2022">
      <c r="A2022" s="6">
        <v>157678.0</v>
      </c>
      <c r="B2022" s="6" t="s">
        <v>4481</v>
      </c>
      <c r="C2022" s="10">
        <v>43313.0</v>
      </c>
      <c r="D2022" s="19" t="str">
        <f t="shared" si="1"/>
        <v>2018 - 2019-Empire Beauty School-Florence</v>
      </c>
      <c r="E2022" s="6" t="s">
        <v>4482</v>
      </c>
      <c r="F2022" s="6" t="s">
        <v>6</v>
      </c>
      <c r="AB2022" s="6">
        <v>2750.0</v>
      </c>
      <c r="AD2022" s="6">
        <v>7944.0</v>
      </c>
      <c r="AE2022" s="6">
        <v>7041.0</v>
      </c>
      <c r="AF2022" s="6">
        <v>7041.0</v>
      </c>
      <c r="AH2022" s="6">
        <v>125.0</v>
      </c>
    </row>
    <row r="2023">
      <c r="A2023" s="6">
        <v>443678.0</v>
      </c>
      <c r="B2023" s="6" t="s">
        <v>4483</v>
      </c>
      <c r="C2023" s="10">
        <v>43313.0</v>
      </c>
      <c r="D2023" s="19" t="str">
        <f t="shared" si="1"/>
        <v>2018 - 2019-Empire Beauty School-Framingham</v>
      </c>
      <c r="E2023" s="6" t="s">
        <v>4484</v>
      </c>
      <c r="F2023" s="6" t="s">
        <v>6</v>
      </c>
      <c r="AB2023" s="6">
        <v>2750.0</v>
      </c>
      <c r="AD2023" s="6">
        <v>5894.0</v>
      </c>
      <c r="AE2023" s="6">
        <v>5227.0</v>
      </c>
      <c r="AF2023" s="6">
        <v>5227.0</v>
      </c>
      <c r="AH2023" s="6">
        <v>100.0</v>
      </c>
    </row>
    <row r="2024">
      <c r="A2024" s="6">
        <v>480310.0</v>
      </c>
      <c r="B2024" s="6" t="s">
        <v>15937</v>
      </c>
      <c r="C2024" s="10">
        <v>43313.0</v>
      </c>
      <c r="D2024" s="19" t="str">
        <f t="shared" si="1"/>
        <v>2018 - 2019-Empire Beauty School-Glen Burnie</v>
      </c>
      <c r="E2024" s="6"/>
      <c r="F2024" s="6" t="s">
        <v>6</v>
      </c>
      <c r="AB2024" s="6">
        <v>2750.0</v>
      </c>
      <c r="AD2024" s="6">
        <v>7944.0</v>
      </c>
      <c r="AE2024" s="6">
        <v>7041.0</v>
      </c>
      <c r="AF2024" s="6">
        <v>7041.0</v>
      </c>
      <c r="AH2024" s="6">
        <v>100.0</v>
      </c>
    </row>
    <row r="2025">
      <c r="A2025" s="6">
        <v>407735.0</v>
      </c>
      <c r="B2025" s="6" t="s">
        <v>4485</v>
      </c>
      <c r="C2025" s="10">
        <v>43313.0</v>
      </c>
      <c r="D2025" s="19" t="str">
        <f t="shared" si="1"/>
        <v>2018 - 2019-Empire Beauty School-Green Bay</v>
      </c>
      <c r="E2025" s="6" t="s">
        <v>4486</v>
      </c>
      <c r="F2025" s="6" t="s">
        <v>6</v>
      </c>
      <c r="AB2025" s="6">
        <v>2750.0</v>
      </c>
      <c r="AD2025" s="6">
        <v>9146.0</v>
      </c>
      <c r="AE2025" s="6">
        <v>8111.0</v>
      </c>
      <c r="AF2025" s="6">
        <v>8111.0</v>
      </c>
      <c r="AH2025" s="6">
        <v>110.0</v>
      </c>
    </row>
    <row r="2026">
      <c r="A2026" s="6">
        <v>212337.0</v>
      </c>
      <c r="B2026" s="6" t="s">
        <v>4487</v>
      </c>
      <c r="C2026" s="10">
        <v>43313.0</v>
      </c>
      <c r="D2026" s="19" t="str">
        <f t="shared" si="1"/>
        <v>2018 - 2019-Empire Beauty School-Gwinnett</v>
      </c>
      <c r="E2026" s="6" t="s">
        <v>4488</v>
      </c>
      <c r="F2026" s="6" t="s">
        <v>6</v>
      </c>
      <c r="AB2026" s="6">
        <v>2750.0</v>
      </c>
      <c r="AD2026" s="6">
        <v>7944.0</v>
      </c>
      <c r="AE2026" s="6">
        <v>7041.0</v>
      </c>
      <c r="AF2026" s="6">
        <v>7041.0</v>
      </c>
      <c r="AH2026" s="6">
        <v>125.0</v>
      </c>
    </row>
    <row r="2027">
      <c r="A2027" s="6">
        <v>415039.0</v>
      </c>
      <c r="B2027" s="6" t="s">
        <v>4489</v>
      </c>
      <c r="C2027" s="10">
        <v>43313.0</v>
      </c>
      <c r="D2027" s="19" t="str">
        <f t="shared" si="1"/>
        <v>2018 - 2019-Empire Beauty School-Hanover</v>
      </c>
      <c r="E2027" s="6" t="s">
        <v>4490</v>
      </c>
      <c r="F2027" s="6" t="s">
        <v>6</v>
      </c>
      <c r="AB2027" s="6">
        <v>2750.0</v>
      </c>
      <c r="AD2027" s="6">
        <v>6183.0</v>
      </c>
      <c r="AE2027" s="6">
        <v>5481.0</v>
      </c>
      <c r="AF2027" s="6">
        <v>5481.0</v>
      </c>
      <c r="AH2027" s="6">
        <v>125.0</v>
      </c>
    </row>
    <row r="2028">
      <c r="A2028" s="6">
        <v>143543.0</v>
      </c>
      <c r="B2028" s="6" t="s">
        <v>4491</v>
      </c>
      <c r="C2028" s="10">
        <v>43313.0</v>
      </c>
      <c r="D2028" s="19" t="str">
        <f t="shared" si="1"/>
        <v>2018 - 2019-Empire Beauty School-Hanover Park</v>
      </c>
      <c r="E2028" s="6" t="s">
        <v>4492</v>
      </c>
      <c r="F2028" s="6" t="s">
        <v>6</v>
      </c>
      <c r="AB2028" s="6">
        <v>2750.0</v>
      </c>
      <c r="AD2028" s="6">
        <v>8740.0</v>
      </c>
      <c r="AE2028" s="6">
        <v>7751.0</v>
      </c>
      <c r="AF2028" s="6">
        <v>7751.0</v>
      </c>
      <c r="AH2028" s="6">
        <v>100.0</v>
      </c>
    </row>
    <row r="2029">
      <c r="A2029" s="6">
        <v>212382.0</v>
      </c>
      <c r="B2029" s="6" t="s">
        <v>4493</v>
      </c>
      <c r="C2029" s="10">
        <v>43313.0</v>
      </c>
      <c r="D2029" s="19" t="str">
        <f t="shared" si="1"/>
        <v>2018 - 2019-Empire Beauty School-Harrisburg</v>
      </c>
      <c r="E2029" s="6" t="s">
        <v>4494</v>
      </c>
      <c r="F2029" s="6" t="s">
        <v>6</v>
      </c>
      <c r="AB2029" s="6">
        <v>2750.0</v>
      </c>
      <c r="AD2029" s="6">
        <v>6651.0</v>
      </c>
      <c r="AE2029" s="6">
        <v>5895.0</v>
      </c>
      <c r="AF2029" s="6">
        <v>5895.0</v>
      </c>
      <c r="AH2029" s="6">
        <v>125.0</v>
      </c>
    </row>
    <row r="2030">
      <c r="A2030" s="6">
        <v>450641.0</v>
      </c>
      <c r="B2030" s="6" t="s">
        <v>4497</v>
      </c>
      <c r="C2030" s="10">
        <v>43313.0</v>
      </c>
      <c r="D2030" s="19" t="str">
        <f t="shared" si="1"/>
        <v>2018 - 2019-Empire Beauty School-Hooksett</v>
      </c>
      <c r="E2030" s="6" t="s">
        <v>4498</v>
      </c>
      <c r="F2030" s="6" t="s">
        <v>6</v>
      </c>
      <c r="AB2030" s="6">
        <v>2300.0</v>
      </c>
      <c r="AD2030" s="6">
        <v>4655.0</v>
      </c>
      <c r="AE2030" s="6">
        <v>1000.0</v>
      </c>
      <c r="AF2030" s="6">
        <v>1881.0</v>
      </c>
      <c r="AH2030" s="6">
        <v>100.0</v>
      </c>
    </row>
    <row r="2031">
      <c r="A2031" s="6">
        <v>248305.0</v>
      </c>
      <c r="B2031" s="6" t="s">
        <v>4499</v>
      </c>
      <c r="C2031" s="10">
        <v>43313.0</v>
      </c>
      <c r="D2031" s="19" t="str">
        <f t="shared" si="1"/>
        <v>2018 - 2019-Empire Beauty School-Hurstborne</v>
      </c>
      <c r="E2031" s="6" t="s">
        <v>4500</v>
      </c>
      <c r="F2031" s="6" t="s">
        <v>6</v>
      </c>
      <c r="AB2031" s="6">
        <v>2750.0</v>
      </c>
      <c r="AD2031" s="6">
        <v>8740.0</v>
      </c>
      <c r="AE2031" s="6">
        <v>7751.0</v>
      </c>
      <c r="AF2031" s="6">
        <v>7751.0</v>
      </c>
      <c r="AH2031" s="6">
        <v>125.0</v>
      </c>
    </row>
    <row r="2032">
      <c r="A2032" s="6">
        <v>151652.0</v>
      </c>
      <c r="B2032" s="6" t="s">
        <v>4503</v>
      </c>
      <c r="C2032" s="10">
        <v>43313.0</v>
      </c>
      <c r="D2032" s="19" t="str">
        <f t="shared" si="1"/>
        <v>2018 - 2019-Empire Beauty School-Indianapolis</v>
      </c>
      <c r="E2032" s="6" t="s">
        <v>4504</v>
      </c>
      <c r="F2032" s="6" t="s">
        <v>6</v>
      </c>
      <c r="AB2032" s="6">
        <v>2750.0</v>
      </c>
      <c r="AD2032" s="6">
        <v>8740.0</v>
      </c>
      <c r="AE2032" s="6">
        <v>7751.0</v>
      </c>
      <c r="AF2032" s="6">
        <v>7751.0</v>
      </c>
      <c r="AH2032" s="6">
        <v>125.0</v>
      </c>
    </row>
    <row r="2033">
      <c r="A2033" s="6">
        <v>458821.0</v>
      </c>
      <c r="B2033" s="6" t="s">
        <v>15938</v>
      </c>
      <c r="C2033" s="10">
        <v>43313.0</v>
      </c>
      <c r="D2033" s="19" t="str">
        <f t="shared" si="1"/>
        <v>2018 - 2019-Empire Beauty School-Jackson</v>
      </c>
      <c r="E2033" s="6"/>
      <c r="F2033" s="6" t="s">
        <v>6</v>
      </c>
      <c r="AB2033" s="6">
        <v>2750.0</v>
      </c>
      <c r="AD2033" s="6">
        <v>7385.0</v>
      </c>
      <c r="AE2033" s="6">
        <v>6547.0</v>
      </c>
      <c r="AF2033" s="6">
        <v>6547.0</v>
      </c>
      <c r="AH2033" s="6">
        <v>125.0</v>
      </c>
    </row>
    <row r="2034">
      <c r="A2034" s="6">
        <v>440101.0</v>
      </c>
      <c r="B2034" s="6" t="s">
        <v>4505</v>
      </c>
      <c r="C2034" s="10">
        <v>43313.0</v>
      </c>
      <c r="D2034" s="19" t="str">
        <f t="shared" si="1"/>
        <v>2018 - 2019-Empire Beauty School-Kennesaw</v>
      </c>
      <c r="E2034" s="6" t="s">
        <v>4506</v>
      </c>
      <c r="F2034" s="6" t="s">
        <v>6</v>
      </c>
      <c r="AB2034" s="6">
        <v>2750.0</v>
      </c>
      <c r="AD2034" s="6">
        <v>7944.0</v>
      </c>
      <c r="AE2034" s="6">
        <v>7041.0</v>
      </c>
      <c r="AF2034" s="6">
        <v>7041.0</v>
      </c>
      <c r="AH2034" s="6">
        <v>125.0</v>
      </c>
    </row>
    <row r="2035">
      <c r="A2035" s="6">
        <v>182704.0</v>
      </c>
      <c r="B2035" s="6" t="s">
        <v>4507</v>
      </c>
      <c r="C2035" s="10">
        <v>43313.0</v>
      </c>
      <c r="D2035" s="19" t="str">
        <f t="shared" si="1"/>
        <v>2018 - 2019-Empire Beauty School-Laconia</v>
      </c>
      <c r="E2035" s="6" t="s">
        <v>4508</v>
      </c>
      <c r="F2035" s="6" t="s">
        <v>6</v>
      </c>
      <c r="AB2035" s="6">
        <v>2300.0</v>
      </c>
      <c r="AD2035" s="6">
        <v>5184.0</v>
      </c>
      <c r="AE2035" s="6">
        <v>1116.0</v>
      </c>
      <c r="AF2035" s="6">
        <v>2100.0</v>
      </c>
      <c r="AH2035" s="6">
        <v>100.0</v>
      </c>
    </row>
    <row r="2036">
      <c r="A2036" s="6">
        <v>491145.0</v>
      </c>
      <c r="B2036" s="6" t="s">
        <v>15939</v>
      </c>
      <c r="C2036" s="10">
        <v>43313.0</v>
      </c>
      <c r="D2036" s="19" t="str">
        <f t="shared" si="1"/>
        <v>2018 - 2019-Empire Beauty School-Lakeland</v>
      </c>
      <c r="E2036" s="6"/>
      <c r="F2036" s="6" t="s">
        <v>6</v>
      </c>
      <c r="AB2036" s="6">
        <v>2750.0</v>
      </c>
      <c r="AD2036" s="6">
        <v>6466.0</v>
      </c>
      <c r="AE2036" s="6">
        <v>5731.0</v>
      </c>
      <c r="AF2036" s="6">
        <v>5731.0</v>
      </c>
      <c r="AH2036" s="6">
        <v>125.0</v>
      </c>
    </row>
    <row r="2037">
      <c r="A2037" s="6">
        <v>212276.0</v>
      </c>
      <c r="B2037" s="6" t="s">
        <v>4511</v>
      </c>
      <c r="C2037" s="10">
        <v>43313.0</v>
      </c>
      <c r="D2037" s="19" t="str">
        <f t="shared" si="1"/>
        <v>2018 - 2019-Empire Beauty School-Lancaster</v>
      </c>
      <c r="E2037" s="6" t="s">
        <v>4512</v>
      </c>
      <c r="F2037" s="6" t="s">
        <v>6</v>
      </c>
      <c r="AB2037" s="6">
        <v>2750.0</v>
      </c>
      <c r="AD2037" s="6">
        <v>6651.0</v>
      </c>
      <c r="AE2037" s="6">
        <v>5895.0</v>
      </c>
      <c r="AF2037" s="6">
        <v>5895.0</v>
      </c>
      <c r="AH2037" s="6">
        <v>125.0</v>
      </c>
    </row>
    <row r="2038">
      <c r="A2038" s="6">
        <v>456126.0</v>
      </c>
      <c r="B2038" s="6" t="s">
        <v>4513</v>
      </c>
      <c r="C2038" s="10">
        <v>43313.0</v>
      </c>
      <c r="D2038" s="19" t="str">
        <f t="shared" si="1"/>
        <v>2018 - 2019-Empire Beauty School-Lauderhill</v>
      </c>
      <c r="E2038" s="6" t="s">
        <v>4514</v>
      </c>
      <c r="F2038" s="6" t="s">
        <v>6</v>
      </c>
      <c r="AB2038" s="6">
        <v>2750.0</v>
      </c>
      <c r="AD2038" s="6">
        <v>6466.0</v>
      </c>
      <c r="AE2038" s="6">
        <v>5731.0</v>
      </c>
      <c r="AF2038" s="6">
        <v>5731.0</v>
      </c>
      <c r="AH2038" s="6">
        <v>125.0</v>
      </c>
    </row>
    <row r="2039">
      <c r="A2039" s="6">
        <v>212230.0</v>
      </c>
      <c r="B2039" s="6" t="s">
        <v>4517</v>
      </c>
      <c r="C2039" s="10">
        <v>43313.0</v>
      </c>
      <c r="D2039" s="19" t="str">
        <f t="shared" si="1"/>
        <v>2018 - 2019-Empire Beauty School-Lebanon</v>
      </c>
      <c r="E2039" s="6" t="s">
        <v>4518</v>
      </c>
      <c r="F2039" s="6" t="s">
        <v>6</v>
      </c>
      <c r="AB2039" s="6">
        <v>2750.0</v>
      </c>
      <c r="AD2039" s="6">
        <v>6651.0</v>
      </c>
      <c r="AE2039" s="6">
        <v>5895.0</v>
      </c>
      <c r="AF2039" s="6">
        <v>5895.0</v>
      </c>
      <c r="AH2039" s="6">
        <v>125.0</v>
      </c>
    </row>
    <row r="2040">
      <c r="A2040" s="6">
        <v>447166.0</v>
      </c>
      <c r="B2040" s="6" t="s">
        <v>4523</v>
      </c>
      <c r="C2040" s="10">
        <v>43313.0</v>
      </c>
      <c r="D2040" s="19" t="str">
        <f t="shared" si="1"/>
        <v>2018 - 2019-Empire Beauty School-Littleton</v>
      </c>
      <c r="E2040" s="6" t="s">
        <v>4524</v>
      </c>
      <c r="F2040" s="6" t="s">
        <v>6</v>
      </c>
      <c r="AB2040" s="6">
        <v>2750.0</v>
      </c>
      <c r="AD2040" s="6">
        <v>7944.0</v>
      </c>
      <c r="AE2040" s="6">
        <v>7041.0</v>
      </c>
      <c r="AF2040" s="6">
        <v>7041.0</v>
      </c>
      <c r="AH2040" s="6">
        <v>125.0</v>
      </c>
    </row>
    <row r="2041">
      <c r="A2041" s="6">
        <v>161493.0</v>
      </c>
      <c r="B2041" s="6" t="s">
        <v>4529</v>
      </c>
      <c r="C2041" s="10">
        <v>43313.0</v>
      </c>
      <c r="D2041" s="19" t="str">
        <f t="shared" si="1"/>
        <v>2018 - 2019-Empire Beauty School-Maine</v>
      </c>
      <c r="E2041" s="6" t="s">
        <v>4530</v>
      </c>
      <c r="F2041" s="6" t="s">
        <v>6</v>
      </c>
      <c r="AB2041" s="6">
        <v>2750.0</v>
      </c>
      <c r="AD2041" s="6">
        <v>8740.0</v>
      </c>
      <c r="AE2041" s="6">
        <v>7751.0</v>
      </c>
      <c r="AF2041" s="6">
        <v>7751.0</v>
      </c>
      <c r="AH2041" s="6">
        <v>100.0</v>
      </c>
    </row>
    <row r="2042">
      <c r="A2042" s="6">
        <v>407179.0</v>
      </c>
      <c r="B2042" s="6" t="s">
        <v>4531</v>
      </c>
      <c r="C2042" s="10">
        <v>43313.0</v>
      </c>
      <c r="D2042" s="19" t="str">
        <f t="shared" si="1"/>
        <v>2018 - 2019-Empire Beauty School-Malden</v>
      </c>
      <c r="E2042" s="6" t="s">
        <v>4532</v>
      </c>
      <c r="F2042" s="6" t="s">
        <v>6</v>
      </c>
      <c r="AB2042" s="6">
        <v>2750.0</v>
      </c>
      <c r="AD2042" s="6">
        <v>5358.0</v>
      </c>
      <c r="AE2042" s="6">
        <v>4749.0</v>
      </c>
      <c r="AF2042" s="6">
        <v>4749.0</v>
      </c>
      <c r="AH2042" s="6">
        <v>100.0</v>
      </c>
    </row>
    <row r="2043">
      <c r="A2043" s="6">
        <v>195067.0</v>
      </c>
      <c r="B2043" s="6" t="s">
        <v>4534</v>
      </c>
      <c r="C2043" s="10">
        <v>43313.0</v>
      </c>
      <c r="D2043" s="19" t="str">
        <f t="shared" si="1"/>
        <v>2018 - 2019-Empire Beauty School-Manhattan</v>
      </c>
      <c r="E2043" s="6" t="s">
        <v>4535</v>
      </c>
      <c r="F2043" s="6" t="s">
        <v>6</v>
      </c>
      <c r="AB2043" s="6">
        <v>2750.0</v>
      </c>
      <c r="AD2043" s="6">
        <v>5894.0</v>
      </c>
      <c r="AE2043" s="6">
        <v>5227.0</v>
      </c>
      <c r="AF2043" s="6">
        <v>5227.0</v>
      </c>
      <c r="AH2043" s="6">
        <v>100.0</v>
      </c>
    </row>
    <row r="2044">
      <c r="A2044" s="6">
        <v>169284.0</v>
      </c>
      <c r="B2044" s="6" t="s">
        <v>4540</v>
      </c>
      <c r="C2044" s="10">
        <v>43313.0</v>
      </c>
      <c r="D2044" s="19" t="str">
        <f t="shared" si="1"/>
        <v>2018 - 2019-Empire Beauty School-Michigan</v>
      </c>
      <c r="E2044" s="6" t="s">
        <v>4541</v>
      </c>
      <c r="F2044" s="6" t="s">
        <v>6</v>
      </c>
      <c r="AB2044" s="6">
        <v>2750.0</v>
      </c>
      <c r="AD2044" s="6">
        <v>7944.0</v>
      </c>
      <c r="AE2044" s="6">
        <v>7041.0</v>
      </c>
      <c r="AF2044" s="6">
        <v>7041.0</v>
      </c>
      <c r="AH2044" s="6">
        <v>125.0</v>
      </c>
    </row>
    <row r="2045">
      <c r="A2045" s="6">
        <v>444282.0</v>
      </c>
      <c r="B2045" s="6" t="s">
        <v>4542</v>
      </c>
      <c r="C2045" s="10">
        <v>43313.0</v>
      </c>
      <c r="D2045" s="19" t="str">
        <f t="shared" si="1"/>
        <v>2018 - 2019-Empire Beauty School-Midlothian</v>
      </c>
      <c r="E2045" s="6" t="s">
        <v>4543</v>
      </c>
      <c r="F2045" s="6" t="s">
        <v>6</v>
      </c>
      <c r="AB2045" s="6">
        <v>2750.0</v>
      </c>
      <c r="AD2045" s="6">
        <v>7944.0</v>
      </c>
      <c r="AE2045" s="6">
        <v>7041.0</v>
      </c>
      <c r="AF2045" s="6">
        <v>7041.0</v>
      </c>
      <c r="AH2045" s="6">
        <v>100.0</v>
      </c>
    </row>
    <row r="2046">
      <c r="A2046" s="6">
        <v>448798.0</v>
      </c>
      <c r="B2046" s="6" t="s">
        <v>4544</v>
      </c>
      <c r="C2046" s="10">
        <v>43313.0</v>
      </c>
      <c r="D2046" s="19" t="str">
        <f t="shared" si="1"/>
        <v>2018 - 2019-Empire Beauty School-Milwaukee</v>
      </c>
      <c r="E2046" s="6" t="s">
        <v>4545</v>
      </c>
      <c r="F2046" s="6" t="s">
        <v>6</v>
      </c>
      <c r="AB2046" s="6">
        <v>2750.0</v>
      </c>
      <c r="AD2046" s="6">
        <v>9146.0</v>
      </c>
      <c r="AE2046" s="6">
        <v>8111.0</v>
      </c>
      <c r="AF2046" s="6">
        <v>8111.0</v>
      </c>
      <c r="AH2046" s="6">
        <v>110.0</v>
      </c>
    </row>
    <row r="2047">
      <c r="A2047" s="6">
        <v>430227.0</v>
      </c>
      <c r="B2047" s="6" t="s">
        <v>4546</v>
      </c>
      <c r="C2047" s="10">
        <v>43313.0</v>
      </c>
      <c r="D2047" s="19" t="str">
        <f t="shared" si="1"/>
        <v>2018 - 2019-Empire Beauty School-Monroeville</v>
      </c>
      <c r="E2047" s="6" t="s">
        <v>4547</v>
      </c>
      <c r="F2047" s="6" t="s">
        <v>6</v>
      </c>
      <c r="AB2047" s="6">
        <v>2750.0</v>
      </c>
      <c r="AD2047" s="6">
        <v>6651.0</v>
      </c>
      <c r="AE2047" s="6">
        <v>5895.0</v>
      </c>
      <c r="AF2047" s="6">
        <v>5895.0</v>
      </c>
      <c r="AH2047" s="6">
        <v>125.0</v>
      </c>
    </row>
    <row r="2048">
      <c r="A2048" s="6">
        <v>458867.0</v>
      </c>
      <c r="B2048" s="6" t="s">
        <v>4548</v>
      </c>
      <c r="C2048" s="10">
        <v>43313.0</v>
      </c>
      <c r="D2048" s="19" t="str">
        <f t="shared" si="1"/>
        <v>2018 - 2019-Empire Beauty School-Morrow</v>
      </c>
      <c r="E2048" s="6" t="s">
        <v>4549</v>
      </c>
      <c r="F2048" s="6" t="s">
        <v>6</v>
      </c>
      <c r="AB2048" s="6">
        <v>2750.0</v>
      </c>
      <c r="AD2048" s="6">
        <v>7944.0</v>
      </c>
      <c r="AE2048" s="6">
        <v>7041.0</v>
      </c>
      <c r="AF2048" s="6">
        <v>7041.0</v>
      </c>
      <c r="AH2048" s="6">
        <v>125.0</v>
      </c>
    </row>
    <row r="2049">
      <c r="A2049" s="6">
        <v>459073.0</v>
      </c>
      <c r="B2049" s="6" t="s">
        <v>15940</v>
      </c>
      <c r="C2049" s="10">
        <v>43313.0</v>
      </c>
      <c r="D2049" s="19" t="str">
        <f t="shared" si="1"/>
        <v>2018 - 2019-Empire Beauty School-N Memphis</v>
      </c>
      <c r="E2049" s="6"/>
      <c r="F2049" s="6" t="s">
        <v>6</v>
      </c>
      <c r="AB2049" s="6">
        <v>2750.0</v>
      </c>
      <c r="AD2049" s="6">
        <v>7385.0</v>
      </c>
      <c r="AE2049" s="6">
        <v>6547.0</v>
      </c>
      <c r="AF2049" s="6">
        <v>6547.0</v>
      </c>
      <c r="AH2049" s="6">
        <v>125.0</v>
      </c>
    </row>
    <row r="2050">
      <c r="A2050" s="6">
        <v>458812.0</v>
      </c>
      <c r="B2050" s="6" t="s">
        <v>4550</v>
      </c>
      <c r="C2050" s="10">
        <v>43313.0</v>
      </c>
      <c r="D2050" s="19" t="str">
        <f t="shared" si="1"/>
        <v>2018 - 2019-Empire Beauty School-Nashville</v>
      </c>
      <c r="E2050" s="6" t="s">
        <v>4551</v>
      </c>
      <c r="F2050" s="6" t="s">
        <v>6</v>
      </c>
      <c r="AB2050" s="6">
        <v>2750.0</v>
      </c>
      <c r="AD2050" s="6">
        <v>7385.0</v>
      </c>
      <c r="AE2050" s="6">
        <v>6547.0</v>
      </c>
      <c r="AF2050" s="6">
        <v>6547.0</v>
      </c>
      <c r="AH2050" s="6">
        <v>125.0</v>
      </c>
    </row>
    <row r="2051">
      <c r="A2051" s="6">
        <v>212753.0</v>
      </c>
      <c r="B2051" s="6" t="s">
        <v>4552</v>
      </c>
      <c r="C2051" s="10">
        <v>43313.0</v>
      </c>
      <c r="D2051" s="19" t="str">
        <f t="shared" si="1"/>
        <v>2018 - 2019-Empire Beauty School-NE Philadelphia</v>
      </c>
      <c r="E2051" s="6" t="s">
        <v>4553</v>
      </c>
      <c r="F2051" s="6" t="s">
        <v>6</v>
      </c>
      <c r="AB2051" s="6">
        <v>2750.0</v>
      </c>
      <c r="AD2051" s="6">
        <v>7317.0</v>
      </c>
      <c r="AE2051" s="6">
        <v>6489.0</v>
      </c>
      <c r="AF2051" s="6">
        <v>6489.0</v>
      </c>
      <c r="AH2051" s="6">
        <v>125.0</v>
      </c>
    </row>
    <row r="2052">
      <c r="A2052" s="6">
        <v>450605.0</v>
      </c>
      <c r="B2052" s="6" t="s">
        <v>4554</v>
      </c>
      <c r="C2052" s="10">
        <v>43313.0</v>
      </c>
      <c r="D2052" s="19" t="str">
        <f t="shared" si="1"/>
        <v>2018 - 2019-Empire Beauty School-North Hills</v>
      </c>
      <c r="E2052" s="6" t="s">
        <v>4556</v>
      </c>
      <c r="F2052" s="6" t="s">
        <v>6</v>
      </c>
      <c r="AB2052" s="6">
        <v>2750.0</v>
      </c>
      <c r="AD2052" s="6">
        <v>6651.0</v>
      </c>
      <c r="AE2052" s="6">
        <v>5895.0</v>
      </c>
      <c r="AF2052" s="6">
        <v>5895.0</v>
      </c>
      <c r="AH2052" s="6">
        <v>125.0</v>
      </c>
    </row>
    <row r="2053">
      <c r="A2053" s="6">
        <v>486691.0</v>
      </c>
      <c r="B2053" s="6" t="s">
        <v>15941</v>
      </c>
      <c r="C2053" s="10">
        <v>43313.0</v>
      </c>
      <c r="D2053" s="19" t="str">
        <f t="shared" si="1"/>
        <v>2018 - 2019-Empire Beauty School-Northlake</v>
      </c>
      <c r="E2053" s="6"/>
      <c r="F2053" s="6" t="s">
        <v>6</v>
      </c>
      <c r="AB2053" s="6">
        <v>2750.0</v>
      </c>
      <c r="AD2053" s="6">
        <v>7944.0</v>
      </c>
      <c r="AE2053" s="6">
        <v>7041.0</v>
      </c>
      <c r="AF2053" s="6">
        <v>7041.0</v>
      </c>
      <c r="AH2053" s="6">
        <v>125.0</v>
      </c>
    </row>
    <row r="2054">
      <c r="A2054" s="6">
        <v>106111.0</v>
      </c>
      <c r="B2054" s="6" t="s">
        <v>4559</v>
      </c>
      <c r="C2054" s="10">
        <v>43313.0</v>
      </c>
      <c r="D2054" s="19" t="str">
        <f t="shared" si="1"/>
        <v>2018 - 2019-Empire Beauty School-NW Phoenix</v>
      </c>
      <c r="E2054" s="6" t="s">
        <v>4560</v>
      </c>
      <c r="F2054" s="6" t="s">
        <v>6</v>
      </c>
      <c r="AB2054" s="6">
        <v>2750.0</v>
      </c>
      <c r="AD2054" s="6">
        <v>9350.0</v>
      </c>
      <c r="AE2054" s="6">
        <v>8292.0</v>
      </c>
      <c r="AF2054" s="6">
        <v>8292.0</v>
      </c>
      <c r="AH2054" s="6">
        <v>125.0</v>
      </c>
    </row>
    <row r="2055">
      <c r="A2055" s="6">
        <v>444291.0</v>
      </c>
      <c r="B2055" s="6" t="s">
        <v>4561</v>
      </c>
      <c r="C2055" s="10">
        <v>43313.0</v>
      </c>
      <c r="D2055" s="19" t="str">
        <f t="shared" si="1"/>
        <v>2018 - 2019-Empire Beauty School-Owings Mills</v>
      </c>
      <c r="E2055" s="6" t="s">
        <v>4562</v>
      </c>
      <c r="F2055" s="6" t="s">
        <v>6</v>
      </c>
      <c r="AB2055" s="6">
        <v>2750.0</v>
      </c>
      <c r="AD2055" s="6">
        <v>7944.0</v>
      </c>
      <c r="AE2055" s="6">
        <v>7041.0</v>
      </c>
      <c r="AF2055" s="6">
        <v>7041.0</v>
      </c>
      <c r="AH2055" s="6">
        <v>100.0</v>
      </c>
    </row>
    <row r="2056">
      <c r="A2056" s="6">
        <v>458849.0</v>
      </c>
      <c r="B2056" s="6" t="s">
        <v>4565</v>
      </c>
      <c r="C2056" s="10">
        <v>43313.0</v>
      </c>
      <c r="D2056" s="19" t="str">
        <f t="shared" si="1"/>
        <v>2018 - 2019-Empire Beauty School-Paramus</v>
      </c>
      <c r="E2056" s="6" t="s">
        <v>4566</v>
      </c>
      <c r="F2056" s="6" t="s">
        <v>6</v>
      </c>
      <c r="AB2056" s="6">
        <v>2750.0</v>
      </c>
      <c r="AD2056" s="6">
        <v>6466.0</v>
      </c>
      <c r="AE2056" s="6">
        <v>5731.0</v>
      </c>
      <c r="AF2056" s="6">
        <v>5731.0</v>
      </c>
      <c r="AH2056" s="6">
        <v>125.0</v>
      </c>
    </row>
    <row r="2057">
      <c r="A2057" s="6">
        <v>193991.0</v>
      </c>
      <c r="B2057" s="6" t="s">
        <v>4567</v>
      </c>
      <c r="C2057" s="10">
        <v>43313.0</v>
      </c>
      <c r="D2057" s="19" t="str">
        <f t="shared" si="1"/>
        <v>2018 - 2019-Empire Beauty School-Peekskill</v>
      </c>
      <c r="E2057" s="6" t="s">
        <v>4568</v>
      </c>
      <c r="F2057" s="6" t="s">
        <v>6</v>
      </c>
      <c r="AB2057" s="6">
        <v>2750.0</v>
      </c>
      <c r="AD2057" s="6">
        <v>5358.0</v>
      </c>
      <c r="AE2057" s="6">
        <v>4749.0</v>
      </c>
      <c r="AF2057" s="6">
        <v>4749.0</v>
      </c>
      <c r="AH2057" s="6">
        <v>100.0</v>
      </c>
    </row>
    <row r="2058">
      <c r="A2058" s="6">
        <v>459064.0</v>
      </c>
      <c r="B2058" s="6" t="s">
        <v>4569</v>
      </c>
      <c r="C2058" s="10">
        <v>43313.0</v>
      </c>
      <c r="D2058" s="19" t="str">
        <f t="shared" si="1"/>
        <v>2018 - 2019-Empire Beauty School-Pineville</v>
      </c>
      <c r="E2058" s="6" t="s">
        <v>4570</v>
      </c>
      <c r="F2058" s="6" t="s">
        <v>6</v>
      </c>
      <c r="AB2058" s="6">
        <v>2750.0</v>
      </c>
      <c r="AD2058" s="6">
        <v>7944.0</v>
      </c>
      <c r="AE2058" s="6">
        <v>7041.0</v>
      </c>
      <c r="AF2058" s="6">
        <v>7041.0</v>
      </c>
      <c r="AH2058" s="6">
        <v>125.0</v>
      </c>
    </row>
    <row r="2059">
      <c r="A2059" s="6">
        <v>450757.0</v>
      </c>
      <c r="B2059" s="6" t="s">
        <v>4571</v>
      </c>
      <c r="C2059" s="10">
        <v>43313.0</v>
      </c>
      <c r="D2059" s="19" t="str">
        <f t="shared" si="1"/>
        <v>2018 - 2019-Empire Beauty School-Portsmouth</v>
      </c>
      <c r="E2059" s="6" t="s">
        <v>4572</v>
      </c>
      <c r="F2059" s="6" t="s">
        <v>6</v>
      </c>
      <c r="AB2059" s="6">
        <v>2300.0</v>
      </c>
      <c r="AD2059" s="6">
        <v>5184.0</v>
      </c>
      <c r="AE2059" s="6">
        <v>1116.0</v>
      </c>
      <c r="AF2059" s="6">
        <v>2100.0</v>
      </c>
      <c r="AH2059" s="6">
        <v>100.0</v>
      </c>
    </row>
    <row r="2060">
      <c r="A2060" s="6">
        <v>212300.0</v>
      </c>
      <c r="B2060" s="6" t="s">
        <v>4573</v>
      </c>
      <c r="C2060" s="10">
        <v>43313.0</v>
      </c>
      <c r="D2060" s="19" t="str">
        <f t="shared" si="1"/>
        <v>2018 - 2019-Empire Beauty School-Pottsville</v>
      </c>
      <c r="E2060" s="6" t="s">
        <v>4574</v>
      </c>
      <c r="F2060" s="6" t="s">
        <v>6</v>
      </c>
      <c r="AB2060" s="6">
        <v>2750.0</v>
      </c>
      <c r="AD2060" s="6">
        <v>6183.0</v>
      </c>
      <c r="AE2060" s="6">
        <v>5481.0</v>
      </c>
      <c r="AF2060" s="6">
        <v>5481.0</v>
      </c>
      <c r="AH2060" s="6">
        <v>125.0</v>
      </c>
    </row>
    <row r="2061">
      <c r="A2061" s="6">
        <v>190239.0</v>
      </c>
      <c r="B2061" s="6" t="s">
        <v>4579</v>
      </c>
      <c r="C2061" s="10">
        <v>43313.0</v>
      </c>
      <c r="D2061" s="19" t="str">
        <f t="shared" si="1"/>
        <v>2018 - 2019-Empire Beauty School-Queens</v>
      </c>
      <c r="E2061" s="6" t="s">
        <v>4580</v>
      </c>
      <c r="F2061" s="6" t="s">
        <v>6</v>
      </c>
      <c r="AB2061" s="6">
        <v>2750.0</v>
      </c>
      <c r="AD2061" s="6">
        <v>5894.0</v>
      </c>
      <c r="AE2061" s="6">
        <v>5227.0</v>
      </c>
      <c r="AF2061" s="6">
        <v>5227.0</v>
      </c>
      <c r="AH2061" s="6">
        <v>100.0</v>
      </c>
    </row>
    <row r="2062">
      <c r="A2062" s="6">
        <v>212391.0</v>
      </c>
      <c r="B2062" s="6" t="s">
        <v>4581</v>
      </c>
      <c r="C2062" s="10">
        <v>43313.0</v>
      </c>
      <c r="D2062" s="19" t="str">
        <f t="shared" si="1"/>
        <v>2018 - 2019-Empire Beauty School-Reading</v>
      </c>
      <c r="E2062" s="6" t="s">
        <v>4582</v>
      </c>
      <c r="F2062" s="6" t="s">
        <v>6</v>
      </c>
      <c r="AB2062" s="6">
        <v>2750.0</v>
      </c>
      <c r="AD2062" s="6">
        <v>7317.0</v>
      </c>
      <c r="AE2062" s="6">
        <v>6489.0</v>
      </c>
      <c r="AF2062" s="6">
        <v>6489.0</v>
      </c>
      <c r="AH2062" s="6">
        <v>125.0</v>
      </c>
    </row>
    <row r="2063">
      <c r="A2063" s="6">
        <v>450599.0</v>
      </c>
      <c r="B2063" s="6" t="s">
        <v>4583</v>
      </c>
      <c r="C2063" s="10">
        <v>43313.0</v>
      </c>
      <c r="D2063" s="19" t="str">
        <f t="shared" si="1"/>
        <v>2018 - 2019-Empire Beauty School-Richmond</v>
      </c>
      <c r="E2063" s="6" t="s">
        <v>4584</v>
      </c>
      <c r="F2063" s="6" t="s">
        <v>6</v>
      </c>
      <c r="AB2063" s="6">
        <v>2750.0</v>
      </c>
      <c r="AD2063" s="6">
        <v>7944.0</v>
      </c>
      <c r="AE2063" s="6">
        <v>7041.0</v>
      </c>
      <c r="AF2063" s="6">
        <v>7041.0</v>
      </c>
      <c r="AH2063" s="6">
        <v>100.0</v>
      </c>
    </row>
    <row r="2064">
      <c r="A2064" s="6">
        <v>481845.0</v>
      </c>
      <c r="B2064" s="6" t="s">
        <v>15942</v>
      </c>
      <c r="C2064" s="10">
        <v>43313.0</v>
      </c>
      <c r="D2064" s="19" t="str">
        <f t="shared" si="1"/>
        <v>2018 - 2019-Empire Beauty School-Rochester</v>
      </c>
      <c r="E2064" s="6"/>
      <c r="F2064" s="6" t="s">
        <v>6</v>
      </c>
      <c r="AB2064" s="6">
        <v>2750.0</v>
      </c>
      <c r="AD2064" s="6">
        <v>5358.0</v>
      </c>
      <c r="AE2064" s="6">
        <v>4749.0</v>
      </c>
      <c r="AF2064" s="6">
        <v>4749.0</v>
      </c>
      <c r="AH2064" s="6">
        <v>100.0</v>
      </c>
    </row>
    <row r="2065">
      <c r="A2065" s="6">
        <v>459000.0</v>
      </c>
      <c r="B2065" s="6" t="s">
        <v>15943</v>
      </c>
      <c r="C2065" s="10">
        <v>43313.0</v>
      </c>
      <c r="D2065" s="19" t="str">
        <f t="shared" si="1"/>
        <v>2018 - 2019-Empire Beauty School-S Memphis</v>
      </c>
      <c r="E2065" s="6"/>
      <c r="F2065" s="6" t="s">
        <v>6</v>
      </c>
      <c r="AB2065" s="6">
        <v>2750.0</v>
      </c>
      <c r="AD2065" s="6">
        <v>7385.0</v>
      </c>
      <c r="AE2065" s="6">
        <v>6547.0</v>
      </c>
      <c r="AF2065" s="6">
        <v>6547.0</v>
      </c>
      <c r="AH2065" s="6">
        <v>125.0</v>
      </c>
    </row>
    <row r="2066">
      <c r="A2066" s="6">
        <v>478582.0</v>
      </c>
      <c r="B2066" s="6" t="s">
        <v>15944</v>
      </c>
      <c r="C2066" s="10">
        <v>43313.0</v>
      </c>
      <c r="D2066" s="19" t="str">
        <f t="shared" si="1"/>
        <v>2018 - 2019-Empire Beauty School-Savannah</v>
      </c>
      <c r="E2066" s="6"/>
      <c r="F2066" s="6" t="s">
        <v>6</v>
      </c>
      <c r="AB2066" s="6">
        <v>2750.0</v>
      </c>
      <c r="AD2066" s="6">
        <v>7944.0</v>
      </c>
      <c r="AE2066" s="6">
        <v>7041.0</v>
      </c>
      <c r="AF2066" s="6">
        <v>7041.0</v>
      </c>
      <c r="AH2066" s="6">
        <v>125.0</v>
      </c>
    </row>
    <row r="2067">
      <c r="A2067" s="6">
        <v>212294.0</v>
      </c>
      <c r="B2067" s="6" t="s">
        <v>4585</v>
      </c>
      <c r="C2067" s="10">
        <v>43313.0</v>
      </c>
      <c r="D2067" s="19" t="str">
        <f t="shared" si="1"/>
        <v>2018 - 2019-Empire Beauty School-Shamokin Dam</v>
      </c>
      <c r="E2067" s="6" t="s">
        <v>4586</v>
      </c>
      <c r="F2067" s="6" t="s">
        <v>6</v>
      </c>
      <c r="AB2067" s="6">
        <v>2750.0</v>
      </c>
      <c r="AD2067" s="6">
        <v>6183.0</v>
      </c>
      <c r="AE2067" s="6">
        <v>5481.0</v>
      </c>
      <c r="AF2067" s="6">
        <v>5481.0</v>
      </c>
      <c r="AH2067" s="6">
        <v>125.0</v>
      </c>
    </row>
    <row r="2068">
      <c r="A2068" s="6">
        <v>182722.0</v>
      </c>
      <c r="B2068" s="6" t="s">
        <v>4587</v>
      </c>
      <c r="C2068" s="10">
        <v>43313.0</v>
      </c>
      <c r="D2068" s="19" t="str">
        <f t="shared" si="1"/>
        <v>2018 - 2019-Empire Beauty School-Somersworth</v>
      </c>
      <c r="E2068" s="6" t="s">
        <v>4588</v>
      </c>
      <c r="F2068" s="6" t="s">
        <v>6</v>
      </c>
      <c r="AB2068" s="6">
        <v>2300.0</v>
      </c>
      <c r="AD2068" s="6">
        <v>5184.0</v>
      </c>
      <c r="AE2068" s="6">
        <v>1116.0</v>
      </c>
      <c r="AF2068" s="6">
        <v>2100.0</v>
      </c>
      <c r="AH2068" s="6">
        <v>100.0</v>
      </c>
    </row>
    <row r="2069">
      <c r="A2069" s="6">
        <v>458858.0</v>
      </c>
      <c r="B2069" s="6" t="s">
        <v>4589</v>
      </c>
      <c r="C2069" s="10">
        <v>43313.0</v>
      </c>
      <c r="D2069" s="19" t="str">
        <f t="shared" si="1"/>
        <v>2018 - 2019-Empire Beauty School-Speedway</v>
      </c>
      <c r="E2069" s="6" t="s">
        <v>4590</v>
      </c>
      <c r="F2069" s="6" t="s">
        <v>6</v>
      </c>
      <c r="AB2069" s="6">
        <v>2750.0</v>
      </c>
      <c r="AD2069" s="6">
        <v>8740.0</v>
      </c>
      <c r="AE2069" s="6">
        <v>7751.0</v>
      </c>
      <c r="AF2069" s="6">
        <v>7751.0</v>
      </c>
      <c r="AH2069" s="6">
        <v>125.0</v>
      </c>
    </row>
    <row r="2070">
      <c r="A2070" s="6">
        <v>456135.0</v>
      </c>
      <c r="B2070" s="6" t="s">
        <v>4593</v>
      </c>
      <c r="C2070" s="10">
        <v>43313.0</v>
      </c>
      <c r="D2070" s="19" t="str">
        <f t="shared" si="1"/>
        <v>2018 - 2019-Empire Beauty School-Spring Lake Park</v>
      </c>
      <c r="E2070" s="6" t="s">
        <v>4594</v>
      </c>
      <c r="F2070" s="6" t="s">
        <v>6</v>
      </c>
      <c r="AB2070" s="6">
        <v>2750.0</v>
      </c>
      <c r="AD2070" s="6">
        <v>8314.0</v>
      </c>
      <c r="AE2070" s="6">
        <v>7369.0</v>
      </c>
      <c r="AF2070" s="6">
        <v>7369.0</v>
      </c>
      <c r="AH2070" s="6">
        <v>125.0</v>
      </c>
    </row>
    <row r="2071">
      <c r="A2071" s="6">
        <v>458830.0</v>
      </c>
      <c r="B2071" s="6" t="s">
        <v>4591</v>
      </c>
      <c r="C2071" s="10">
        <v>43313.0</v>
      </c>
      <c r="D2071" s="19" t="str">
        <f t="shared" si="1"/>
        <v>2018 - 2019-Empire Beauty School-Springfield</v>
      </c>
      <c r="E2071" s="6" t="s">
        <v>4592</v>
      </c>
      <c r="F2071" s="6" t="s">
        <v>6</v>
      </c>
      <c r="AB2071" s="6">
        <v>2750.0</v>
      </c>
      <c r="AD2071" s="6">
        <v>6651.0</v>
      </c>
      <c r="AE2071" s="6">
        <v>5895.0</v>
      </c>
      <c r="AF2071" s="6">
        <v>5895.0</v>
      </c>
      <c r="AH2071" s="6">
        <v>125.0</v>
      </c>
    </row>
    <row r="2072">
      <c r="A2072" s="6">
        <v>481748.0</v>
      </c>
      <c r="B2072" s="6" t="s">
        <v>15945</v>
      </c>
      <c r="C2072" s="10">
        <v>43313.0</v>
      </c>
      <c r="D2072" s="19" t="str">
        <f t="shared" si="1"/>
        <v>2018 - 2019-Empire Beauty School-Stone Park</v>
      </c>
      <c r="E2072" s="6"/>
      <c r="F2072" s="6" t="s">
        <v>6</v>
      </c>
      <c r="AB2072" s="6">
        <v>2750.0</v>
      </c>
      <c r="AD2072" s="6">
        <v>8740.0</v>
      </c>
      <c r="AE2072" s="6">
        <v>7751.0</v>
      </c>
      <c r="AF2072" s="6">
        <v>7751.0</v>
      </c>
      <c r="AH2072" s="6">
        <v>100.0</v>
      </c>
    </row>
    <row r="2073">
      <c r="A2073" s="6">
        <v>491136.0</v>
      </c>
      <c r="B2073" s="6" t="s">
        <v>15946</v>
      </c>
      <c r="C2073" s="10">
        <v>43313.0</v>
      </c>
      <c r="D2073" s="19" t="str">
        <f t="shared" si="1"/>
        <v>2018 - 2019-Empire Beauty School-Tampa</v>
      </c>
      <c r="E2073" s="6"/>
      <c r="F2073" s="6" t="s">
        <v>6</v>
      </c>
      <c r="AB2073" s="6">
        <v>2750.0</v>
      </c>
      <c r="AD2073" s="6">
        <v>6466.0</v>
      </c>
      <c r="AE2073" s="6">
        <v>5731.0</v>
      </c>
      <c r="AF2073" s="6">
        <v>5731.0</v>
      </c>
      <c r="AH2073" s="6">
        <v>125.0</v>
      </c>
    </row>
    <row r="2074">
      <c r="A2074" s="6">
        <v>128337.0</v>
      </c>
      <c r="B2074" s="6" t="s">
        <v>4599</v>
      </c>
      <c r="C2074" s="10">
        <v>43313.0</v>
      </c>
      <c r="D2074" s="19" t="str">
        <f t="shared" si="1"/>
        <v>2018 - 2019-Empire Beauty School-Thornton</v>
      </c>
      <c r="E2074" s="6" t="s">
        <v>4600</v>
      </c>
      <c r="F2074" s="6" t="s">
        <v>6</v>
      </c>
      <c r="AB2074" s="6">
        <v>2750.0</v>
      </c>
      <c r="AD2074" s="6">
        <v>7944.0</v>
      </c>
      <c r="AE2074" s="6">
        <v>7041.0</v>
      </c>
      <c r="AF2074" s="6">
        <v>7041.0</v>
      </c>
      <c r="AH2074" s="6">
        <v>125.0</v>
      </c>
    </row>
    <row r="2075">
      <c r="A2075" s="6">
        <v>103741.0</v>
      </c>
      <c r="B2075" s="6" t="s">
        <v>4601</v>
      </c>
      <c r="C2075" s="10">
        <v>43313.0</v>
      </c>
      <c r="D2075" s="19" t="str">
        <f t="shared" si="1"/>
        <v>2018 - 2019-Empire Beauty School-Tucson</v>
      </c>
      <c r="E2075" s="6" t="s">
        <v>4602</v>
      </c>
      <c r="F2075" s="6" t="s">
        <v>6</v>
      </c>
      <c r="AB2075" s="6">
        <v>2750.0</v>
      </c>
      <c r="AD2075" s="6">
        <v>9350.0</v>
      </c>
      <c r="AE2075" s="6">
        <v>8292.0</v>
      </c>
      <c r="AF2075" s="6">
        <v>8292.0</v>
      </c>
      <c r="AH2075" s="6">
        <v>125.0</v>
      </c>
    </row>
    <row r="2076">
      <c r="A2076" s="6">
        <v>184506.0</v>
      </c>
      <c r="B2076" s="6" t="s">
        <v>15947</v>
      </c>
      <c r="C2076" s="10">
        <v>43313.0</v>
      </c>
      <c r="D2076" s="19" t="str">
        <f t="shared" si="1"/>
        <v>2018 - 2019-Empire Beauty School-Union</v>
      </c>
      <c r="E2076" s="6"/>
      <c r="F2076" s="6" t="s">
        <v>6</v>
      </c>
      <c r="AB2076" s="6">
        <v>2750.0</v>
      </c>
      <c r="AD2076" s="6">
        <v>7114.0</v>
      </c>
      <c r="AE2076" s="6">
        <v>6309.0</v>
      </c>
      <c r="AF2076" s="6">
        <v>6309.0</v>
      </c>
      <c r="AH2076" s="6">
        <v>125.0</v>
      </c>
    </row>
    <row r="2077">
      <c r="A2077" s="6">
        <v>481739.0</v>
      </c>
      <c r="B2077" s="6" t="s">
        <v>15948</v>
      </c>
      <c r="C2077" s="10">
        <v>43313.0</v>
      </c>
      <c r="D2077" s="19" t="str">
        <f t="shared" si="1"/>
        <v>2018 - 2019-Empire Beauty School-Vernon Hills</v>
      </c>
      <c r="E2077" s="6"/>
      <c r="F2077" s="6" t="s">
        <v>6</v>
      </c>
      <c r="AB2077" s="6">
        <v>2750.0</v>
      </c>
      <c r="AD2077" s="6">
        <v>7944.0</v>
      </c>
      <c r="AE2077" s="6">
        <v>7041.0</v>
      </c>
      <c r="AF2077" s="6">
        <v>7041.0</v>
      </c>
      <c r="AH2077" s="6">
        <v>100.0</v>
      </c>
    </row>
    <row r="2078">
      <c r="A2078" s="6">
        <v>476179.0</v>
      </c>
      <c r="B2078" s="6" t="s">
        <v>15949</v>
      </c>
      <c r="C2078" s="10">
        <v>43313.0</v>
      </c>
      <c r="D2078" s="19" t="str">
        <f t="shared" si="1"/>
        <v>2018 - 2019-Empire Beauty School-Virginia Beach</v>
      </c>
      <c r="E2078" s="6"/>
      <c r="F2078" s="6" t="s">
        <v>6</v>
      </c>
      <c r="AB2078" s="6">
        <v>2750.0</v>
      </c>
      <c r="AD2078" s="6">
        <v>7944.0</v>
      </c>
      <c r="AE2078" s="6">
        <v>7041.0</v>
      </c>
      <c r="AF2078" s="6">
        <v>7041.0</v>
      </c>
      <c r="AH2078" s="6">
        <v>100.0</v>
      </c>
    </row>
    <row r="2079">
      <c r="A2079" s="6">
        <v>212373.0</v>
      </c>
      <c r="B2079" s="6" t="s">
        <v>4603</v>
      </c>
      <c r="C2079" s="10">
        <v>43313.0</v>
      </c>
      <c r="D2079" s="19" t="str">
        <f t="shared" si="1"/>
        <v>2018 - 2019-Empire Beauty School-Warminster</v>
      </c>
      <c r="E2079" s="6" t="s">
        <v>4604</v>
      </c>
      <c r="F2079" s="6" t="s">
        <v>6</v>
      </c>
      <c r="AB2079" s="6">
        <v>2750.0</v>
      </c>
      <c r="AD2079" s="6">
        <v>6651.0</v>
      </c>
      <c r="AE2079" s="6">
        <v>5895.0</v>
      </c>
      <c r="AF2079" s="6">
        <v>5895.0</v>
      </c>
      <c r="AH2079" s="6">
        <v>125.0</v>
      </c>
    </row>
    <row r="2080">
      <c r="A2080" s="6">
        <v>217581.0</v>
      </c>
      <c r="B2080" s="6" t="s">
        <v>4605</v>
      </c>
      <c r="C2080" s="10">
        <v>43313.0</v>
      </c>
      <c r="D2080" s="19" t="str">
        <f t="shared" si="1"/>
        <v>2018 - 2019-Empire Beauty School-Warwick</v>
      </c>
      <c r="E2080" s="6" t="s">
        <v>4606</v>
      </c>
      <c r="F2080" s="6" t="s">
        <v>6</v>
      </c>
      <c r="AB2080" s="6">
        <v>2750.0</v>
      </c>
      <c r="AD2080" s="6">
        <v>7114.0</v>
      </c>
      <c r="AE2080" s="6">
        <v>6309.0</v>
      </c>
      <c r="AF2080" s="6">
        <v>6309.0</v>
      </c>
      <c r="AH2080" s="6">
        <v>100.0</v>
      </c>
    </row>
    <row r="2081">
      <c r="A2081" s="6">
        <v>478616.0</v>
      </c>
      <c r="B2081" s="6" t="s">
        <v>15950</v>
      </c>
      <c r="C2081" s="10">
        <v>43313.0</v>
      </c>
      <c r="D2081" s="19" t="str">
        <f t="shared" si="1"/>
        <v>2018 - 2019-Empire Beauty School-West Greensboro</v>
      </c>
      <c r="E2081" s="6"/>
      <c r="F2081" s="6" t="s">
        <v>6</v>
      </c>
      <c r="AB2081" s="6">
        <v>2750.0</v>
      </c>
      <c r="AD2081" s="6">
        <v>7944.0</v>
      </c>
      <c r="AE2081" s="6">
        <v>7041.0</v>
      </c>
      <c r="AF2081" s="6">
        <v>7041.0</v>
      </c>
      <c r="AH2081" s="6">
        <v>125.0</v>
      </c>
    </row>
    <row r="2082">
      <c r="A2082" s="6">
        <v>444307.0</v>
      </c>
      <c r="B2082" s="6" t="s">
        <v>4607</v>
      </c>
      <c r="C2082" s="10">
        <v>43313.0</v>
      </c>
      <c r="D2082" s="19" t="str">
        <f t="shared" si="1"/>
        <v>2018 - 2019-Empire Beauty School-West Mifflin</v>
      </c>
      <c r="E2082" s="6" t="s">
        <v>4608</v>
      </c>
      <c r="F2082" s="6" t="s">
        <v>6</v>
      </c>
      <c r="AB2082" s="6">
        <v>2750.0</v>
      </c>
      <c r="AD2082" s="6">
        <v>6651.0</v>
      </c>
      <c r="AE2082" s="6">
        <v>5895.0</v>
      </c>
      <c r="AF2082" s="6">
        <v>5895.0</v>
      </c>
      <c r="AH2082" s="6">
        <v>125.0</v>
      </c>
    </row>
    <row r="2083">
      <c r="A2083" s="6">
        <v>459055.0</v>
      </c>
      <c r="B2083" s="6" t="s">
        <v>4609</v>
      </c>
      <c r="C2083" s="10">
        <v>43313.0</v>
      </c>
      <c r="D2083" s="19" t="str">
        <f t="shared" si="1"/>
        <v>2018 - 2019-Empire Beauty School-West Palm</v>
      </c>
      <c r="E2083" s="6" t="s">
        <v>4610</v>
      </c>
      <c r="F2083" s="6" t="s">
        <v>6</v>
      </c>
      <c r="AB2083" s="6">
        <v>2750.0</v>
      </c>
      <c r="AD2083" s="6">
        <v>6466.0</v>
      </c>
      <c r="AE2083" s="6">
        <v>5731.0</v>
      </c>
      <c r="AF2083" s="6">
        <v>5731.0</v>
      </c>
      <c r="AH2083" s="6">
        <v>125.0</v>
      </c>
    </row>
    <row r="2084">
      <c r="A2084" s="6">
        <v>459046.0</v>
      </c>
      <c r="B2084" s="6" t="s">
        <v>15951</v>
      </c>
      <c r="C2084" s="10">
        <v>43313.0</v>
      </c>
      <c r="D2084" s="19" t="str">
        <f t="shared" si="1"/>
        <v>2018 - 2019-Empire Beauty School-Winston-Salem</v>
      </c>
      <c r="E2084" s="6"/>
      <c r="F2084" s="6" t="s">
        <v>6</v>
      </c>
      <c r="AB2084" s="6">
        <v>2750.0</v>
      </c>
      <c r="AD2084" s="6">
        <v>7944.0</v>
      </c>
      <c r="AE2084" s="6">
        <v>7041.0</v>
      </c>
      <c r="AF2084" s="6">
        <v>7041.0</v>
      </c>
      <c r="AH2084" s="6">
        <v>125.0</v>
      </c>
    </row>
    <row r="2085">
      <c r="A2085" s="6">
        <v>212355.0</v>
      </c>
      <c r="B2085" s="6" t="s">
        <v>4613</v>
      </c>
      <c r="C2085" s="10">
        <v>43313.0</v>
      </c>
      <c r="D2085" s="19" t="str">
        <f t="shared" si="1"/>
        <v>2018 - 2019-Empire Beauty School-Wyoming Valley</v>
      </c>
      <c r="E2085" s="6" t="s">
        <v>4614</v>
      </c>
      <c r="F2085" s="6" t="s">
        <v>6</v>
      </c>
      <c r="AB2085" s="6">
        <v>2750.0</v>
      </c>
      <c r="AD2085" s="6">
        <v>6651.0</v>
      </c>
      <c r="AE2085" s="6">
        <v>5895.0</v>
      </c>
      <c r="AF2085" s="6">
        <v>5895.0</v>
      </c>
      <c r="AH2085" s="6">
        <v>125.0</v>
      </c>
    </row>
    <row r="2086">
      <c r="A2086" s="6">
        <v>212267.0</v>
      </c>
      <c r="B2086" s="6" t="s">
        <v>4615</v>
      </c>
      <c r="C2086" s="10">
        <v>43313.0</v>
      </c>
      <c r="D2086" s="19" t="str">
        <f t="shared" si="1"/>
        <v>2018 - 2019-Empire Beauty School-York</v>
      </c>
      <c r="E2086" s="6" t="s">
        <v>4616</v>
      </c>
      <c r="F2086" s="6" t="s">
        <v>6</v>
      </c>
      <c r="AB2086" s="6">
        <v>2750.0</v>
      </c>
      <c r="AD2086" s="6">
        <v>6651.0</v>
      </c>
      <c r="AE2086" s="6">
        <v>5895.0</v>
      </c>
      <c r="AF2086" s="6">
        <v>5895.0</v>
      </c>
      <c r="AH2086" s="6">
        <v>125.0</v>
      </c>
    </row>
    <row r="2087">
      <c r="A2087" s="6">
        <v>114123.0</v>
      </c>
      <c r="B2087" s="6" t="s">
        <v>15952</v>
      </c>
      <c r="C2087" s="10">
        <v>43313.0</v>
      </c>
      <c r="D2087" s="19" t="str">
        <f t="shared" si="1"/>
        <v>2018 - 2019-Empire College</v>
      </c>
      <c r="E2087" s="6"/>
      <c r="F2087" s="6" t="s">
        <v>6</v>
      </c>
      <c r="AB2087" s="6">
        <v>4000.0</v>
      </c>
      <c r="AD2087" s="6">
        <v>19035.0</v>
      </c>
      <c r="AE2087" s="6">
        <v>12015.0</v>
      </c>
      <c r="AF2087" s="6">
        <v>16875.0</v>
      </c>
      <c r="AH2087" s="6">
        <v>150.0</v>
      </c>
    </row>
    <row r="2088">
      <c r="A2088" s="6">
        <v>446242.0</v>
      </c>
      <c r="B2088" s="6" t="s">
        <v>4619</v>
      </c>
      <c r="C2088" s="10">
        <v>43313.0</v>
      </c>
      <c r="D2088" s="19" t="str">
        <f t="shared" si="1"/>
        <v>2018 - 2019-Employment Solutions-College for Technical Education</v>
      </c>
      <c r="E2088" s="6" t="s">
        <v>4620</v>
      </c>
      <c r="F2088" s="6" t="s">
        <v>6</v>
      </c>
      <c r="AB2088" s="6">
        <v>2100.0</v>
      </c>
      <c r="AD2088" s="6">
        <v>6138.0</v>
      </c>
      <c r="AE2088" s="6">
        <v>1537.0</v>
      </c>
      <c r="AF2088" s="6">
        <v>1537.0</v>
      </c>
    </row>
    <row r="2089">
      <c r="A2089" s="6">
        <v>155025.0</v>
      </c>
      <c r="B2089" s="6" t="s">
        <v>4621</v>
      </c>
      <c r="C2089" s="10">
        <v>43313.0</v>
      </c>
      <c r="D2089" s="19" t="str">
        <f t="shared" si="1"/>
        <v>2018 - 2019-Emporia State University</v>
      </c>
      <c r="E2089" s="6" t="s">
        <v>4622</v>
      </c>
      <c r="F2089" s="6" t="s">
        <v>7</v>
      </c>
      <c r="G2089" t="s">
        <v>18</v>
      </c>
      <c r="H2089" s="6">
        <v>1648.0</v>
      </c>
      <c r="I2089" s="6">
        <v>597.0</v>
      </c>
      <c r="J2089" s="6">
        <v>1051.0</v>
      </c>
      <c r="K2089" s="6">
        <v>1406.0</v>
      </c>
      <c r="L2089" s="6">
        <v>505.0</v>
      </c>
      <c r="M2089" s="6">
        <v>901.0</v>
      </c>
      <c r="N2089" s="6">
        <v>658.0</v>
      </c>
      <c r="O2089" s="6">
        <v>235.0</v>
      </c>
      <c r="P2089" s="6">
        <v>423.0</v>
      </c>
      <c r="Q2089" s="6">
        <v>95.0</v>
      </c>
      <c r="R2089" s="6">
        <v>2.0</v>
      </c>
      <c r="S2089" s="6">
        <v>19.0</v>
      </c>
      <c r="T2089" s="6">
        <v>25.0</v>
      </c>
      <c r="U2089" s="6">
        <v>465.0</v>
      </c>
      <c r="V2089" s="6">
        <v>560.0</v>
      </c>
      <c r="W2089" s="6">
        <v>435.0</v>
      </c>
      <c r="X2089" s="6">
        <v>618.0</v>
      </c>
      <c r="Y2089" s="6">
        <v>6758.0</v>
      </c>
      <c r="Z2089" s="6">
        <v>6758.0</v>
      </c>
      <c r="AA2089" s="6">
        <v>20675.0</v>
      </c>
      <c r="AH2089" s="6">
        <v>30.0</v>
      </c>
    </row>
    <row r="2090">
      <c r="A2090" s="6">
        <v>165699.0</v>
      </c>
      <c r="B2090" s="6" t="s">
        <v>4623</v>
      </c>
      <c r="C2090" s="10">
        <v>43313.0</v>
      </c>
      <c r="D2090" s="19" t="str">
        <f t="shared" si="1"/>
        <v>2018 - 2019-Endicott College</v>
      </c>
      <c r="E2090" s="6" t="s">
        <v>4624</v>
      </c>
      <c r="F2090" s="6" t="s">
        <v>7</v>
      </c>
      <c r="G2090" t="s">
        <v>10</v>
      </c>
      <c r="H2090" s="6">
        <v>3598.0</v>
      </c>
      <c r="I2090" s="6">
        <v>1298.0</v>
      </c>
      <c r="J2090" s="6">
        <v>2300.0</v>
      </c>
      <c r="K2090" s="6">
        <v>2896.0</v>
      </c>
      <c r="L2090" s="6">
        <v>1052.0</v>
      </c>
      <c r="M2090" s="6">
        <v>1844.0</v>
      </c>
      <c r="N2090" s="6">
        <v>765.0</v>
      </c>
      <c r="O2090" s="6">
        <v>275.0</v>
      </c>
      <c r="P2090" s="6">
        <v>490.0</v>
      </c>
      <c r="Y2090" s="6">
        <v>33050.0</v>
      </c>
      <c r="Z2090" s="6">
        <v>33050.0</v>
      </c>
      <c r="AA2090" s="6">
        <v>33050.0</v>
      </c>
      <c r="AH2090" s="6">
        <v>50.0</v>
      </c>
    </row>
    <row r="2091">
      <c r="A2091" s="6">
        <v>207087.0</v>
      </c>
      <c r="B2091" s="6" t="s">
        <v>4625</v>
      </c>
      <c r="C2091" s="10">
        <v>43313.0</v>
      </c>
      <c r="D2091" s="19" t="str">
        <f t="shared" si="1"/>
        <v>2018 - 2019-Enid Beauty College</v>
      </c>
      <c r="E2091" s="6" t="s">
        <v>4626</v>
      </c>
      <c r="F2091" s="6" t="s">
        <v>6</v>
      </c>
      <c r="AB2091" s="6">
        <v>1500.0</v>
      </c>
      <c r="AD2091" s="6">
        <v>14400.0</v>
      </c>
      <c r="AE2091" s="6">
        <v>5188.0</v>
      </c>
      <c r="AF2091" s="6">
        <v>5500.0</v>
      </c>
      <c r="AH2091" s="6">
        <v>100.0</v>
      </c>
    </row>
    <row r="2092">
      <c r="A2092" s="6">
        <v>101143.0</v>
      </c>
      <c r="B2092" s="6" t="s">
        <v>4628</v>
      </c>
      <c r="C2092" s="10">
        <v>43313.0</v>
      </c>
      <c r="D2092" s="19" t="str">
        <f t="shared" si="1"/>
        <v>2018 - 2019-Enterprise State Community College</v>
      </c>
      <c r="E2092" s="6" t="s">
        <v>4629</v>
      </c>
      <c r="F2092" s="6" t="s">
        <v>6</v>
      </c>
      <c r="Y2092" s="6">
        <v>4740.0</v>
      </c>
      <c r="Z2092" s="6">
        <v>4740.0</v>
      </c>
      <c r="AA2092" s="6">
        <v>8610.0</v>
      </c>
      <c r="AH2092" s="6">
        <v>0.0</v>
      </c>
    </row>
    <row r="2093">
      <c r="A2093" s="6">
        <v>461801.0</v>
      </c>
      <c r="B2093" s="6" t="s">
        <v>4630</v>
      </c>
      <c r="C2093" s="10">
        <v>43313.0</v>
      </c>
      <c r="D2093" s="19" t="str">
        <f t="shared" si="1"/>
        <v>2018 - 2019-Entourage Institute of Beauty and Esthetics</v>
      </c>
      <c r="E2093" s="6" t="s">
        <v>4631</v>
      </c>
      <c r="F2093" s="6" t="s">
        <v>6</v>
      </c>
      <c r="AB2093" s="6">
        <v>450.0</v>
      </c>
      <c r="AD2093" s="6">
        <v>13829.0</v>
      </c>
      <c r="AE2093" s="6">
        <v>2424.0</v>
      </c>
      <c r="AF2093" s="6">
        <v>7909.0</v>
      </c>
      <c r="AH2093" s="6">
        <v>100.0</v>
      </c>
    </row>
    <row r="2094">
      <c r="A2094" s="6">
        <v>124487.0</v>
      </c>
      <c r="B2094" s="6" t="s">
        <v>4636</v>
      </c>
      <c r="C2094" s="10">
        <v>43313.0</v>
      </c>
      <c r="D2094" s="19" t="str">
        <f t="shared" si="1"/>
        <v>2018 - 2019-Epic Bible College</v>
      </c>
      <c r="E2094" s="6" t="s">
        <v>4637</v>
      </c>
      <c r="F2094" s="6" t="s">
        <v>6</v>
      </c>
      <c r="Y2094" s="6">
        <v>9689.0</v>
      </c>
      <c r="Z2094" s="6">
        <v>9689.0</v>
      </c>
      <c r="AA2094" s="6">
        <v>9689.0</v>
      </c>
      <c r="AH2094" s="6">
        <v>65.0</v>
      </c>
    </row>
    <row r="2095">
      <c r="A2095" s="6">
        <v>224712.0</v>
      </c>
      <c r="B2095" s="6" t="s">
        <v>4640</v>
      </c>
      <c r="C2095" s="10">
        <v>43313.0</v>
      </c>
      <c r="D2095" s="19" t="str">
        <f t="shared" si="1"/>
        <v>2018 - 2019-Episcopal Theological Seminary of the Southwest</v>
      </c>
      <c r="E2095" s="6" t="s">
        <v>4641</v>
      </c>
      <c r="F2095" s="6" t="s">
        <v>8</v>
      </c>
    </row>
    <row r="2096">
      <c r="A2096" s="6">
        <v>457581.0</v>
      </c>
      <c r="B2096" s="6" t="s">
        <v>4645</v>
      </c>
      <c r="C2096" s="10">
        <v>43313.0</v>
      </c>
      <c r="D2096" s="19" t="str">
        <f t="shared" si="1"/>
        <v>2018 - 2019-Eric Fisher Academy</v>
      </c>
      <c r="E2096" s="6" t="s">
        <v>4646</v>
      </c>
      <c r="F2096" s="6" t="s">
        <v>6</v>
      </c>
      <c r="AB2096" s="6">
        <v>2801.0</v>
      </c>
      <c r="AD2096" s="6">
        <v>9093.0</v>
      </c>
      <c r="AE2096" s="6">
        <v>4473.0</v>
      </c>
      <c r="AF2096" s="6">
        <v>4473.0</v>
      </c>
      <c r="AH2096" s="6">
        <v>100.0</v>
      </c>
    </row>
    <row r="2097">
      <c r="A2097" s="6">
        <v>439622.0</v>
      </c>
      <c r="B2097" s="6" t="s">
        <v>4647</v>
      </c>
      <c r="C2097" s="10">
        <v>43313.0</v>
      </c>
      <c r="D2097" s="19" t="str">
        <f t="shared" si="1"/>
        <v>2018 - 2019-Erie 1 BOCES</v>
      </c>
      <c r="E2097" s="6" t="s">
        <v>4648</v>
      </c>
      <c r="F2097" s="6" t="s">
        <v>7</v>
      </c>
      <c r="G2097" t="s">
        <v>17</v>
      </c>
      <c r="H2097" s="6">
        <v>609.0</v>
      </c>
      <c r="I2097" s="6">
        <v>112.0</v>
      </c>
      <c r="J2097" s="6">
        <v>497.0</v>
      </c>
      <c r="K2097" s="6">
        <v>105.0</v>
      </c>
      <c r="L2097" s="6">
        <v>25.0</v>
      </c>
      <c r="M2097" s="6">
        <v>80.0</v>
      </c>
      <c r="N2097" s="6">
        <v>87.0</v>
      </c>
      <c r="O2097" s="6">
        <v>16.0</v>
      </c>
      <c r="P2097" s="6">
        <v>71.0</v>
      </c>
      <c r="AB2097" s="6">
        <v>500.0</v>
      </c>
      <c r="AD2097" s="6">
        <v>4056.0</v>
      </c>
      <c r="AE2097" s="6">
        <v>2431.0</v>
      </c>
      <c r="AF2097" s="6">
        <v>1859.0</v>
      </c>
      <c r="AH2097" s="6">
        <v>100.0</v>
      </c>
    </row>
    <row r="2098">
      <c r="A2098" s="6">
        <v>383525.0</v>
      </c>
      <c r="B2098" s="6" t="s">
        <v>4649</v>
      </c>
      <c r="C2098" s="10">
        <v>43313.0</v>
      </c>
      <c r="D2098" s="19" t="str">
        <f t="shared" si="1"/>
        <v>2018 - 2019-Erie 2 Chautauqua Cattaraugus BOCES-Practical Nursing Program</v>
      </c>
      <c r="E2098" s="6" t="s">
        <v>4650</v>
      </c>
      <c r="F2098" s="6" t="s">
        <v>7</v>
      </c>
      <c r="G2098" t="s">
        <v>17</v>
      </c>
      <c r="H2098" s="6">
        <v>83.0</v>
      </c>
      <c r="I2098" s="6">
        <v>29.0</v>
      </c>
      <c r="J2098" s="6">
        <v>54.0</v>
      </c>
      <c r="K2098" s="6">
        <v>31.0</v>
      </c>
      <c r="L2098" s="6">
        <v>5.0</v>
      </c>
      <c r="M2098" s="6">
        <v>26.0</v>
      </c>
      <c r="N2098" s="6">
        <v>24.0</v>
      </c>
      <c r="O2098" s="6">
        <v>4.0</v>
      </c>
      <c r="P2098" s="6">
        <v>20.0</v>
      </c>
      <c r="AB2098" s="6">
        <v>1196.0</v>
      </c>
      <c r="AD2098" s="6">
        <v>6763.0</v>
      </c>
      <c r="AE2098" s="6">
        <v>2500.0</v>
      </c>
      <c r="AF2098" s="6">
        <v>3125.0</v>
      </c>
      <c r="AH2098" s="6">
        <v>20.0</v>
      </c>
    </row>
    <row r="2099">
      <c r="A2099" s="6">
        <v>191083.0</v>
      </c>
      <c r="B2099" s="6" t="s">
        <v>4655</v>
      </c>
      <c r="C2099" s="10">
        <v>43313.0</v>
      </c>
      <c r="D2099" s="19" t="str">
        <f t="shared" si="1"/>
        <v>2018 - 2019-Erie Community College</v>
      </c>
      <c r="E2099" s="6" t="s">
        <v>4656</v>
      </c>
      <c r="F2099" s="6" t="s">
        <v>6</v>
      </c>
      <c r="Y2099" s="6">
        <v>5575.0</v>
      </c>
      <c r="Z2099" s="6">
        <v>5575.0</v>
      </c>
      <c r="AA2099" s="6">
        <v>10141.0</v>
      </c>
      <c r="AH2099" s="6">
        <v>25.0</v>
      </c>
    </row>
    <row r="2100">
      <c r="A2100" s="6">
        <v>212434.0</v>
      </c>
      <c r="B2100" s="6" t="s">
        <v>4657</v>
      </c>
      <c r="C2100" s="10">
        <v>43313.0</v>
      </c>
      <c r="D2100" s="19" t="str">
        <f t="shared" si="1"/>
        <v>2018 - 2019-Erie Institute of Technology Inc</v>
      </c>
      <c r="E2100" s="6" t="s">
        <v>4658</v>
      </c>
      <c r="F2100" s="6" t="s">
        <v>6</v>
      </c>
      <c r="Y2100" s="6">
        <v>14990.0</v>
      </c>
      <c r="Z2100" s="6">
        <v>14990.0</v>
      </c>
      <c r="AA2100" s="6">
        <v>14990.0</v>
      </c>
      <c r="AH2100" s="6">
        <v>25.0</v>
      </c>
    </row>
    <row r="2101">
      <c r="A2101" s="6">
        <v>409254.0</v>
      </c>
      <c r="B2101" s="6" t="s">
        <v>4659</v>
      </c>
      <c r="C2101" s="10">
        <v>43313.0</v>
      </c>
      <c r="D2101" s="19" t="str">
        <f t="shared" si="1"/>
        <v>2018 - 2019-Erikson Institute</v>
      </c>
      <c r="E2101" s="6" t="s">
        <v>4660</v>
      </c>
      <c r="F2101" s="6" t="s">
        <v>8</v>
      </c>
    </row>
    <row r="2102">
      <c r="A2102" s="6">
        <v>217998.0</v>
      </c>
      <c r="B2102" s="6" t="s">
        <v>15953</v>
      </c>
      <c r="C2102" s="10">
        <v>43313.0</v>
      </c>
      <c r="D2102" s="19" t="str">
        <f t="shared" si="1"/>
        <v>2018 - 2019-Erskine College</v>
      </c>
      <c r="E2102" s="6"/>
      <c r="F2102" s="6" t="s">
        <v>7</v>
      </c>
      <c r="G2102" t="s">
        <v>10</v>
      </c>
      <c r="H2102" s="6">
        <v>910.0</v>
      </c>
      <c r="I2102" s="6">
        <v>460.0</v>
      </c>
      <c r="J2102" s="6">
        <v>450.0</v>
      </c>
      <c r="K2102" s="6">
        <v>530.0</v>
      </c>
      <c r="L2102" s="6">
        <v>275.0</v>
      </c>
      <c r="M2102" s="6">
        <v>255.0</v>
      </c>
      <c r="N2102" s="6">
        <v>204.0</v>
      </c>
      <c r="O2102" s="6">
        <v>75.0</v>
      </c>
      <c r="P2102" s="6">
        <v>129.0</v>
      </c>
      <c r="Q2102" s="6">
        <v>43.0</v>
      </c>
      <c r="R2102" s="6">
        <v>60.0</v>
      </c>
      <c r="S2102" s="6">
        <v>18.0</v>
      </c>
      <c r="T2102" s="6">
        <v>23.0</v>
      </c>
      <c r="U2102" s="6">
        <v>460.0</v>
      </c>
      <c r="V2102" s="6">
        <v>580.0</v>
      </c>
      <c r="W2102" s="6">
        <v>470.0</v>
      </c>
      <c r="X2102" s="6">
        <v>560.0</v>
      </c>
      <c r="Y2102" s="6">
        <v>36150.0</v>
      </c>
      <c r="Z2102" s="6">
        <v>36150.0</v>
      </c>
      <c r="AA2102" s="6">
        <v>36150.0</v>
      </c>
      <c r="AH2102" s="6">
        <v>0.0</v>
      </c>
    </row>
    <row r="2103">
      <c r="A2103" s="6">
        <v>369419.0</v>
      </c>
      <c r="B2103" s="6" t="s">
        <v>15954</v>
      </c>
      <c r="C2103" s="10">
        <v>43313.0</v>
      </c>
      <c r="D2103" s="19" t="str">
        <f t="shared" si="1"/>
        <v>2018 - 2019-Erwin Technical College</v>
      </c>
      <c r="E2103" s="6"/>
      <c r="F2103" s="6" t="s">
        <v>6</v>
      </c>
      <c r="AB2103" s="6">
        <v>1364.0</v>
      </c>
      <c r="AD2103" s="6">
        <v>16214.0</v>
      </c>
      <c r="AE2103" s="6">
        <v>7520.0</v>
      </c>
      <c r="AF2103" s="6">
        <v>7520.0</v>
      </c>
      <c r="AH2103" s="6">
        <v>10.0</v>
      </c>
    </row>
    <row r="2104">
      <c r="A2104" s="6">
        <v>492306.0</v>
      </c>
      <c r="B2104" s="6" t="s">
        <v>15955</v>
      </c>
      <c r="C2104" s="10">
        <v>43313.0</v>
      </c>
      <c r="D2104" s="19" t="str">
        <f t="shared" si="1"/>
        <v>2018 - 2019-Escondido Adult School</v>
      </c>
      <c r="E2104" s="6"/>
      <c r="F2104" s="6" t="s">
        <v>6</v>
      </c>
      <c r="AH2104" s="6">
        <v>0.0</v>
      </c>
    </row>
    <row r="2105">
      <c r="A2105" s="6">
        <v>241951.0</v>
      </c>
      <c r="B2105" s="6" t="s">
        <v>15956</v>
      </c>
      <c r="C2105" s="10">
        <v>43313.0</v>
      </c>
      <c r="D2105" s="19" t="str">
        <f t="shared" si="1"/>
        <v>2018 - 2019-Escuela de Artes Plasticas y Diseno de Puerto Rico</v>
      </c>
      <c r="E2105" s="6"/>
      <c r="F2105" s="6" t="s">
        <v>7</v>
      </c>
      <c r="G2105" t="s">
        <v>18</v>
      </c>
      <c r="H2105" s="6">
        <v>82.0</v>
      </c>
      <c r="I2105" s="6">
        <v>19.0</v>
      </c>
      <c r="J2105" s="6">
        <v>63.0</v>
      </c>
      <c r="K2105" s="6">
        <v>77.0</v>
      </c>
      <c r="L2105" s="6">
        <v>17.0</v>
      </c>
      <c r="M2105" s="6">
        <v>60.0</v>
      </c>
      <c r="N2105" s="6">
        <v>69.0</v>
      </c>
      <c r="O2105" s="6">
        <v>12.0</v>
      </c>
      <c r="P2105" s="6">
        <v>57.0</v>
      </c>
      <c r="Y2105" s="6">
        <v>3462.0</v>
      </c>
      <c r="Z2105" s="6">
        <v>3462.0</v>
      </c>
      <c r="AA2105" s="6">
        <v>5622.0</v>
      </c>
      <c r="AH2105" s="6">
        <v>25.0</v>
      </c>
    </row>
    <row r="2106">
      <c r="A2106" s="6">
        <v>420255.0</v>
      </c>
      <c r="B2106" s="6" t="s">
        <v>15957</v>
      </c>
      <c r="C2106" s="10">
        <v>43313.0</v>
      </c>
      <c r="D2106" s="19" t="str">
        <f t="shared" si="1"/>
        <v>2018 - 2019-Escuela de Peritos Electricistas de Isabela Inc</v>
      </c>
      <c r="E2106" s="6"/>
      <c r="F2106" s="6" t="s">
        <v>6</v>
      </c>
      <c r="AB2106" s="6">
        <v>1100.0</v>
      </c>
      <c r="AD2106" s="6">
        <v>4550.0</v>
      </c>
      <c r="AE2106" s="6">
        <v>910.0</v>
      </c>
      <c r="AF2106" s="6">
        <v>845.0</v>
      </c>
      <c r="AH2106" s="6">
        <v>28.0</v>
      </c>
    </row>
    <row r="2107">
      <c r="A2107" s="6">
        <v>452106.0</v>
      </c>
      <c r="B2107" s="6" t="s">
        <v>4667</v>
      </c>
      <c r="C2107" s="10">
        <v>43313.0</v>
      </c>
      <c r="D2107" s="19" t="str">
        <f t="shared" si="1"/>
        <v>2018 - 2019-Escuela De Troqueleria Y Herramentaje</v>
      </c>
      <c r="E2107" s="6" t="s">
        <v>4668</v>
      </c>
      <c r="F2107" s="6" t="s">
        <v>6</v>
      </c>
      <c r="Y2107" s="6">
        <v>1040.0</v>
      </c>
      <c r="Z2107" s="6">
        <v>1040.0</v>
      </c>
      <c r="AA2107" s="6">
        <v>1040.0</v>
      </c>
      <c r="AH2107" s="6">
        <v>20.0</v>
      </c>
    </row>
    <row r="2108">
      <c r="A2108" s="6">
        <v>444583.0</v>
      </c>
      <c r="B2108" s="6" t="s">
        <v>4669</v>
      </c>
      <c r="C2108" s="10">
        <v>43313.0</v>
      </c>
      <c r="D2108" s="19" t="str">
        <f t="shared" si="1"/>
        <v>2018 - 2019-Escuela Hotelera de San Juan</v>
      </c>
      <c r="E2108" s="6" t="s">
        <v>4670</v>
      </c>
      <c r="F2108" s="6" t="s">
        <v>6</v>
      </c>
      <c r="Y2108" s="6">
        <v>13036.0</v>
      </c>
      <c r="Z2108" s="6">
        <v>13036.0</v>
      </c>
      <c r="AA2108" s="6">
        <v>13036.0</v>
      </c>
      <c r="AH2108" s="6">
        <v>50.0</v>
      </c>
    </row>
    <row r="2109">
      <c r="A2109" s="6">
        <v>431123.0</v>
      </c>
      <c r="B2109" s="6" t="s">
        <v>4671</v>
      </c>
      <c r="C2109" s="10">
        <v>43313.0</v>
      </c>
      <c r="D2109" s="19" t="str">
        <f t="shared" si="1"/>
        <v>2018 - 2019-Escuela Tecnica de Electricidad</v>
      </c>
      <c r="E2109" s="6" t="s">
        <v>4672</v>
      </c>
      <c r="F2109" s="6" t="s">
        <v>6</v>
      </c>
      <c r="Y2109" s="6">
        <v>10245.0</v>
      </c>
      <c r="Z2109" s="6">
        <v>10245.0</v>
      </c>
      <c r="AA2109" s="6">
        <v>10245.0</v>
      </c>
      <c r="AH2109" s="6">
        <v>50.0</v>
      </c>
    </row>
    <row r="2110">
      <c r="A2110" s="6">
        <v>184481.0</v>
      </c>
      <c r="B2110" s="6" t="s">
        <v>4673</v>
      </c>
      <c r="C2110" s="10">
        <v>43313.0</v>
      </c>
      <c r="D2110" s="19" t="str">
        <f t="shared" si="1"/>
        <v>2018 - 2019-Essex County College</v>
      </c>
      <c r="E2110" s="6" t="s">
        <v>4674</v>
      </c>
      <c r="F2110" s="6" t="s">
        <v>6</v>
      </c>
      <c r="Y2110" s="6">
        <v>4995.0</v>
      </c>
      <c r="Z2110" s="6">
        <v>8790.0</v>
      </c>
      <c r="AA2110" s="6">
        <v>8790.0</v>
      </c>
      <c r="AH2110" s="6">
        <v>30.0</v>
      </c>
    </row>
    <row r="2111">
      <c r="A2111" s="6">
        <v>446251.0</v>
      </c>
      <c r="B2111" s="6" t="s">
        <v>15958</v>
      </c>
      <c r="C2111" s="10">
        <v>43313.0</v>
      </c>
      <c r="D2111" s="19" t="str">
        <f t="shared" si="1"/>
        <v>2018 - 2019-Estelle Medical Academy</v>
      </c>
      <c r="E2111" s="6"/>
      <c r="F2111" s="6" t="s">
        <v>7</v>
      </c>
      <c r="Y2111" s="6">
        <v>8680.0</v>
      </c>
      <c r="Z2111" s="6">
        <v>8680.0</v>
      </c>
      <c r="AA2111" s="6">
        <v>8680.0</v>
      </c>
      <c r="AH2111" s="6">
        <v>100.0</v>
      </c>
    </row>
    <row r="2112">
      <c r="A2112" s="6">
        <v>461582.0</v>
      </c>
      <c r="B2112" s="6" t="s">
        <v>15959</v>
      </c>
      <c r="C2112" s="10">
        <v>43313.0</v>
      </c>
      <c r="D2112" s="19" t="str">
        <f t="shared" si="1"/>
        <v>2018 - 2019-Estelle Skin Care and Spa Institute</v>
      </c>
      <c r="E2112" s="6"/>
      <c r="F2112" s="6" t="s">
        <v>6</v>
      </c>
      <c r="AB2112" s="6">
        <v>1925.0</v>
      </c>
      <c r="AD2112" s="6">
        <v>3724.0</v>
      </c>
      <c r="AE2112" s="6">
        <v>1375.0</v>
      </c>
      <c r="AF2112" s="6">
        <v>2118.0</v>
      </c>
      <c r="AH2112" s="6">
        <v>100.0</v>
      </c>
    </row>
    <row r="2113">
      <c r="A2113" s="6">
        <v>417062.0</v>
      </c>
      <c r="B2113" s="6" t="s">
        <v>4675</v>
      </c>
      <c r="C2113" s="10">
        <v>43313.0</v>
      </c>
      <c r="D2113" s="19" t="str">
        <f t="shared" si="1"/>
        <v>2018 - 2019-Estes Institute of Cosmetology Arts and Science</v>
      </c>
      <c r="E2113" s="6" t="s">
        <v>4676</v>
      </c>
      <c r="F2113" s="6" t="s">
        <v>6</v>
      </c>
      <c r="AB2113" s="6">
        <v>2300.0</v>
      </c>
      <c r="AD2113" s="6">
        <v>17607.0</v>
      </c>
      <c r="AE2113" s="6">
        <v>5578.0</v>
      </c>
      <c r="AF2113" s="6">
        <v>5428.0</v>
      </c>
      <c r="AH2113" s="6">
        <v>100.0</v>
      </c>
    </row>
    <row r="2114">
      <c r="A2114" s="6">
        <v>384333.0</v>
      </c>
      <c r="B2114" s="6" t="s">
        <v>4679</v>
      </c>
      <c r="C2114" s="10">
        <v>43313.0</v>
      </c>
      <c r="D2114" s="19" t="str">
        <f t="shared" si="1"/>
        <v>2018 - 2019-Estrella Mountain Community College</v>
      </c>
      <c r="E2114" s="6" t="s">
        <v>4680</v>
      </c>
      <c r="F2114" s="6" t="s">
        <v>6</v>
      </c>
      <c r="Y2114" s="6">
        <v>2070.0</v>
      </c>
      <c r="Z2114" s="6">
        <v>2070.0</v>
      </c>
      <c r="AA2114" s="6">
        <v>7854.0</v>
      </c>
      <c r="AH2114" s="6">
        <v>0.0</v>
      </c>
    </row>
    <row r="2115">
      <c r="A2115" s="6">
        <v>244613.0</v>
      </c>
      <c r="B2115" s="6" t="s">
        <v>15960</v>
      </c>
      <c r="C2115" s="10">
        <v>43313.0</v>
      </c>
      <c r="D2115" s="19" t="str">
        <f t="shared" si="1"/>
        <v>2018 - 2019-ETI School of Skilled Trades</v>
      </c>
      <c r="E2115" s="6"/>
      <c r="F2115" s="6" t="s">
        <v>6</v>
      </c>
      <c r="AB2115" s="6">
        <v>1915.0</v>
      </c>
      <c r="AD2115" s="6">
        <v>14938.0</v>
      </c>
      <c r="AE2115" s="6">
        <v>2800.0</v>
      </c>
      <c r="AF2115" s="6">
        <v>3100.0</v>
      </c>
      <c r="AH2115" s="6">
        <v>0.0</v>
      </c>
    </row>
    <row r="2116">
      <c r="A2116" s="6">
        <v>200590.0</v>
      </c>
      <c r="B2116" s="6" t="s">
        <v>4681</v>
      </c>
      <c r="C2116" s="10">
        <v>43313.0</v>
      </c>
      <c r="D2116" s="19" t="str">
        <f t="shared" si="1"/>
        <v>2018 - 2019-ETI Technical College</v>
      </c>
      <c r="E2116" s="6" t="s">
        <v>4682</v>
      </c>
      <c r="F2116" s="6" t="s">
        <v>6</v>
      </c>
      <c r="Y2116" s="6">
        <v>10272.0</v>
      </c>
      <c r="Z2116" s="6">
        <v>10272.0</v>
      </c>
      <c r="AA2116" s="6">
        <v>10272.0</v>
      </c>
      <c r="AH2116" s="6">
        <v>75.0</v>
      </c>
    </row>
    <row r="2117">
      <c r="A2117" s="6">
        <v>450720.0</v>
      </c>
      <c r="B2117" s="6" t="s">
        <v>4687</v>
      </c>
      <c r="C2117" s="10">
        <v>43313.0</v>
      </c>
      <c r="D2117" s="19" t="str">
        <f t="shared" si="1"/>
        <v>2018 - 2019-Euphoria Institute of Beauty Arts &amp; Sciences-Summerlin</v>
      </c>
      <c r="E2117" s="6" t="s">
        <v>4688</v>
      </c>
      <c r="F2117" s="6" t="s">
        <v>6</v>
      </c>
      <c r="AB2117" s="6">
        <v>3577.0</v>
      </c>
      <c r="AD2117" s="6">
        <v>13046.0</v>
      </c>
      <c r="AE2117" s="6">
        <v>5038.0</v>
      </c>
      <c r="AF2117" s="6">
        <v>7216.0</v>
      </c>
      <c r="AH2117" s="6">
        <v>25.0</v>
      </c>
    </row>
    <row r="2118">
      <c r="A2118" s="6">
        <v>144971.0</v>
      </c>
      <c r="B2118" s="6" t="s">
        <v>4689</v>
      </c>
      <c r="C2118" s="10">
        <v>43313.0</v>
      </c>
      <c r="D2118" s="19" t="str">
        <f t="shared" si="1"/>
        <v>2018 - 2019-Eureka College</v>
      </c>
      <c r="E2118" s="6" t="s">
        <v>4690</v>
      </c>
      <c r="F2118" s="6" t="s">
        <v>7</v>
      </c>
      <c r="G2118" t="s">
        <v>10</v>
      </c>
      <c r="H2118" s="6">
        <v>817.0</v>
      </c>
      <c r="I2118" s="6">
        <v>392.0</v>
      </c>
      <c r="J2118" s="6">
        <v>425.0</v>
      </c>
      <c r="K2118" s="6">
        <v>468.0</v>
      </c>
      <c r="L2118" s="6">
        <v>217.0</v>
      </c>
      <c r="M2118" s="6">
        <v>251.0</v>
      </c>
      <c r="N2118" s="6">
        <v>140.0</v>
      </c>
      <c r="O2118" s="6">
        <v>74.0</v>
      </c>
      <c r="P2118" s="6">
        <v>66.0</v>
      </c>
      <c r="Q2118" s="6">
        <v>35.0</v>
      </c>
      <c r="R2118" s="6">
        <v>89.0</v>
      </c>
      <c r="S2118" s="6">
        <v>17.0</v>
      </c>
      <c r="T2118" s="6">
        <v>25.0</v>
      </c>
      <c r="U2118" s="6">
        <v>470.0</v>
      </c>
      <c r="V2118" s="6">
        <v>590.0</v>
      </c>
      <c r="W2118" s="6">
        <v>480.0</v>
      </c>
      <c r="X2118" s="6">
        <v>580.0</v>
      </c>
      <c r="Y2118" s="6">
        <v>25390.0</v>
      </c>
      <c r="Z2118" s="6">
        <v>25390.0</v>
      </c>
      <c r="AA2118" s="6">
        <v>25390.0</v>
      </c>
      <c r="AH2118" s="6">
        <v>0.0</v>
      </c>
    </row>
    <row r="2119">
      <c r="A2119" s="6">
        <v>457332.0</v>
      </c>
      <c r="B2119" s="6" t="s">
        <v>4693</v>
      </c>
      <c r="C2119" s="10">
        <v>43313.0</v>
      </c>
      <c r="D2119" s="19" t="str">
        <f t="shared" si="1"/>
        <v>2018 - 2019-European Academy of Cosmetology and Hairdressing</v>
      </c>
      <c r="E2119" s="6" t="s">
        <v>4694</v>
      </c>
      <c r="F2119" s="6" t="s">
        <v>6</v>
      </c>
      <c r="AB2119" s="6">
        <v>3000.0</v>
      </c>
      <c r="AD2119" s="6">
        <v>10802.0</v>
      </c>
      <c r="AE2119" s="6">
        <v>6809.0</v>
      </c>
      <c r="AF2119" s="6">
        <v>8690.0</v>
      </c>
      <c r="AH2119" s="6">
        <v>50.0</v>
      </c>
    </row>
    <row r="2120">
      <c r="A2120" s="6">
        <v>458423.0</v>
      </c>
      <c r="B2120" s="6" t="s">
        <v>4695</v>
      </c>
      <c r="C2120" s="10">
        <v>43313.0</v>
      </c>
      <c r="D2120" s="19" t="str">
        <f t="shared" si="1"/>
        <v>2018 - 2019-European Massage Therapy School-Las Vegas</v>
      </c>
      <c r="E2120" s="6" t="s">
        <v>4696</v>
      </c>
      <c r="F2120" s="6" t="s">
        <v>6</v>
      </c>
      <c r="AH2120" s="6">
        <v>100.0</v>
      </c>
    </row>
    <row r="2121">
      <c r="A2121" s="6">
        <v>491598.0</v>
      </c>
      <c r="B2121" s="6" t="s">
        <v>15961</v>
      </c>
      <c r="C2121" s="10">
        <v>43313.0</v>
      </c>
      <c r="D2121" s="19" t="str">
        <f t="shared" si="1"/>
        <v>2018 - 2019-European Medical School of Massage</v>
      </c>
      <c r="E2121" s="6"/>
      <c r="F2121" s="6" t="s">
        <v>6</v>
      </c>
      <c r="AB2121" s="6">
        <v>1730.0</v>
      </c>
      <c r="AC2121" s="6">
        <v>17518.0</v>
      </c>
      <c r="AD2121" s="6">
        <v>14374.0</v>
      </c>
      <c r="AE2121" s="6">
        <v>2280.0</v>
      </c>
      <c r="AF2121" s="6">
        <v>4589.0</v>
      </c>
      <c r="AG2121" s="6">
        <v>1824.0</v>
      </c>
    </row>
    <row r="2122">
      <c r="A2122" s="6">
        <v>177339.0</v>
      </c>
      <c r="B2122" s="6" t="s">
        <v>4702</v>
      </c>
      <c r="C2122" s="10">
        <v>43313.0</v>
      </c>
      <c r="D2122" s="19" t="str">
        <f t="shared" si="1"/>
        <v>2018 - 2019-Evangel University</v>
      </c>
      <c r="E2122" s="6" t="s">
        <v>4703</v>
      </c>
      <c r="F2122" s="6" t="s">
        <v>7</v>
      </c>
      <c r="G2122" t="s">
        <v>10</v>
      </c>
      <c r="H2122" s="6">
        <v>1142.0</v>
      </c>
      <c r="I2122" s="6">
        <v>450.0</v>
      </c>
      <c r="J2122" s="6">
        <v>692.0</v>
      </c>
      <c r="K2122" s="6">
        <v>904.0</v>
      </c>
      <c r="L2122" s="6">
        <v>375.0</v>
      </c>
      <c r="M2122" s="6">
        <v>529.0</v>
      </c>
      <c r="N2122" s="6">
        <v>372.0</v>
      </c>
      <c r="O2122" s="6">
        <v>164.0</v>
      </c>
      <c r="P2122" s="6">
        <v>208.0</v>
      </c>
      <c r="Y2122" s="6">
        <v>23421.0</v>
      </c>
      <c r="Z2122" s="6">
        <v>23421.0</v>
      </c>
      <c r="AA2122" s="6">
        <v>23421.0</v>
      </c>
      <c r="AH2122" s="6">
        <v>0.0</v>
      </c>
    </row>
    <row r="2123">
      <c r="A2123" s="6">
        <v>212443.0</v>
      </c>
      <c r="B2123" s="6" t="s">
        <v>4700</v>
      </c>
      <c r="C2123" s="10">
        <v>43313.0</v>
      </c>
      <c r="D2123" s="19" t="str">
        <f t="shared" si="1"/>
        <v>2018 - 2019-Evangelical Theological Seminary</v>
      </c>
      <c r="E2123" s="6" t="s">
        <v>4701</v>
      </c>
      <c r="F2123" s="6" t="s">
        <v>8</v>
      </c>
    </row>
    <row r="2124">
      <c r="A2124" s="6">
        <v>230199.0</v>
      </c>
      <c r="B2124" s="6" t="s">
        <v>4705</v>
      </c>
      <c r="C2124" s="10">
        <v>43313.0</v>
      </c>
      <c r="D2124" s="19" t="str">
        <f t="shared" si="1"/>
        <v>2018 - 2019-Evans Hairstyling College-Cedar City</v>
      </c>
      <c r="E2124" s="6" t="s">
        <v>4706</v>
      </c>
      <c r="F2124" s="6" t="s">
        <v>6</v>
      </c>
      <c r="AB2124" s="6">
        <v>1500.0</v>
      </c>
      <c r="AD2124" s="6">
        <v>4875.0</v>
      </c>
      <c r="AE2124" s="6">
        <v>1300.0</v>
      </c>
      <c r="AF2124" s="6">
        <v>1300.0</v>
      </c>
      <c r="AH2124" s="6">
        <v>100.0</v>
      </c>
    </row>
    <row r="2125">
      <c r="A2125" s="6">
        <v>454935.0</v>
      </c>
      <c r="B2125" s="6" t="s">
        <v>4707</v>
      </c>
      <c r="C2125" s="10">
        <v>43313.0</v>
      </c>
      <c r="D2125" s="19" t="str">
        <f t="shared" si="1"/>
        <v>2018 - 2019-Evans Hairstyling College-Rexburg</v>
      </c>
      <c r="E2125" s="6" t="s">
        <v>4708</v>
      </c>
      <c r="F2125" s="6" t="s">
        <v>6</v>
      </c>
      <c r="AB2125" s="6">
        <v>2500.0</v>
      </c>
      <c r="AD2125" s="6">
        <v>8970.0</v>
      </c>
      <c r="AE2125" s="6">
        <v>6240.0</v>
      </c>
      <c r="AF2125" s="6">
        <v>6240.0</v>
      </c>
      <c r="AH2125" s="6">
        <v>100.0</v>
      </c>
    </row>
    <row r="2126">
      <c r="A2126" s="6">
        <v>230205.0</v>
      </c>
      <c r="B2126" s="6" t="s">
        <v>4709</v>
      </c>
      <c r="C2126" s="10">
        <v>43313.0</v>
      </c>
      <c r="D2126" s="19" t="str">
        <f t="shared" si="1"/>
        <v>2018 - 2019-Evans Hairstyling College-St George</v>
      </c>
      <c r="E2126" s="6" t="s">
        <v>4710</v>
      </c>
      <c r="F2126" s="6" t="s">
        <v>6</v>
      </c>
      <c r="AB2126" s="6">
        <v>1500.0</v>
      </c>
      <c r="AD2126" s="6">
        <v>7150.0</v>
      </c>
      <c r="AE2126" s="6">
        <v>3094.0</v>
      </c>
      <c r="AF2126" s="6">
        <v>4485.0</v>
      </c>
      <c r="AH2126" s="6">
        <v>100.0</v>
      </c>
    </row>
    <row r="2127">
      <c r="A2127" s="6">
        <v>260293.0</v>
      </c>
      <c r="B2127" s="6" t="s">
        <v>4877</v>
      </c>
      <c r="C2127" s="10">
        <v>43313.0</v>
      </c>
      <c r="D2127" s="19" t="str">
        <f t="shared" si="1"/>
        <v>2018 - 2019-Everest University-Brandon</v>
      </c>
      <c r="E2127" s="6" t="s">
        <v>4878</v>
      </c>
      <c r="F2127" s="6"/>
    </row>
    <row r="2128">
      <c r="A2128" s="6">
        <v>390701.0</v>
      </c>
      <c r="B2128" s="6" t="s">
        <v>4893</v>
      </c>
      <c r="C2128" s="10">
        <v>43313.0</v>
      </c>
      <c r="D2128" s="19" t="str">
        <f t="shared" si="1"/>
        <v>2018 - 2019-Everest University-South Orlando</v>
      </c>
      <c r="E2128" s="6" t="s">
        <v>4894</v>
      </c>
      <c r="F2128" s="6"/>
    </row>
    <row r="2129">
      <c r="A2129" s="6">
        <v>235149.0</v>
      </c>
      <c r="B2129" s="6" t="s">
        <v>4897</v>
      </c>
      <c r="C2129" s="10">
        <v>43313.0</v>
      </c>
      <c r="D2129" s="19" t="str">
        <f t="shared" si="1"/>
        <v>2018 - 2019-Everett Community College</v>
      </c>
      <c r="E2129" s="6" t="s">
        <v>4898</v>
      </c>
      <c r="F2129" s="6" t="s">
        <v>6</v>
      </c>
      <c r="Y2129" s="6">
        <v>3794.0</v>
      </c>
      <c r="Z2129" s="6">
        <v>3794.0</v>
      </c>
      <c r="AA2129" s="6">
        <v>9160.0</v>
      </c>
      <c r="AH2129" s="6">
        <v>0.0</v>
      </c>
    </row>
    <row r="2130">
      <c r="A2130" s="6">
        <v>385619.0</v>
      </c>
      <c r="B2130" s="6" t="s">
        <v>4899</v>
      </c>
      <c r="C2130" s="10">
        <v>43313.0</v>
      </c>
      <c r="D2130" s="19" t="str">
        <f t="shared" si="1"/>
        <v>2018 - 2019-Everglades University</v>
      </c>
      <c r="E2130" s="6" t="s">
        <v>4900</v>
      </c>
      <c r="F2130" s="6" t="s">
        <v>7</v>
      </c>
      <c r="G2130" t="s">
        <v>17</v>
      </c>
      <c r="H2130" s="6">
        <v>1439.0</v>
      </c>
      <c r="I2130" s="6">
        <v>750.0</v>
      </c>
      <c r="J2130" s="6">
        <v>689.0</v>
      </c>
      <c r="K2130" s="6">
        <v>998.0</v>
      </c>
      <c r="L2130" s="6">
        <v>536.0</v>
      </c>
      <c r="M2130" s="6">
        <v>462.0</v>
      </c>
      <c r="N2130" s="6">
        <v>589.0</v>
      </c>
      <c r="O2130" s="6">
        <v>319.0</v>
      </c>
      <c r="P2130" s="6">
        <v>270.0</v>
      </c>
      <c r="Y2130" s="6">
        <v>17600.0</v>
      </c>
      <c r="Z2130" s="6">
        <v>17600.0</v>
      </c>
      <c r="AA2130" s="6">
        <v>17600.0</v>
      </c>
      <c r="AH2130" s="6">
        <v>50.0</v>
      </c>
    </row>
    <row r="2131">
      <c r="A2131" s="6">
        <v>492467.0</v>
      </c>
      <c r="B2131" s="6" t="s">
        <v>15962</v>
      </c>
      <c r="C2131" s="10">
        <v>43313.0</v>
      </c>
      <c r="D2131" s="23" t="str">
        <f t="shared" si="1"/>
        <v>2018 - 2019-Everglades University - Miami</v>
      </c>
      <c r="F2131" s="6"/>
    </row>
    <row r="2132">
      <c r="A2132" s="6">
        <v>234650.0</v>
      </c>
      <c r="B2132" s="6" t="s">
        <v>15963</v>
      </c>
      <c r="C2132" s="10">
        <v>43313.0</v>
      </c>
      <c r="D2132" s="19" t="str">
        <f t="shared" si="1"/>
        <v>2018 - 2019-Evergreen Beauty and Barber College-Bellevue</v>
      </c>
      <c r="E2132" s="6"/>
      <c r="F2132" s="6" t="s">
        <v>6</v>
      </c>
      <c r="AB2132" s="6">
        <v>1950.0</v>
      </c>
      <c r="AD2132" s="6">
        <v>11448.0</v>
      </c>
      <c r="AE2132" s="6">
        <v>6440.0</v>
      </c>
      <c r="AF2132" s="6">
        <v>6440.0</v>
      </c>
      <c r="AH2132" s="6">
        <v>100.0</v>
      </c>
    </row>
    <row r="2133">
      <c r="A2133" s="6">
        <v>446260.0</v>
      </c>
      <c r="B2133" s="6" t="s">
        <v>15964</v>
      </c>
      <c r="C2133" s="10">
        <v>43313.0</v>
      </c>
      <c r="D2133" s="19" t="str">
        <f t="shared" si="1"/>
        <v>2018 - 2019-Evergreen Beauty and Barber College-Everett</v>
      </c>
      <c r="E2133" s="6"/>
      <c r="F2133" s="6" t="s">
        <v>6</v>
      </c>
      <c r="AB2133" s="6">
        <v>2046.0</v>
      </c>
      <c r="AD2133" s="6">
        <v>11448.0</v>
      </c>
      <c r="AE2133" s="6">
        <v>6440.0</v>
      </c>
      <c r="AF2133" s="6">
        <v>6440.0</v>
      </c>
      <c r="AH2133" s="6">
        <v>100.0</v>
      </c>
    </row>
    <row r="2134">
      <c r="A2134" s="6">
        <v>114266.0</v>
      </c>
      <c r="B2134" s="6" t="s">
        <v>4905</v>
      </c>
      <c r="C2134" s="10">
        <v>43313.0</v>
      </c>
      <c r="D2134" s="19" t="str">
        <f t="shared" si="1"/>
        <v>2018 - 2019-Evergreen Valley College</v>
      </c>
      <c r="E2134" s="6" t="s">
        <v>4906</v>
      </c>
      <c r="F2134" s="6" t="s">
        <v>6</v>
      </c>
      <c r="Y2134" s="6">
        <v>1358.0</v>
      </c>
      <c r="Z2134" s="6">
        <v>1358.0</v>
      </c>
      <c r="AA2134" s="6">
        <v>7994.0</v>
      </c>
    </row>
    <row r="2135">
      <c r="A2135" s="6">
        <v>207102.0</v>
      </c>
      <c r="B2135" s="6" t="s">
        <v>4907</v>
      </c>
      <c r="C2135" s="10">
        <v>43313.0</v>
      </c>
      <c r="D2135" s="19" t="str">
        <f t="shared" si="1"/>
        <v>2018 - 2019-Eves College of Hairstyling</v>
      </c>
      <c r="E2135" s="6" t="s">
        <v>4908</v>
      </c>
      <c r="F2135" s="6" t="s">
        <v>6</v>
      </c>
      <c r="AB2135" s="6">
        <v>1200.0</v>
      </c>
      <c r="AD2135" s="6">
        <v>14025.0</v>
      </c>
      <c r="AE2135" s="6">
        <v>3125.0</v>
      </c>
      <c r="AF2135" s="6">
        <v>3125.0</v>
      </c>
      <c r="AH2135" s="6">
        <v>100.0</v>
      </c>
    </row>
    <row r="2136">
      <c r="A2136" s="6">
        <v>196680.0</v>
      </c>
      <c r="B2136" s="6" t="s">
        <v>4909</v>
      </c>
      <c r="C2136" s="10">
        <v>43313.0</v>
      </c>
      <c r="D2136" s="19" t="str">
        <f t="shared" si="1"/>
        <v>2018 - 2019-Excelsior College</v>
      </c>
      <c r="E2136" s="6" t="s">
        <v>4910</v>
      </c>
      <c r="F2136" s="6" t="s">
        <v>6</v>
      </c>
      <c r="AH2136" s="6">
        <v>50.0</v>
      </c>
    </row>
    <row r="2137">
      <c r="A2137" s="6">
        <v>444592.0</v>
      </c>
      <c r="B2137" s="6" t="s">
        <v>4911</v>
      </c>
      <c r="C2137" s="10">
        <v>43313.0</v>
      </c>
      <c r="D2137" s="19" t="str">
        <f t="shared" si="1"/>
        <v>2018 - 2019-Expertise Cosmetology Institute</v>
      </c>
      <c r="E2137" s="6" t="s">
        <v>4912</v>
      </c>
      <c r="F2137" s="6" t="s">
        <v>6</v>
      </c>
      <c r="AB2137" s="6">
        <v>1250.0</v>
      </c>
      <c r="AD2137" s="6">
        <v>11121.0</v>
      </c>
      <c r="AE2137" s="6">
        <v>3473.0</v>
      </c>
      <c r="AF2137" s="6">
        <v>3473.0</v>
      </c>
      <c r="AH2137" s="6">
        <v>0.0</v>
      </c>
    </row>
    <row r="2138">
      <c r="A2138" s="6">
        <v>224758.0</v>
      </c>
      <c r="B2138" s="6" t="s">
        <v>4913</v>
      </c>
      <c r="C2138" s="10">
        <v>43313.0</v>
      </c>
      <c r="D2138" s="19" t="str">
        <f t="shared" si="1"/>
        <v>2018 - 2019-Exposito School of Hair Design</v>
      </c>
      <c r="E2138" s="6" t="s">
        <v>4914</v>
      </c>
      <c r="F2138" s="6" t="s">
        <v>6</v>
      </c>
      <c r="AB2138" s="6">
        <v>1820.0</v>
      </c>
      <c r="AD2138" s="6">
        <v>12713.0</v>
      </c>
      <c r="AE2138" s="6">
        <v>5588.0</v>
      </c>
      <c r="AF2138" s="6">
        <v>5588.0</v>
      </c>
      <c r="AH2138" s="6">
        <v>0.0</v>
      </c>
    </row>
    <row r="2139">
      <c r="A2139" s="6">
        <v>129242.0</v>
      </c>
      <c r="B2139" s="6" t="s">
        <v>4921</v>
      </c>
      <c r="C2139" s="10">
        <v>43313.0</v>
      </c>
      <c r="D2139" s="19" t="str">
        <f t="shared" si="1"/>
        <v>2018 - 2019-Fairfield University</v>
      </c>
      <c r="E2139" s="6" t="s">
        <v>4922</v>
      </c>
      <c r="F2139" s="6" t="s">
        <v>7</v>
      </c>
      <c r="G2139" t="s">
        <v>10</v>
      </c>
      <c r="H2139" s="6">
        <v>11361.0</v>
      </c>
      <c r="I2139" s="6">
        <v>4603.0</v>
      </c>
      <c r="J2139" s="6">
        <v>6758.0</v>
      </c>
      <c r="K2139" s="6">
        <v>6851.0</v>
      </c>
      <c r="L2139" s="6">
        <v>2810.0</v>
      </c>
      <c r="M2139" s="6">
        <v>4041.0</v>
      </c>
      <c r="N2139" s="6">
        <v>1091.0</v>
      </c>
      <c r="O2139" s="6">
        <v>440.0</v>
      </c>
      <c r="P2139" s="6">
        <v>651.0</v>
      </c>
      <c r="Y2139" s="6">
        <v>48350.0</v>
      </c>
      <c r="Z2139" s="6">
        <v>48350.0</v>
      </c>
      <c r="AA2139" s="6">
        <v>48350.0</v>
      </c>
      <c r="AH2139" s="6">
        <v>60.0</v>
      </c>
    </row>
    <row r="2140">
      <c r="A2140" s="6">
        <v>184694.0</v>
      </c>
      <c r="B2140" s="6" t="s">
        <v>15965</v>
      </c>
      <c r="C2140" s="10">
        <v>43313.0</v>
      </c>
      <c r="D2140" s="19" t="str">
        <f t="shared" si="1"/>
        <v>2018 - 2019-Fairleigh Dickinson University-Florham Campus</v>
      </c>
      <c r="E2140" s="6"/>
      <c r="F2140" s="6" t="s">
        <v>7</v>
      </c>
      <c r="G2140" t="s">
        <v>10</v>
      </c>
      <c r="H2140" s="6">
        <v>4838.0</v>
      </c>
      <c r="I2140" s="6">
        <v>1996.0</v>
      </c>
      <c r="J2140" s="6">
        <v>2842.0</v>
      </c>
      <c r="K2140" s="6">
        <v>4083.0</v>
      </c>
      <c r="L2140" s="6">
        <v>1645.0</v>
      </c>
      <c r="M2140" s="6">
        <v>2438.0</v>
      </c>
      <c r="N2140" s="6">
        <v>673.0</v>
      </c>
      <c r="O2140" s="6">
        <v>284.0</v>
      </c>
      <c r="P2140" s="6">
        <v>389.0</v>
      </c>
      <c r="Y2140" s="6">
        <v>43142.0</v>
      </c>
      <c r="Z2140" s="6">
        <v>43142.0</v>
      </c>
      <c r="AA2140" s="6">
        <v>43142.0</v>
      </c>
      <c r="AH2140" s="6">
        <v>50.0</v>
      </c>
    </row>
    <row r="2141">
      <c r="A2141" s="6">
        <v>184603.0</v>
      </c>
      <c r="B2141" s="6" t="s">
        <v>4925</v>
      </c>
      <c r="C2141" s="10">
        <v>43313.0</v>
      </c>
      <c r="D2141" s="19" t="str">
        <f t="shared" si="1"/>
        <v>2018 - 2019-Fairleigh Dickinson University-Metropolitan Campus</v>
      </c>
      <c r="E2141" s="6" t="s">
        <v>4926</v>
      </c>
      <c r="F2141" s="6" t="s">
        <v>7</v>
      </c>
      <c r="G2141" t="s">
        <v>10</v>
      </c>
      <c r="H2141" s="6">
        <v>4703.0</v>
      </c>
      <c r="I2141" s="6">
        <v>1896.0</v>
      </c>
      <c r="J2141" s="6">
        <v>2807.0</v>
      </c>
      <c r="K2141" s="6">
        <v>4197.0</v>
      </c>
      <c r="L2141" s="6">
        <v>1674.0</v>
      </c>
      <c r="M2141" s="6">
        <v>2523.0</v>
      </c>
      <c r="N2141" s="6">
        <v>605.0</v>
      </c>
      <c r="O2141" s="6">
        <v>259.0</v>
      </c>
      <c r="P2141" s="6">
        <v>346.0</v>
      </c>
      <c r="Y2141" s="6">
        <v>40732.0</v>
      </c>
      <c r="Z2141" s="6">
        <v>40732.0</v>
      </c>
      <c r="AA2141" s="6">
        <v>40732.0</v>
      </c>
      <c r="AH2141" s="6">
        <v>50.0</v>
      </c>
    </row>
    <row r="2142">
      <c r="A2142" s="6">
        <v>237367.0</v>
      </c>
      <c r="B2142" s="6" t="s">
        <v>4927</v>
      </c>
      <c r="C2142" s="10">
        <v>43313.0</v>
      </c>
      <c r="D2142" s="19" t="str">
        <f t="shared" si="1"/>
        <v>2018 - 2019-Fairmont State University</v>
      </c>
      <c r="E2142" s="6" t="s">
        <v>4928</v>
      </c>
      <c r="F2142" s="6" t="s">
        <v>7</v>
      </c>
      <c r="G2142" t="s">
        <v>10</v>
      </c>
      <c r="H2142" s="6">
        <v>2409.0</v>
      </c>
      <c r="I2142" s="6">
        <v>968.0</v>
      </c>
      <c r="J2142" s="6">
        <v>1441.0</v>
      </c>
      <c r="K2142" s="6">
        <v>2283.0</v>
      </c>
      <c r="L2142" s="6">
        <v>915.0</v>
      </c>
      <c r="M2142" s="6">
        <v>1368.0</v>
      </c>
      <c r="N2142" s="6">
        <v>840.0</v>
      </c>
      <c r="O2142" s="6">
        <v>372.0</v>
      </c>
      <c r="P2142" s="6">
        <v>468.0</v>
      </c>
      <c r="Q2142" s="6">
        <v>87.0</v>
      </c>
      <c r="R2142" s="6">
        <v>29.0</v>
      </c>
      <c r="S2142" s="6">
        <v>18.0</v>
      </c>
      <c r="T2142" s="6">
        <v>23.0</v>
      </c>
      <c r="U2142" s="6">
        <v>460.0</v>
      </c>
      <c r="V2142" s="6">
        <v>560.0</v>
      </c>
      <c r="W2142" s="6">
        <v>440.0</v>
      </c>
      <c r="X2142" s="6">
        <v>530.0</v>
      </c>
      <c r="Y2142" s="6">
        <v>7514.0</v>
      </c>
      <c r="Z2142" s="6">
        <v>7514.0</v>
      </c>
      <c r="AA2142" s="6">
        <v>16324.0</v>
      </c>
      <c r="AH2142" s="6">
        <v>25.0</v>
      </c>
    </row>
    <row r="2143">
      <c r="A2143" s="6">
        <v>387819.0</v>
      </c>
      <c r="B2143" s="6" t="s">
        <v>4929</v>
      </c>
      <c r="C2143" s="10">
        <v>43313.0</v>
      </c>
      <c r="D2143" s="19" t="str">
        <f t="shared" si="1"/>
        <v>2018 - 2019-Fairview Beauty Academy</v>
      </c>
      <c r="E2143" s="6" t="s">
        <v>4930</v>
      </c>
      <c r="F2143" s="6" t="s">
        <v>6</v>
      </c>
      <c r="AB2143" s="6">
        <v>800.0</v>
      </c>
      <c r="AD2143" s="6">
        <v>11604.0</v>
      </c>
      <c r="AE2143" s="6">
        <v>3624.0</v>
      </c>
      <c r="AF2143" s="6">
        <v>3624.0</v>
      </c>
      <c r="AH2143" s="6">
        <v>100.0</v>
      </c>
    </row>
    <row r="2144">
      <c r="A2144" s="6">
        <v>153320.0</v>
      </c>
      <c r="B2144" s="6" t="s">
        <v>4931</v>
      </c>
      <c r="C2144" s="10">
        <v>43313.0</v>
      </c>
      <c r="D2144" s="19" t="str">
        <f t="shared" si="1"/>
        <v>2018 - 2019-Faith Baptist Bible College and Theological Seminary</v>
      </c>
      <c r="E2144" s="6" t="s">
        <v>4932</v>
      </c>
      <c r="F2144" s="6" t="s">
        <v>7</v>
      </c>
      <c r="G2144" t="s">
        <v>13</v>
      </c>
      <c r="H2144" s="6">
        <v>175.0</v>
      </c>
      <c r="I2144" s="6">
        <v>84.0</v>
      </c>
      <c r="J2144" s="6">
        <v>91.0</v>
      </c>
      <c r="K2144" s="6">
        <v>109.0</v>
      </c>
      <c r="L2144" s="6">
        <v>42.0</v>
      </c>
      <c r="M2144" s="6">
        <v>67.0</v>
      </c>
      <c r="N2144" s="6">
        <v>80.0</v>
      </c>
      <c r="O2144" s="6">
        <v>34.0</v>
      </c>
      <c r="P2144" s="6">
        <v>46.0</v>
      </c>
      <c r="Q2144" s="6">
        <v>82.0</v>
      </c>
      <c r="R2144" s="6">
        <v>21.0</v>
      </c>
      <c r="S2144" s="6">
        <v>18.0</v>
      </c>
      <c r="T2144" s="6">
        <v>25.0</v>
      </c>
      <c r="U2144" s="6">
        <v>480.0</v>
      </c>
      <c r="V2144" s="6">
        <v>640.0</v>
      </c>
      <c r="W2144" s="6">
        <v>470.0</v>
      </c>
      <c r="X2144" s="6">
        <v>620.0</v>
      </c>
      <c r="Y2144" s="6">
        <v>16876.0</v>
      </c>
      <c r="Z2144" s="6">
        <v>16876.0</v>
      </c>
      <c r="AA2144" s="6">
        <v>16876.0</v>
      </c>
      <c r="AH2144" s="6">
        <v>45.0</v>
      </c>
    </row>
    <row r="2145">
      <c r="A2145" s="6">
        <v>443049.0</v>
      </c>
      <c r="B2145" s="6" t="s">
        <v>15966</v>
      </c>
      <c r="C2145" s="10">
        <v>43313.0</v>
      </c>
      <c r="D2145" s="19" t="str">
        <f t="shared" si="1"/>
        <v>2018 - 2019-Faith International University</v>
      </c>
      <c r="E2145" s="6"/>
      <c r="F2145" s="6" t="s">
        <v>6</v>
      </c>
      <c r="Y2145" s="6">
        <v>7875.0</v>
      </c>
      <c r="Z2145" s="6">
        <v>7875.0</v>
      </c>
      <c r="AA2145" s="6">
        <v>7875.0</v>
      </c>
      <c r="AH2145" s="6">
        <v>0.0</v>
      </c>
    </row>
    <row r="2146">
      <c r="A2146" s="6">
        <v>212452.0</v>
      </c>
      <c r="B2146" s="6" t="s">
        <v>15967</v>
      </c>
      <c r="C2146" s="10">
        <v>43313.0</v>
      </c>
      <c r="D2146" s="19" t="str">
        <f t="shared" si="1"/>
        <v>2018 - 2019-Faith Theological Seminary</v>
      </c>
      <c r="E2146" s="6"/>
      <c r="F2146" s="6" t="s">
        <v>7</v>
      </c>
      <c r="G2146" t="s">
        <v>10</v>
      </c>
      <c r="H2146" s="6">
        <v>6.0</v>
      </c>
      <c r="I2146" s="6">
        <v>4.0</v>
      </c>
      <c r="J2146" s="6">
        <v>2.0</v>
      </c>
      <c r="K2146" s="6">
        <v>3.0</v>
      </c>
      <c r="L2146" s="6">
        <v>2.0</v>
      </c>
      <c r="M2146" s="6">
        <v>1.0</v>
      </c>
      <c r="N2146" s="6">
        <v>2.0</v>
      </c>
      <c r="O2146" s="6">
        <v>1.0</v>
      </c>
      <c r="P2146" s="6">
        <v>1.0</v>
      </c>
      <c r="Y2146" s="6">
        <v>6760.0</v>
      </c>
      <c r="Z2146" s="6">
        <v>6760.0</v>
      </c>
      <c r="AA2146" s="6">
        <v>6760.0</v>
      </c>
      <c r="AH2146" s="6">
        <v>50.0</v>
      </c>
    </row>
    <row r="2147">
      <c r="A2147" s="6">
        <v>443058.0</v>
      </c>
      <c r="B2147" s="6" t="s">
        <v>15968</v>
      </c>
      <c r="C2147" s="10">
        <v>43313.0</v>
      </c>
      <c r="D2147" s="19" t="str">
        <f t="shared" si="1"/>
        <v>2018 - 2019-Family of Faith Christian University</v>
      </c>
      <c r="E2147" s="6"/>
      <c r="F2147" s="6" t="s">
        <v>7</v>
      </c>
      <c r="G2147" t="s">
        <v>17</v>
      </c>
      <c r="H2147" s="6">
        <v>4.0</v>
      </c>
      <c r="I2147" s="6">
        <v>2.0</v>
      </c>
      <c r="J2147" s="6">
        <v>2.0</v>
      </c>
      <c r="K2147" s="6">
        <v>1.0</v>
      </c>
      <c r="L2147" s="6">
        <v>0.0</v>
      </c>
      <c r="M2147" s="6">
        <v>1.0</v>
      </c>
      <c r="N2147" s="6">
        <v>0.0</v>
      </c>
      <c r="P2147" s="6">
        <v>0.0</v>
      </c>
      <c r="Y2147" s="6">
        <v>6570.0</v>
      </c>
      <c r="Z2147" s="6">
        <v>6570.0</v>
      </c>
      <c r="AA2147" s="6">
        <v>6570.0</v>
      </c>
      <c r="AH2147" s="6">
        <v>0.0</v>
      </c>
    </row>
    <row r="2148">
      <c r="A2148" s="6">
        <v>415729.0</v>
      </c>
      <c r="B2148" s="6" t="s">
        <v>4937</v>
      </c>
      <c r="C2148" s="10">
        <v>43313.0</v>
      </c>
      <c r="D2148" s="19" t="str">
        <f t="shared" si="1"/>
        <v>2018 - 2019-Faris Technical Institute Inc</v>
      </c>
      <c r="E2148" s="6" t="s">
        <v>4938</v>
      </c>
      <c r="F2148" s="6"/>
    </row>
    <row r="2149">
      <c r="A2149" s="6">
        <v>196042.0</v>
      </c>
      <c r="B2149" s="6" t="s">
        <v>4939</v>
      </c>
      <c r="C2149" s="10">
        <v>43313.0</v>
      </c>
      <c r="D2149" s="19" t="str">
        <f t="shared" si="1"/>
        <v>2018 - 2019-Farmingdale State College</v>
      </c>
      <c r="E2149" s="6" t="s">
        <v>4940</v>
      </c>
      <c r="F2149" s="6" t="s">
        <v>7</v>
      </c>
      <c r="G2149" t="s">
        <v>10</v>
      </c>
      <c r="H2149" s="6">
        <v>7500.0</v>
      </c>
      <c r="I2149" s="6">
        <v>3956.0</v>
      </c>
      <c r="J2149" s="6">
        <v>3544.0</v>
      </c>
      <c r="K2149" s="6">
        <v>3455.0</v>
      </c>
      <c r="L2149" s="6">
        <v>1924.0</v>
      </c>
      <c r="M2149" s="6">
        <v>1531.0</v>
      </c>
      <c r="N2149" s="6">
        <v>1345.0</v>
      </c>
      <c r="O2149" s="6">
        <v>802.0</v>
      </c>
      <c r="P2149" s="6">
        <v>543.0</v>
      </c>
      <c r="Q2149" s="6">
        <v>19.0</v>
      </c>
      <c r="R2149" s="6">
        <v>91.0</v>
      </c>
      <c r="S2149" s="6">
        <v>20.0</v>
      </c>
      <c r="T2149" s="6">
        <v>24.0</v>
      </c>
      <c r="U2149" s="6">
        <v>500.0</v>
      </c>
      <c r="V2149" s="6">
        <v>580.0</v>
      </c>
      <c r="W2149" s="6">
        <v>510.0</v>
      </c>
      <c r="X2149" s="6">
        <v>580.0</v>
      </c>
      <c r="Y2149" s="6">
        <v>8306.0</v>
      </c>
      <c r="Z2149" s="6">
        <v>8306.0</v>
      </c>
      <c r="AA2149" s="6">
        <v>18086.0</v>
      </c>
      <c r="AH2149" s="6">
        <v>50.0</v>
      </c>
    </row>
    <row r="2150">
      <c r="A2150" s="6">
        <v>138132.0</v>
      </c>
      <c r="B2150" s="6" t="s">
        <v>4943</v>
      </c>
      <c r="C2150" s="10">
        <v>43313.0</v>
      </c>
      <c r="D2150" s="19" t="str">
        <f t="shared" si="1"/>
        <v>2018 - 2019-Fashion Focus Hair Academy</v>
      </c>
      <c r="E2150" s="6" t="s">
        <v>4944</v>
      </c>
      <c r="F2150" s="6" t="s">
        <v>6</v>
      </c>
      <c r="AB2150" s="6">
        <v>2375.0</v>
      </c>
      <c r="AD2150" s="6">
        <v>14513.0</v>
      </c>
      <c r="AE2150" s="6">
        <v>8331.0</v>
      </c>
      <c r="AF2150" s="6">
        <v>11288.0</v>
      </c>
      <c r="AH2150" s="6">
        <v>0.0</v>
      </c>
    </row>
    <row r="2151">
      <c r="A2151" s="6">
        <v>191126.0</v>
      </c>
      <c r="B2151" s="6" t="s">
        <v>4945</v>
      </c>
      <c r="C2151" s="10">
        <v>43313.0</v>
      </c>
      <c r="D2151" s="19" t="str">
        <f t="shared" si="1"/>
        <v>2018 - 2019-Fashion Institute of Technology</v>
      </c>
      <c r="E2151" s="6" t="s">
        <v>4946</v>
      </c>
      <c r="F2151" s="6" t="s">
        <v>7</v>
      </c>
      <c r="G2151" t="s">
        <v>10</v>
      </c>
      <c r="H2151" s="6">
        <v>4507.0</v>
      </c>
      <c r="I2151" s="6">
        <v>830.0</v>
      </c>
      <c r="J2151" s="6">
        <v>3677.0</v>
      </c>
      <c r="K2151" s="6">
        <v>2374.0</v>
      </c>
      <c r="L2151" s="6">
        <v>399.0</v>
      </c>
      <c r="M2151" s="6">
        <v>1975.0</v>
      </c>
      <c r="N2151" s="6">
        <v>1342.0</v>
      </c>
      <c r="O2151" s="6">
        <v>251.0</v>
      </c>
      <c r="P2151" s="6">
        <v>1091.0</v>
      </c>
      <c r="Y2151" s="6">
        <v>5740.0</v>
      </c>
      <c r="Z2151" s="6">
        <v>5740.0</v>
      </c>
      <c r="AA2151" s="6">
        <v>15520.0</v>
      </c>
      <c r="AH2151" s="6">
        <v>50.0</v>
      </c>
    </row>
    <row r="2152">
      <c r="A2152" s="6">
        <v>101189.0</v>
      </c>
      <c r="B2152" s="6" t="s">
        <v>4961</v>
      </c>
      <c r="C2152" s="10">
        <v>43313.0</v>
      </c>
      <c r="D2152" s="19" t="str">
        <f t="shared" si="1"/>
        <v>2018 - 2019-Faulkner University</v>
      </c>
      <c r="E2152" s="6" t="s">
        <v>4962</v>
      </c>
      <c r="F2152" s="6" t="s">
        <v>7</v>
      </c>
      <c r="G2152" t="s">
        <v>17</v>
      </c>
      <c r="H2152" s="6">
        <v>2671.0</v>
      </c>
      <c r="I2152" s="6">
        <v>1161.0</v>
      </c>
      <c r="J2152" s="6">
        <v>1510.0</v>
      </c>
      <c r="K2152" s="6">
        <v>1396.0</v>
      </c>
      <c r="L2152" s="6">
        <v>657.0</v>
      </c>
      <c r="M2152" s="6">
        <v>739.0</v>
      </c>
      <c r="N2152" s="6">
        <v>274.0</v>
      </c>
      <c r="O2152" s="6">
        <v>155.0</v>
      </c>
      <c r="P2152" s="6">
        <v>119.0</v>
      </c>
      <c r="Q2152" s="6">
        <v>81.0</v>
      </c>
      <c r="R2152" s="6">
        <v>9.0</v>
      </c>
      <c r="S2152" s="6">
        <v>18.0</v>
      </c>
      <c r="T2152" s="6">
        <v>23.0</v>
      </c>
      <c r="U2152" s="6">
        <v>490.0</v>
      </c>
      <c r="V2152" s="6">
        <v>570.0</v>
      </c>
      <c r="W2152" s="6">
        <v>530.0</v>
      </c>
      <c r="X2152" s="6">
        <v>620.0</v>
      </c>
      <c r="Y2152" s="6">
        <v>21690.0</v>
      </c>
      <c r="Z2152" s="6">
        <v>21690.0</v>
      </c>
      <c r="AA2152" s="6">
        <v>21690.0</v>
      </c>
      <c r="AH2152" s="6">
        <v>25.0</v>
      </c>
    </row>
    <row r="2153">
      <c r="A2153" s="6">
        <v>381486.0</v>
      </c>
      <c r="B2153" s="6" t="s">
        <v>4963</v>
      </c>
      <c r="C2153" s="10">
        <v>43313.0</v>
      </c>
      <c r="D2153" s="19" t="str">
        <f t="shared" si="1"/>
        <v>2018 - 2019-Faust Institute of Cosmetology-Spirit Lake</v>
      </c>
      <c r="E2153" s="6" t="s">
        <v>4964</v>
      </c>
      <c r="F2153" s="6" t="s">
        <v>6</v>
      </c>
      <c r="AB2153" s="6">
        <v>2100.0</v>
      </c>
      <c r="AD2153" s="6">
        <v>12990.0</v>
      </c>
      <c r="AE2153" s="6">
        <v>6390.0</v>
      </c>
      <c r="AF2153" s="6">
        <v>6390.0</v>
      </c>
      <c r="AH2153" s="6">
        <v>55.0</v>
      </c>
    </row>
    <row r="2154">
      <c r="A2154" s="6">
        <v>153339.0</v>
      </c>
      <c r="B2154" s="6" t="s">
        <v>4965</v>
      </c>
      <c r="C2154" s="10">
        <v>43313.0</v>
      </c>
      <c r="D2154" s="19" t="str">
        <f t="shared" si="1"/>
        <v>2018 - 2019-Faust Institute of Cosmetology-Storm Lake</v>
      </c>
      <c r="E2154" s="6" t="s">
        <v>4966</v>
      </c>
      <c r="F2154" s="6" t="s">
        <v>6</v>
      </c>
      <c r="AB2154" s="6">
        <v>2100.0</v>
      </c>
      <c r="AD2154" s="6">
        <v>12990.0</v>
      </c>
      <c r="AE2154" s="6">
        <v>6390.0</v>
      </c>
      <c r="AF2154" s="6">
        <v>6390.0</v>
      </c>
      <c r="AH2154" s="6">
        <v>55.0</v>
      </c>
    </row>
    <row r="2155">
      <c r="A2155" s="6">
        <v>248624.0</v>
      </c>
      <c r="B2155" s="6" t="s">
        <v>4971</v>
      </c>
      <c r="C2155" s="10">
        <v>43313.0</v>
      </c>
      <c r="D2155" s="19" t="str">
        <f t="shared" si="1"/>
        <v>2018 - 2019-Fayette County Career &amp; Technical Institute Practical Nursing Program</v>
      </c>
      <c r="E2155" s="6" t="s">
        <v>4972</v>
      </c>
      <c r="F2155" s="6" t="s">
        <v>6</v>
      </c>
      <c r="AB2155" s="6">
        <v>2379.0</v>
      </c>
      <c r="AD2155" s="6">
        <v>6300.0</v>
      </c>
      <c r="AE2155" s="6">
        <v>2940.0</v>
      </c>
      <c r="AF2155" s="6">
        <v>4440.0</v>
      </c>
      <c r="AH2155" s="6">
        <v>150.0</v>
      </c>
    </row>
    <row r="2156">
      <c r="A2156" s="6">
        <v>413176.0</v>
      </c>
      <c r="B2156" s="6" t="s">
        <v>4973</v>
      </c>
      <c r="C2156" s="10">
        <v>43313.0</v>
      </c>
      <c r="D2156" s="19" t="str">
        <f t="shared" si="1"/>
        <v>2018 - 2019-Fayette Institute of Technology</v>
      </c>
      <c r="E2156" s="6" t="s">
        <v>4974</v>
      </c>
      <c r="F2156" s="6" t="s">
        <v>6</v>
      </c>
      <c r="AB2156" s="6">
        <v>2017.0</v>
      </c>
      <c r="AD2156" s="6">
        <v>7200.0</v>
      </c>
      <c r="AE2156" s="6">
        <v>3000.0</v>
      </c>
      <c r="AF2156" s="6">
        <v>4800.0</v>
      </c>
      <c r="AH2156" s="6">
        <v>35.0</v>
      </c>
    </row>
    <row r="2157">
      <c r="A2157" s="6">
        <v>220163.0</v>
      </c>
      <c r="B2157" s="6" t="s">
        <v>4977</v>
      </c>
      <c r="C2157" s="10">
        <v>43313.0</v>
      </c>
      <c r="D2157" s="19" t="str">
        <f t="shared" si="1"/>
        <v>2018 - 2019-Fayetteville College of Cosmetology Arts and Sciences</v>
      </c>
      <c r="E2157" s="6" t="s">
        <v>4978</v>
      </c>
      <c r="F2157" s="6" t="s">
        <v>6</v>
      </c>
      <c r="AB2157" s="6">
        <v>1775.0</v>
      </c>
      <c r="AD2157" s="6">
        <v>9475.0</v>
      </c>
      <c r="AE2157" s="6">
        <v>7250.0</v>
      </c>
      <c r="AF2157" s="6">
        <v>6100.0</v>
      </c>
      <c r="AH2157" s="6">
        <v>100.0</v>
      </c>
    </row>
    <row r="2158">
      <c r="A2158" s="6">
        <v>198543.0</v>
      </c>
      <c r="B2158" s="6" t="s">
        <v>4979</v>
      </c>
      <c r="C2158" s="10">
        <v>43313.0</v>
      </c>
      <c r="D2158" s="19" t="str">
        <f t="shared" si="1"/>
        <v>2018 - 2019-Fayetteville State University</v>
      </c>
      <c r="E2158" s="6" t="s">
        <v>4980</v>
      </c>
      <c r="F2158" s="6" t="s">
        <v>7</v>
      </c>
      <c r="G2158" t="s">
        <v>10</v>
      </c>
      <c r="H2158" s="6">
        <v>4130.0</v>
      </c>
      <c r="I2158" s="6">
        <v>1336.0</v>
      </c>
      <c r="J2158" s="6">
        <v>2794.0</v>
      </c>
      <c r="K2158" s="6">
        <v>2803.0</v>
      </c>
      <c r="L2158" s="6">
        <v>858.0</v>
      </c>
      <c r="M2158" s="6">
        <v>1945.0</v>
      </c>
      <c r="N2158" s="6">
        <v>618.0</v>
      </c>
      <c r="O2158" s="6">
        <v>221.0</v>
      </c>
      <c r="P2158" s="6">
        <v>397.0</v>
      </c>
      <c r="Q2158" s="6">
        <v>35.0</v>
      </c>
      <c r="R2158" s="6">
        <v>61.0</v>
      </c>
      <c r="S2158" s="6">
        <v>18.0</v>
      </c>
      <c r="T2158" s="6">
        <v>21.0</v>
      </c>
      <c r="U2158" s="6">
        <v>450.0</v>
      </c>
      <c r="V2158" s="6">
        <v>520.0</v>
      </c>
      <c r="W2158" s="6">
        <v>440.0</v>
      </c>
      <c r="X2158" s="6">
        <v>510.0</v>
      </c>
      <c r="Y2158" s="6">
        <v>5249.0</v>
      </c>
      <c r="Z2158" s="6">
        <v>5249.0</v>
      </c>
      <c r="AA2158" s="6">
        <v>16857.0</v>
      </c>
      <c r="AH2158" s="6">
        <v>40.0</v>
      </c>
    </row>
    <row r="2159">
      <c r="A2159" s="6">
        <v>198534.0</v>
      </c>
      <c r="B2159" s="6" t="s">
        <v>4981</v>
      </c>
      <c r="C2159" s="10">
        <v>43313.0</v>
      </c>
      <c r="D2159" s="19" t="str">
        <f t="shared" si="1"/>
        <v>2018 - 2019-Fayetteville Technical Community College</v>
      </c>
      <c r="E2159" s="6" t="s">
        <v>4982</v>
      </c>
      <c r="F2159" s="6" t="s">
        <v>6</v>
      </c>
      <c r="Y2159" s="6">
        <v>2544.0</v>
      </c>
      <c r="Z2159" s="6">
        <v>2544.0</v>
      </c>
      <c r="AA2159" s="6">
        <v>8688.0</v>
      </c>
      <c r="AH2159" s="6">
        <v>0.0</v>
      </c>
    </row>
    <row r="2160">
      <c r="A2160" s="6">
        <v>114433.0</v>
      </c>
      <c r="B2160" s="6" t="s">
        <v>4983</v>
      </c>
      <c r="C2160" s="10">
        <v>43313.0</v>
      </c>
      <c r="D2160" s="19" t="str">
        <f t="shared" si="1"/>
        <v>2018 - 2019-Feather River Community College District</v>
      </c>
      <c r="E2160" s="6" t="s">
        <v>4984</v>
      </c>
      <c r="F2160" s="6" t="s">
        <v>6</v>
      </c>
      <c r="Y2160" s="6">
        <v>1461.0</v>
      </c>
      <c r="Z2160" s="6">
        <v>1461.0</v>
      </c>
      <c r="AA2160" s="6">
        <v>8511.0</v>
      </c>
      <c r="AH2160" s="6">
        <v>0.0</v>
      </c>
    </row>
    <row r="2161">
      <c r="A2161" s="6">
        <v>114460.0</v>
      </c>
      <c r="B2161" s="6" t="s">
        <v>4985</v>
      </c>
      <c r="C2161" s="10">
        <v>43313.0</v>
      </c>
      <c r="D2161" s="19" t="str">
        <f t="shared" si="1"/>
        <v>2018 - 2019-Federico Beauty Institute</v>
      </c>
      <c r="E2161" s="6" t="s">
        <v>4986</v>
      </c>
      <c r="F2161" s="6" t="s">
        <v>6</v>
      </c>
      <c r="AB2161" s="6">
        <v>3600.0</v>
      </c>
      <c r="AD2161" s="6">
        <v>20286.0</v>
      </c>
      <c r="AE2161" s="6">
        <v>6426.0</v>
      </c>
      <c r="AF2161" s="6">
        <v>6254.0</v>
      </c>
      <c r="AH2161" s="6">
        <v>75.0</v>
      </c>
    </row>
    <row r="2162">
      <c r="A2162" s="6">
        <v>487861.0</v>
      </c>
      <c r="B2162" s="6" t="s">
        <v>15969</v>
      </c>
      <c r="C2162" s="10">
        <v>43313.0</v>
      </c>
      <c r="D2162" s="19" t="str">
        <f t="shared" si="1"/>
        <v>2018 - 2019-Felbry College School of Nursing</v>
      </c>
      <c r="E2162" s="6"/>
      <c r="F2162" s="6" t="s">
        <v>6</v>
      </c>
      <c r="AB2162" s="6">
        <v>1652.0</v>
      </c>
      <c r="AD2162" s="6">
        <v>10530.0</v>
      </c>
      <c r="AE2162" s="6">
        <v>3900.0</v>
      </c>
      <c r="AF2162" s="6">
        <v>6500.0</v>
      </c>
      <c r="AH2162" s="6">
        <v>125.0</v>
      </c>
    </row>
    <row r="2163">
      <c r="A2163" s="6">
        <v>184612.0</v>
      </c>
      <c r="B2163" s="6" t="s">
        <v>15970</v>
      </c>
      <c r="C2163" s="10">
        <v>43313.0</v>
      </c>
      <c r="D2163" s="19" t="str">
        <f t="shared" si="1"/>
        <v>2018 - 2019-Felician University</v>
      </c>
      <c r="E2163" s="6"/>
      <c r="F2163" s="6" t="s">
        <v>7</v>
      </c>
      <c r="G2163" t="s">
        <v>10</v>
      </c>
      <c r="H2163" s="6">
        <v>2267.0</v>
      </c>
      <c r="I2163" s="6">
        <v>770.0</v>
      </c>
      <c r="J2163" s="6">
        <v>1497.0</v>
      </c>
      <c r="K2163" s="6">
        <v>1826.0</v>
      </c>
      <c r="L2163" s="6">
        <v>599.0</v>
      </c>
      <c r="M2163" s="6">
        <v>1227.0</v>
      </c>
      <c r="N2163" s="6">
        <v>288.0</v>
      </c>
      <c r="O2163" s="6">
        <v>101.0</v>
      </c>
      <c r="P2163" s="6">
        <v>187.0</v>
      </c>
      <c r="Q2163" s="6">
        <v>14.0</v>
      </c>
      <c r="R2163" s="6">
        <v>88.0</v>
      </c>
      <c r="S2163" s="6">
        <v>15.0</v>
      </c>
      <c r="T2163" s="6">
        <v>22.0</v>
      </c>
      <c r="U2163" s="6">
        <v>460.0</v>
      </c>
      <c r="V2163" s="6">
        <v>540.0</v>
      </c>
      <c r="W2163" s="6">
        <v>460.0</v>
      </c>
      <c r="X2163" s="6">
        <v>540.0</v>
      </c>
      <c r="Y2163" s="6">
        <v>34320.0</v>
      </c>
      <c r="Z2163" s="6">
        <v>34320.0</v>
      </c>
      <c r="AA2163" s="6">
        <v>34320.0</v>
      </c>
      <c r="AH2163" s="6">
        <v>30.0</v>
      </c>
    </row>
    <row r="2164">
      <c r="A2164" s="6">
        <v>488341.0</v>
      </c>
      <c r="B2164" s="6" t="s">
        <v>15971</v>
      </c>
      <c r="C2164" s="10">
        <v>43313.0</v>
      </c>
      <c r="D2164" s="19" t="str">
        <f t="shared" si="1"/>
        <v>2018 - 2019-Ferrara's Beauty School</v>
      </c>
      <c r="E2164" s="6"/>
      <c r="F2164" s="6" t="s">
        <v>6</v>
      </c>
      <c r="AB2164" s="6">
        <v>895.0</v>
      </c>
      <c r="AD2164" s="6">
        <v>6489.0</v>
      </c>
      <c r="AE2164" s="6">
        <v>1247.0</v>
      </c>
      <c r="AF2164" s="6">
        <v>1566.0</v>
      </c>
      <c r="AH2164" s="6">
        <v>100.0</v>
      </c>
    </row>
    <row r="2165">
      <c r="A2165" s="6">
        <v>169910.0</v>
      </c>
      <c r="B2165" s="6" t="s">
        <v>4989</v>
      </c>
      <c r="C2165" s="10">
        <v>43313.0</v>
      </c>
      <c r="D2165" s="19" t="str">
        <f t="shared" si="1"/>
        <v>2018 - 2019-Ferris State University</v>
      </c>
      <c r="E2165" s="6" t="s">
        <v>4990</v>
      </c>
      <c r="F2165" s="6" t="s">
        <v>7</v>
      </c>
      <c r="G2165" t="s">
        <v>17</v>
      </c>
      <c r="H2165" s="6">
        <v>10284.0</v>
      </c>
      <c r="I2165" s="6">
        <v>4140.0</v>
      </c>
      <c r="J2165" s="6">
        <v>6144.0</v>
      </c>
      <c r="K2165" s="6">
        <v>8320.0</v>
      </c>
      <c r="L2165" s="6">
        <v>3326.0</v>
      </c>
      <c r="M2165" s="6">
        <v>4994.0</v>
      </c>
      <c r="N2165" s="6">
        <v>1882.0</v>
      </c>
      <c r="O2165" s="6">
        <v>875.0</v>
      </c>
      <c r="P2165" s="6">
        <v>1007.0</v>
      </c>
      <c r="Q2165" s="6">
        <v>21.0</v>
      </c>
      <c r="R2165" s="6">
        <v>91.0</v>
      </c>
      <c r="S2165" s="6">
        <v>19.0</v>
      </c>
      <c r="T2165" s="6">
        <v>26.0</v>
      </c>
      <c r="U2165" s="6">
        <v>470.0</v>
      </c>
      <c r="V2165" s="6">
        <v>590.0</v>
      </c>
      <c r="W2165" s="6">
        <v>470.0</v>
      </c>
      <c r="X2165" s="6">
        <v>580.0</v>
      </c>
      <c r="Y2165" s="6">
        <v>11788.0</v>
      </c>
      <c r="Z2165" s="6">
        <v>11788.0</v>
      </c>
      <c r="AA2165" s="6">
        <v>11788.0</v>
      </c>
      <c r="AH2165" s="6">
        <v>0.0</v>
      </c>
    </row>
    <row r="2166">
      <c r="A2166" s="6">
        <v>232089.0</v>
      </c>
      <c r="B2166" s="6" t="s">
        <v>4991</v>
      </c>
      <c r="C2166" s="10">
        <v>43313.0</v>
      </c>
      <c r="D2166" s="19" t="str">
        <f t="shared" si="1"/>
        <v>2018 - 2019-Ferrum College</v>
      </c>
      <c r="E2166" s="6" t="s">
        <v>4992</v>
      </c>
      <c r="F2166" s="6" t="s">
        <v>7</v>
      </c>
      <c r="G2166" t="s">
        <v>10</v>
      </c>
      <c r="H2166" s="6">
        <v>3927.0</v>
      </c>
      <c r="I2166" s="6">
        <v>1978.0</v>
      </c>
      <c r="J2166" s="6">
        <v>1949.0</v>
      </c>
      <c r="K2166" s="6">
        <v>2961.0</v>
      </c>
      <c r="L2166" s="6">
        <v>1461.0</v>
      </c>
      <c r="M2166" s="6">
        <v>1500.0</v>
      </c>
      <c r="N2166" s="6">
        <v>425.0</v>
      </c>
      <c r="O2166" s="6">
        <v>255.0</v>
      </c>
      <c r="P2166" s="6">
        <v>170.0</v>
      </c>
      <c r="Q2166" s="6">
        <v>15.0</v>
      </c>
      <c r="R2166" s="6">
        <v>46.0</v>
      </c>
      <c r="S2166" s="6">
        <v>17.0</v>
      </c>
      <c r="T2166" s="6">
        <v>23.0</v>
      </c>
      <c r="U2166" s="6">
        <v>440.0</v>
      </c>
      <c r="V2166" s="6">
        <v>533.0</v>
      </c>
      <c r="W2166" s="6">
        <v>430.0</v>
      </c>
      <c r="X2166" s="6">
        <v>520.0</v>
      </c>
      <c r="Y2166" s="6">
        <v>34175.0</v>
      </c>
      <c r="Z2166" s="6">
        <v>34175.0</v>
      </c>
      <c r="AA2166" s="6">
        <v>34175.0</v>
      </c>
      <c r="AH2166" s="6">
        <v>25.0</v>
      </c>
    </row>
    <row r="2167">
      <c r="A2167" s="6">
        <v>114354.0</v>
      </c>
      <c r="B2167" s="6" t="s">
        <v>15972</v>
      </c>
      <c r="C2167" s="10">
        <v>43313.0</v>
      </c>
      <c r="D2167" s="19" t="str">
        <f t="shared" si="1"/>
        <v>2018 - 2019-FIDM-Fashion Institute of Design &amp; Merchandising-Los Angeles</v>
      </c>
      <c r="E2167" s="6"/>
      <c r="F2167" s="6" t="s">
        <v>7</v>
      </c>
      <c r="G2167" t="s">
        <v>10</v>
      </c>
      <c r="H2167" s="6">
        <v>1371.0</v>
      </c>
      <c r="I2167" s="6">
        <v>236.0</v>
      </c>
      <c r="J2167" s="6">
        <v>1135.0</v>
      </c>
      <c r="K2167" s="6">
        <v>712.0</v>
      </c>
      <c r="L2167" s="6">
        <v>112.0</v>
      </c>
      <c r="M2167" s="6">
        <v>600.0</v>
      </c>
      <c r="N2167" s="6">
        <v>436.0</v>
      </c>
      <c r="O2167" s="6">
        <v>73.0</v>
      </c>
      <c r="P2167" s="6">
        <v>363.0</v>
      </c>
      <c r="Y2167" s="6">
        <v>32293.0</v>
      </c>
      <c r="Z2167" s="6">
        <v>32293.0</v>
      </c>
      <c r="AA2167" s="6">
        <v>32293.0</v>
      </c>
      <c r="AH2167" s="6">
        <v>25.0</v>
      </c>
    </row>
    <row r="2168">
      <c r="A2168" s="6">
        <v>114415.0</v>
      </c>
      <c r="B2168" s="6" t="s">
        <v>15973</v>
      </c>
      <c r="C2168" s="10">
        <v>43313.0</v>
      </c>
      <c r="D2168" s="19" t="str">
        <f t="shared" si="1"/>
        <v>2018 - 2019-FIDM-Fashion Institute of Design &amp; Merchandising-Orange County</v>
      </c>
      <c r="E2168" s="6"/>
      <c r="F2168" s="6" t="s">
        <v>7</v>
      </c>
      <c r="G2168" t="s">
        <v>10</v>
      </c>
      <c r="H2168" s="6">
        <v>123.0</v>
      </c>
      <c r="I2168" s="6">
        <v>13.0</v>
      </c>
      <c r="J2168" s="6">
        <v>110.0</v>
      </c>
      <c r="K2168" s="6">
        <v>82.0</v>
      </c>
      <c r="L2168" s="6">
        <v>10.0</v>
      </c>
      <c r="M2168" s="6">
        <v>72.0</v>
      </c>
      <c r="N2168" s="6">
        <v>45.0</v>
      </c>
      <c r="O2168" s="6">
        <v>6.0</v>
      </c>
      <c r="P2168" s="6">
        <v>39.0</v>
      </c>
      <c r="Y2168" s="6">
        <v>32293.0</v>
      </c>
      <c r="Z2168" s="6">
        <v>32293.0</v>
      </c>
      <c r="AA2168" s="6">
        <v>32293.0</v>
      </c>
      <c r="AH2168" s="6">
        <v>25.0</v>
      </c>
    </row>
    <row r="2169">
      <c r="A2169" s="6">
        <v>248846.0</v>
      </c>
      <c r="B2169" s="6" t="s">
        <v>15974</v>
      </c>
      <c r="C2169" s="10">
        <v>43313.0</v>
      </c>
      <c r="D2169" s="19" t="str">
        <f t="shared" si="1"/>
        <v>2018 - 2019-FIDM-Fashion Institute of Design &amp; Merchandising-San Diego</v>
      </c>
      <c r="E2169" s="6"/>
      <c r="F2169" s="6" t="s">
        <v>7</v>
      </c>
      <c r="G2169" t="s">
        <v>10</v>
      </c>
      <c r="H2169" s="6">
        <v>104.0</v>
      </c>
      <c r="I2169" s="6">
        <v>12.0</v>
      </c>
      <c r="J2169" s="6">
        <v>92.0</v>
      </c>
      <c r="K2169" s="6">
        <v>61.0</v>
      </c>
      <c r="L2169" s="6">
        <v>7.0</v>
      </c>
      <c r="M2169" s="6">
        <v>54.0</v>
      </c>
      <c r="N2169" s="6">
        <v>36.0</v>
      </c>
      <c r="O2169" s="6">
        <v>6.0</v>
      </c>
      <c r="P2169" s="6">
        <v>30.0</v>
      </c>
      <c r="Y2169" s="6">
        <v>32293.0</v>
      </c>
      <c r="Z2169" s="6">
        <v>32293.0</v>
      </c>
      <c r="AA2169" s="6">
        <v>32293.0</v>
      </c>
      <c r="AH2169" s="6">
        <v>25.0</v>
      </c>
    </row>
    <row r="2170">
      <c r="A2170" s="6">
        <v>114390.0</v>
      </c>
      <c r="B2170" s="6" t="s">
        <v>15975</v>
      </c>
      <c r="C2170" s="10">
        <v>43313.0</v>
      </c>
      <c r="D2170" s="19" t="str">
        <f t="shared" si="1"/>
        <v>2018 - 2019-FIDM-Fashion Institute of Design &amp; Merchandising-San Francisco</v>
      </c>
      <c r="E2170" s="6"/>
      <c r="F2170" s="6" t="s">
        <v>7</v>
      </c>
      <c r="G2170" t="s">
        <v>10</v>
      </c>
      <c r="H2170" s="6">
        <v>130.0</v>
      </c>
      <c r="I2170" s="6">
        <v>37.0</v>
      </c>
      <c r="J2170" s="6">
        <v>93.0</v>
      </c>
      <c r="K2170" s="6">
        <v>60.0</v>
      </c>
      <c r="L2170" s="6">
        <v>20.0</v>
      </c>
      <c r="M2170" s="6">
        <v>40.0</v>
      </c>
      <c r="N2170" s="6">
        <v>29.0</v>
      </c>
      <c r="O2170" s="6">
        <v>10.0</v>
      </c>
      <c r="P2170" s="6">
        <v>19.0</v>
      </c>
      <c r="Y2170" s="6">
        <v>32293.0</v>
      </c>
      <c r="Z2170" s="6">
        <v>32293.0</v>
      </c>
      <c r="AA2170" s="6">
        <v>32293.0</v>
      </c>
      <c r="AH2170" s="6">
        <v>25.0</v>
      </c>
    </row>
    <row r="2171">
      <c r="A2171" s="6">
        <v>114549.0</v>
      </c>
      <c r="B2171" s="6" t="s">
        <v>5002</v>
      </c>
      <c r="C2171" s="10">
        <v>43313.0</v>
      </c>
      <c r="D2171" s="19" t="str">
        <f t="shared" si="1"/>
        <v>2018 - 2019-Fielding Graduate University</v>
      </c>
      <c r="E2171" s="6" t="s">
        <v>5003</v>
      </c>
      <c r="F2171" s="6" t="s">
        <v>8</v>
      </c>
    </row>
    <row r="2172">
      <c r="A2172" s="6">
        <v>436599.0</v>
      </c>
      <c r="B2172" s="6" t="s">
        <v>15976</v>
      </c>
      <c r="C2172" s="10">
        <v>43313.0</v>
      </c>
      <c r="D2172" s="19" t="str">
        <f t="shared" si="1"/>
        <v>2018 - 2019-FINE Mortuary College</v>
      </c>
      <c r="E2172" s="6"/>
      <c r="F2172" s="6" t="s">
        <v>6</v>
      </c>
      <c r="Y2172" s="6">
        <v>20520.0</v>
      </c>
      <c r="Z2172" s="6">
        <v>20520.0</v>
      </c>
      <c r="AA2172" s="6">
        <v>20520.0</v>
      </c>
      <c r="AH2172" s="6">
        <v>75.0</v>
      </c>
    </row>
    <row r="2173">
      <c r="A2173" s="6">
        <v>191199.0</v>
      </c>
      <c r="B2173" s="6" t="s">
        <v>5009</v>
      </c>
      <c r="C2173" s="10">
        <v>43313.0</v>
      </c>
      <c r="D2173" s="19" t="str">
        <f t="shared" si="1"/>
        <v>2018 - 2019-Finger Lakes Community College</v>
      </c>
      <c r="E2173" s="6" t="s">
        <v>5010</v>
      </c>
      <c r="F2173" s="6" t="s">
        <v>6</v>
      </c>
      <c r="Y2173" s="6">
        <v>5158.0</v>
      </c>
      <c r="Z2173" s="6">
        <v>5158.0</v>
      </c>
      <c r="AA2173" s="6">
        <v>7450.0</v>
      </c>
      <c r="AH2173" s="6">
        <v>20.0</v>
      </c>
    </row>
    <row r="2174">
      <c r="A2174" s="6">
        <v>475422.0</v>
      </c>
      <c r="B2174" s="6" t="s">
        <v>15977</v>
      </c>
      <c r="C2174" s="10">
        <v>43313.0</v>
      </c>
      <c r="D2174" s="19" t="str">
        <f t="shared" si="1"/>
        <v>2018 - 2019-Finger Lakes Health College of Nursing</v>
      </c>
      <c r="E2174" s="6"/>
      <c r="F2174" s="6" t="s">
        <v>7</v>
      </c>
      <c r="G2174" t="s">
        <v>17</v>
      </c>
      <c r="H2174" s="6">
        <v>6.0</v>
      </c>
      <c r="I2174" s="6">
        <v>3.0</v>
      </c>
      <c r="J2174" s="6">
        <v>3.0</v>
      </c>
      <c r="K2174" s="6">
        <v>6.0</v>
      </c>
      <c r="L2174" s="6">
        <v>3.0</v>
      </c>
      <c r="M2174" s="6">
        <v>3.0</v>
      </c>
      <c r="N2174" s="6">
        <v>4.0</v>
      </c>
      <c r="O2174" s="6">
        <v>2.0</v>
      </c>
      <c r="P2174" s="6">
        <v>2.0</v>
      </c>
      <c r="Q2174" s="6">
        <v>0.0</v>
      </c>
      <c r="R2174" s="6">
        <v>50.0</v>
      </c>
      <c r="U2174" s="6">
        <v>430.0</v>
      </c>
      <c r="V2174" s="6">
        <v>460.0</v>
      </c>
      <c r="W2174" s="6">
        <v>510.0</v>
      </c>
      <c r="X2174" s="6">
        <v>530.0</v>
      </c>
      <c r="Y2174" s="6">
        <v>11585.0</v>
      </c>
      <c r="Z2174" s="6">
        <v>11585.0</v>
      </c>
      <c r="AA2174" s="6">
        <v>11585.0</v>
      </c>
      <c r="AH2174" s="6">
        <v>50.0</v>
      </c>
    </row>
    <row r="2175">
      <c r="A2175" s="6">
        <v>457864.0</v>
      </c>
      <c r="B2175" s="6" t="s">
        <v>5011</v>
      </c>
      <c r="C2175" s="10">
        <v>43313.0</v>
      </c>
      <c r="D2175" s="19" t="str">
        <f t="shared" si="1"/>
        <v>2018 - 2019-Finger Lakes School of Massage</v>
      </c>
      <c r="E2175" s="6" t="s">
        <v>5012</v>
      </c>
      <c r="F2175" s="6" t="s">
        <v>6</v>
      </c>
      <c r="AB2175" s="6">
        <v>0.0</v>
      </c>
      <c r="AD2175" s="6">
        <v>6315.0</v>
      </c>
      <c r="AE2175" s="6">
        <v>2291.0</v>
      </c>
      <c r="AF2175" s="6">
        <v>3480.0</v>
      </c>
      <c r="AH2175" s="6">
        <v>50.0</v>
      </c>
    </row>
    <row r="2176">
      <c r="A2176" s="6">
        <v>482103.0</v>
      </c>
      <c r="B2176" s="6" t="s">
        <v>5011</v>
      </c>
      <c r="C2176" s="10">
        <v>43313.0</v>
      </c>
      <c r="D2176" s="19" t="str">
        <f t="shared" si="1"/>
        <v>2018 - 2019-Finger Lakes School of Massage</v>
      </c>
      <c r="E2176" s="6" t="s">
        <v>5012</v>
      </c>
      <c r="F2176" s="6" t="s">
        <v>6</v>
      </c>
      <c r="AB2176" s="6">
        <v>0.0</v>
      </c>
      <c r="AD2176" s="6">
        <v>7119.0</v>
      </c>
      <c r="AE2176" s="6">
        <v>1540.0</v>
      </c>
      <c r="AF2176" s="6">
        <v>2884.0</v>
      </c>
      <c r="AH2176" s="6">
        <v>50.0</v>
      </c>
    </row>
    <row r="2177">
      <c r="A2177" s="6">
        <v>460552.0</v>
      </c>
      <c r="B2177" s="6" t="s">
        <v>5011</v>
      </c>
      <c r="C2177" s="10">
        <v>43313.0</v>
      </c>
      <c r="D2177" s="19" t="str">
        <f t="shared" si="1"/>
        <v>2018 - 2019-Finger Lakes School of Massage</v>
      </c>
      <c r="E2177" s="6" t="s">
        <v>5012</v>
      </c>
      <c r="F2177" s="6" t="s">
        <v>6</v>
      </c>
      <c r="AB2177" s="6">
        <v>0.0</v>
      </c>
      <c r="AD2177" s="6">
        <v>7119.0</v>
      </c>
      <c r="AE2177" s="6">
        <v>2583.0</v>
      </c>
      <c r="AF2177" s="6">
        <v>3927.0</v>
      </c>
      <c r="AH2177" s="6">
        <v>50.0</v>
      </c>
    </row>
    <row r="2178">
      <c r="A2178" s="6">
        <v>172440.0</v>
      </c>
      <c r="B2178" s="6" t="s">
        <v>5014</v>
      </c>
      <c r="C2178" s="10">
        <v>43313.0</v>
      </c>
      <c r="D2178" s="19" t="str">
        <f t="shared" si="1"/>
        <v>2018 - 2019-Finlandia University</v>
      </c>
      <c r="E2178" s="6" t="s">
        <v>5015</v>
      </c>
      <c r="F2178" s="6" t="s">
        <v>7</v>
      </c>
      <c r="G2178" t="s">
        <v>10</v>
      </c>
      <c r="H2178" s="6">
        <v>1511.0</v>
      </c>
      <c r="I2178" s="6">
        <v>904.0</v>
      </c>
      <c r="J2178" s="6">
        <v>607.0</v>
      </c>
      <c r="K2178" s="6">
        <v>484.0</v>
      </c>
      <c r="L2178" s="6">
        <v>245.0</v>
      </c>
      <c r="M2178" s="6">
        <v>239.0</v>
      </c>
      <c r="N2178" s="6">
        <v>104.0</v>
      </c>
      <c r="O2178" s="6">
        <v>59.0</v>
      </c>
      <c r="P2178" s="6">
        <v>45.0</v>
      </c>
      <c r="Q2178" s="6">
        <v>39.0</v>
      </c>
      <c r="R2178" s="6">
        <v>78.0</v>
      </c>
      <c r="S2178" s="6">
        <v>17.0</v>
      </c>
      <c r="T2178" s="6">
        <v>22.0</v>
      </c>
      <c r="U2178" s="6">
        <v>450.0</v>
      </c>
      <c r="V2178" s="6">
        <v>540.0</v>
      </c>
      <c r="W2178" s="6">
        <v>440.0</v>
      </c>
      <c r="X2178" s="6">
        <v>540.0</v>
      </c>
      <c r="Y2178" s="6">
        <v>22758.0</v>
      </c>
      <c r="Z2178" s="6">
        <v>22758.0</v>
      </c>
      <c r="AA2178" s="6">
        <v>22758.0</v>
      </c>
    </row>
    <row r="2179">
      <c r="A2179" s="6">
        <v>205090.0</v>
      </c>
      <c r="B2179" s="6" t="s">
        <v>5016</v>
      </c>
      <c r="C2179" s="10">
        <v>43313.0</v>
      </c>
      <c r="D2179" s="19" t="str">
        <f t="shared" si="1"/>
        <v>2018 - 2019-Firelands Regional Medical Center School of Nursing</v>
      </c>
      <c r="E2179" s="6" t="s">
        <v>5017</v>
      </c>
      <c r="F2179" s="6" t="s">
        <v>8</v>
      </c>
      <c r="AH2179" s="6">
        <v>25.0</v>
      </c>
    </row>
    <row r="2180">
      <c r="A2180" s="6">
        <v>461874.0</v>
      </c>
      <c r="B2180" s="6" t="s">
        <v>5018</v>
      </c>
      <c r="C2180" s="10">
        <v>43313.0</v>
      </c>
      <c r="D2180" s="19" t="str">
        <f t="shared" si="1"/>
        <v>2018 - 2019-First Class Cosmetology School</v>
      </c>
      <c r="E2180" s="6" t="s">
        <v>5019</v>
      </c>
      <c r="F2180" s="6" t="s">
        <v>6</v>
      </c>
      <c r="AB2180" s="6">
        <v>2500.0</v>
      </c>
      <c r="AD2180" s="6">
        <v>17150.0</v>
      </c>
      <c r="AE2180" s="6">
        <v>8796.0</v>
      </c>
      <c r="AF2180" s="6">
        <v>9800.0</v>
      </c>
      <c r="AH2180" s="6">
        <v>10.0</v>
      </c>
    </row>
    <row r="2181">
      <c r="A2181" s="6">
        <v>484075.0</v>
      </c>
      <c r="B2181" s="6" t="s">
        <v>15978</v>
      </c>
      <c r="C2181" s="10">
        <v>43313.0</v>
      </c>
      <c r="D2181" s="19" t="str">
        <f t="shared" si="1"/>
        <v>2018 - 2019-First Coast Barber Academy</v>
      </c>
      <c r="E2181" s="6"/>
      <c r="F2181" s="6" t="s">
        <v>6</v>
      </c>
      <c r="AB2181" s="6">
        <v>667.0</v>
      </c>
      <c r="AD2181" s="6">
        <v>6120.0</v>
      </c>
      <c r="AE2181" s="6">
        <v>450.0</v>
      </c>
      <c r="AF2181" s="6">
        <v>1152.0</v>
      </c>
      <c r="AH2181" s="6">
        <v>0.0</v>
      </c>
    </row>
    <row r="2182">
      <c r="A2182" s="6">
        <v>137023.0</v>
      </c>
      <c r="B2182" s="6" t="s">
        <v>5020</v>
      </c>
      <c r="C2182" s="10">
        <v>43313.0</v>
      </c>
      <c r="D2182" s="19" t="str">
        <f t="shared" si="1"/>
        <v>2018 - 2019-First Coast Technical College</v>
      </c>
      <c r="E2182" s="6" t="s">
        <v>5021</v>
      </c>
      <c r="F2182" s="6" t="s">
        <v>6</v>
      </c>
      <c r="AB2182" s="6">
        <v>1851.0</v>
      </c>
      <c r="AD2182" s="6">
        <v>15480.0</v>
      </c>
      <c r="AE2182" s="6">
        <v>7908.0</v>
      </c>
      <c r="AF2182" s="6">
        <v>7908.0</v>
      </c>
      <c r="AH2182" s="6">
        <v>20.0</v>
      </c>
    </row>
    <row r="2183">
      <c r="A2183" s="6">
        <v>145099.0</v>
      </c>
      <c r="B2183" s="6" t="s">
        <v>15979</v>
      </c>
      <c r="C2183" s="10">
        <v>43313.0</v>
      </c>
      <c r="D2183" s="19" t="str">
        <f t="shared" si="1"/>
        <v>2018 - 2019-First Institute of Travel  Inc.</v>
      </c>
      <c r="E2183" s="6"/>
      <c r="F2183" s="6" t="s">
        <v>6</v>
      </c>
      <c r="AB2183" s="6">
        <v>600.0</v>
      </c>
      <c r="AD2183" s="6">
        <v>8944.0</v>
      </c>
      <c r="AE2183" s="6">
        <v>1590.0</v>
      </c>
      <c r="AF2183" s="6">
        <v>1789.0</v>
      </c>
      <c r="AH2183" s="6">
        <v>25.0</v>
      </c>
    </row>
    <row r="2184">
      <c r="A2184" s="6">
        <v>165802.0</v>
      </c>
      <c r="B2184" s="6" t="s">
        <v>5026</v>
      </c>
      <c r="C2184" s="10">
        <v>43313.0</v>
      </c>
      <c r="D2184" s="19" t="str">
        <f t="shared" si="1"/>
        <v>2018 - 2019-Fisher College</v>
      </c>
      <c r="E2184" s="6" t="s">
        <v>5027</v>
      </c>
      <c r="F2184" s="6" t="s">
        <v>7</v>
      </c>
      <c r="G2184" t="s">
        <v>10</v>
      </c>
      <c r="H2184" s="6">
        <v>2402.0</v>
      </c>
      <c r="I2184" s="6">
        <v>903.0</v>
      </c>
      <c r="J2184" s="6">
        <v>1499.0</v>
      </c>
      <c r="K2184" s="6">
        <v>1616.0</v>
      </c>
      <c r="L2184" s="6">
        <v>605.0</v>
      </c>
      <c r="M2184" s="6">
        <v>1011.0</v>
      </c>
      <c r="N2184" s="6">
        <v>234.0</v>
      </c>
      <c r="O2184" s="6">
        <v>107.0</v>
      </c>
      <c r="P2184" s="6">
        <v>127.0</v>
      </c>
      <c r="Y2184" s="6">
        <v>31384.0</v>
      </c>
      <c r="Z2184" s="6">
        <v>31384.0</v>
      </c>
      <c r="AA2184" s="6">
        <v>31384.0</v>
      </c>
      <c r="AH2184" s="6">
        <v>50.0</v>
      </c>
    </row>
    <row r="2185">
      <c r="A2185" s="6">
        <v>220181.0</v>
      </c>
      <c r="B2185" s="6" t="s">
        <v>5028</v>
      </c>
      <c r="C2185" s="10">
        <v>43313.0</v>
      </c>
      <c r="D2185" s="19" t="str">
        <f t="shared" si="1"/>
        <v>2018 - 2019-Fisk University</v>
      </c>
      <c r="E2185" s="6" t="s">
        <v>5029</v>
      </c>
      <c r="F2185" s="6" t="s">
        <v>7</v>
      </c>
      <c r="G2185" t="s">
        <v>10</v>
      </c>
      <c r="H2185" s="6">
        <v>1894.0</v>
      </c>
      <c r="I2185" s="6">
        <v>519.0</v>
      </c>
      <c r="J2185" s="6">
        <v>1366.0</v>
      </c>
      <c r="K2185" s="6">
        <v>1354.0</v>
      </c>
      <c r="L2185" s="6">
        <v>351.0</v>
      </c>
      <c r="M2185" s="6">
        <v>997.0</v>
      </c>
      <c r="N2185" s="6">
        <v>293.0</v>
      </c>
      <c r="O2185" s="6">
        <v>95.0</v>
      </c>
      <c r="P2185" s="6">
        <v>198.0</v>
      </c>
      <c r="Q2185" s="6">
        <v>57.0</v>
      </c>
      <c r="R2185" s="6">
        <v>48.0</v>
      </c>
      <c r="S2185" s="6">
        <v>17.0</v>
      </c>
      <c r="T2185" s="6">
        <v>23.0</v>
      </c>
      <c r="U2185" s="6">
        <v>470.0</v>
      </c>
      <c r="V2185" s="6">
        <v>570.0</v>
      </c>
      <c r="W2185" s="6">
        <v>420.0</v>
      </c>
      <c r="X2185" s="6">
        <v>550.0</v>
      </c>
      <c r="Y2185" s="6">
        <v>21480.0</v>
      </c>
      <c r="Z2185" s="6">
        <v>21480.0</v>
      </c>
      <c r="AA2185" s="6">
        <v>21480.0</v>
      </c>
      <c r="AH2185" s="6">
        <v>35.0</v>
      </c>
    </row>
    <row r="2186">
      <c r="A2186" s="6">
        <v>165820.0</v>
      </c>
      <c r="B2186" s="6" t="s">
        <v>5030</v>
      </c>
      <c r="C2186" s="10">
        <v>43313.0</v>
      </c>
      <c r="D2186" s="19" t="str">
        <f t="shared" si="1"/>
        <v>2018 - 2019-Fitchburg State University</v>
      </c>
      <c r="E2186" s="6" t="s">
        <v>5031</v>
      </c>
      <c r="F2186" s="6" t="s">
        <v>7</v>
      </c>
      <c r="G2186" t="s">
        <v>10</v>
      </c>
      <c r="H2186" s="6">
        <v>3234.0</v>
      </c>
      <c r="I2186" s="6">
        <v>1260.0</v>
      </c>
      <c r="J2186" s="6">
        <v>1974.0</v>
      </c>
      <c r="K2186" s="6">
        <v>2810.0</v>
      </c>
      <c r="L2186" s="6">
        <v>1059.0</v>
      </c>
      <c r="M2186" s="6">
        <v>1751.0</v>
      </c>
      <c r="N2186" s="6">
        <v>715.0</v>
      </c>
      <c r="O2186" s="6">
        <v>329.0</v>
      </c>
      <c r="P2186" s="6">
        <v>386.0</v>
      </c>
      <c r="Q2186" s="6">
        <v>6.0</v>
      </c>
      <c r="R2186" s="6">
        <v>74.0</v>
      </c>
      <c r="S2186" s="6">
        <v>19.0</v>
      </c>
      <c r="T2186" s="6">
        <v>25.0</v>
      </c>
      <c r="U2186" s="6">
        <v>500.0</v>
      </c>
      <c r="V2186" s="6">
        <v>580.0</v>
      </c>
      <c r="W2186" s="6">
        <v>500.0</v>
      </c>
      <c r="X2186" s="6">
        <v>570.0</v>
      </c>
      <c r="Y2186" s="6">
        <v>10354.0</v>
      </c>
      <c r="Z2186" s="6">
        <v>10354.0</v>
      </c>
      <c r="AA2186" s="6">
        <v>16434.0</v>
      </c>
      <c r="AH2186" s="6">
        <v>50.0</v>
      </c>
    </row>
    <row r="2187">
      <c r="A2187" s="6">
        <v>114585.0</v>
      </c>
      <c r="B2187" s="6" t="s">
        <v>5032</v>
      </c>
      <c r="C2187" s="10">
        <v>43313.0</v>
      </c>
      <c r="D2187" s="19" t="str">
        <f t="shared" si="1"/>
        <v>2018 - 2019-Five Branches University</v>
      </c>
      <c r="E2187" s="6" t="s">
        <v>5033</v>
      </c>
      <c r="F2187" s="6" t="s">
        <v>8</v>
      </c>
    </row>
    <row r="2188">
      <c r="A2188" s="6">
        <v>191205.0</v>
      </c>
      <c r="B2188" s="6" t="s">
        <v>5034</v>
      </c>
      <c r="C2188" s="10">
        <v>43313.0</v>
      </c>
      <c r="D2188" s="19" t="str">
        <f t="shared" si="1"/>
        <v>2018 - 2019-Five Towns College</v>
      </c>
      <c r="E2188" s="6" t="s">
        <v>5035</v>
      </c>
      <c r="F2188" s="6" t="s">
        <v>7</v>
      </c>
      <c r="G2188" t="s">
        <v>10</v>
      </c>
      <c r="H2188" s="6">
        <v>707.0</v>
      </c>
      <c r="I2188" s="6">
        <v>375.0</v>
      </c>
      <c r="J2188" s="6">
        <v>283.0</v>
      </c>
      <c r="K2188" s="6">
        <v>292.0</v>
      </c>
      <c r="L2188" s="6">
        <v>170.0</v>
      </c>
      <c r="M2188" s="6">
        <v>116.0</v>
      </c>
      <c r="N2188" s="6">
        <v>142.0</v>
      </c>
      <c r="O2188" s="6">
        <v>89.0</v>
      </c>
      <c r="P2188" s="6">
        <v>53.0</v>
      </c>
      <c r="Y2188" s="6">
        <v>21280.0</v>
      </c>
      <c r="Z2188" s="6">
        <v>21280.0</v>
      </c>
      <c r="AA2188" s="6">
        <v>21280.0</v>
      </c>
      <c r="AH2188" s="6">
        <v>35.0</v>
      </c>
    </row>
    <row r="2189">
      <c r="A2189" s="6">
        <v>133711.0</v>
      </c>
      <c r="B2189" s="6" t="s">
        <v>5036</v>
      </c>
      <c r="C2189" s="10">
        <v>43313.0</v>
      </c>
      <c r="D2189" s="19" t="str">
        <f t="shared" si="1"/>
        <v>2018 - 2019-Flagler College-St Augustine</v>
      </c>
      <c r="E2189" s="6" t="s">
        <v>5037</v>
      </c>
      <c r="F2189" s="6" t="s">
        <v>7</v>
      </c>
      <c r="G2189" t="s">
        <v>10</v>
      </c>
      <c r="H2189" s="6">
        <v>4858.0</v>
      </c>
      <c r="I2189" s="6">
        <v>1742.0</v>
      </c>
      <c r="J2189" s="6">
        <v>3116.0</v>
      </c>
      <c r="K2189" s="6">
        <v>2752.0</v>
      </c>
      <c r="L2189" s="6">
        <v>880.0</v>
      </c>
      <c r="M2189" s="6">
        <v>1872.0</v>
      </c>
      <c r="N2189" s="6">
        <v>653.0</v>
      </c>
      <c r="O2189" s="6">
        <v>190.0</v>
      </c>
      <c r="P2189" s="6">
        <v>463.0</v>
      </c>
      <c r="Q2189" s="6">
        <v>48.0</v>
      </c>
      <c r="R2189" s="6">
        <v>80.0</v>
      </c>
      <c r="S2189" s="6">
        <v>20.0</v>
      </c>
      <c r="T2189" s="6">
        <v>26.0</v>
      </c>
      <c r="U2189" s="6">
        <v>530.0</v>
      </c>
      <c r="V2189" s="6">
        <v>630.0</v>
      </c>
      <c r="W2189" s="6">
        <v>500.0</v>
      </c>
      <c r="X2189" s="6">
        <v>590.0</v>
      </c>
      <c r="Y2189" s="6">
        <v>18950.0</v>
      </c>
      <c r="Z2189" s="6">
        <v>18950.0</v>
      </c>
      <c r="AA2189" s="6">
        <v>18950.0</v>
      </c>
      <c r="AH2189" s="6">
        <v>50.0</v>
      </c>
    </row>
    <row r="2190">
      <c r="A2190" s="6">
        <v>444990.0</v>
      </c>
      <c r="B2190" s="6" t="s">
        <v>5038</v>
      </c>
      <c r="C2190" s="10">
        <v>43313.0</v>
      </c>
      <c r="D2190" s="19" t="str">
        <f t="shared" si="1"/>
        <v>2018 - 2019-Flagler College-Tallahassee</v>
      </c>
      <c r="E2190" s="6" t="s">
        <v>5039</v>
      </c>
      <c r="F2190" s="6" t="s">
        <v>8</v>
      </c>
      <c r="AH2190" s="6">
        <v>25.0</v>
      </c>
    </row>
    <row r="2191">
      <c r="A2191" s="6">
        <v>461245.0</v>
      </c>
      <c r="B2191" s="6" t="s">
        <v>5040</v>
      </c>
      <c r="C2191" s="10">
        <v>43313.0</v>
      </c>
      <c r="D2191" s="19" t="str">
        <f t="shared" si="1"/>
        <v>2018 - 2019-Flagler Technical Institute</v>
      </c>
      <c r="E2191" s="6" t="s">
        <v>5041</v>
      </c>
      <c r="F2191" s="6" t="s">
        <v>6</v>
      </c>
      <c r="AB2191" s="6">
        <v>2056.0</v>
      </c>
      <c r="AD2191" s="6">
        <v>2244.0</v>
      </c>
      <c r="AE2191" s="6">
        <v>1022.0</v>
      </c>
      <c r="AF2191" s="6">
        <v>1462.0</v>
      </c>
      <c r="AH2191" s="6">
        <v>35.0</v>
      </c>
    </row>
    <row r="2192">
      <c r="A2192" s="6">
        <v>476513.0</v>
      </c>
      <c r="B2192" s="6" t="s">
        <v>15980</v>
      </c>
      <c r="C2192" s="10">
        <v>43313.0</v>
      </c>
      <c r="D2192" s="19" t="str">
        <f t="shared" si="1"/>
        <v>2018 - 2019-Flair Beauty College</v>
      </c>
      <c r="E2192" s="6"/>
      <c r="F2192" s="6" t="s">
        <v>6</v>
      </c>
      <c r="AB2192" s="6">
        <v>2323.0</v>
      </c>
      <c r="AD2192" s="6">
        <v>13950.0</v>
      </c>
      <c r="AE2192" s="6">
        <v>6975.0</v>
      </c>
      <c r="AF2192" s="6">
        <v>6975.0</v>
      </c>
      <c r="AH2192" s="6">
        <v>50.0</v>
      </c>
    </row>
    <row r="2193">
      <c r="A2193" s="6">
        <v>460747.0</v>
      </c>
      <c r="B2193" s="6" t="s">
        <v>15981</v>
      </c>
      <c r="C2193" s="10">
        <v>43313.0</v>
      </c>
      <c r="D2193" s="19" t="str">
        <f t="shared" si="1"/>
        <v>2018 - 2019-Flashpoint Chicago A Campus of Columbia College Hollywood</v>
      </c>
      <c r="E2193" s="6"/>
      <c r="F2193" s="6" t="s">
        <v>7</v>
      </c>
      <c r="G2193" t="s">
        <v>10</v>
      </c>
      <c r="H2193" s="6">
        <v>176.0</v>
      </c>
      <c r="I2193" s="6">
        <v>131.0</v>
      </c>
      <c r="J2193" s="6">
        <v>45.0</v>
      </c>
      <c r="K2193" s="6">
        <v>175.0</v>
      </c>
      <c r="L2193" s="6">
        <v>130.0</v>
      </c>
      <c r="M2193" s="6">
        <v>45.0</v>
      </c>
      <c r="N2193" s="6">
        <v>98.0</v>
      </c>
      <c r="O2193" s="6">
        <v>74.0</v>
      </c>
      <c r="P2193" s="6">
        <v>24.0</v>
      </c>
      <c r="Y2193" s="6">
        <v>27454.0</v>
      </c>
      <c r="Z2193" s="6">
        <v>27454.0</v>
      </c>
      <c r="AA2193" s="6">
        <v>27454.0</v>
      </c>
      <c r="AH2193" s="6">
        <v>35.0</v>
      </c>
    </row>
    <row r="2194">
      <c r="A2194" s="6">
        <v>180197.0</v>
      </c>
      <c r="B2194" s="6" t="s">
        <v>5043</v>
      </c>
      <c r="C2194" s="10">
        <v>43313.0</v>
      </c>
      <c r="D2194" s="19" t="str">
        <f t="shared" si="1"/>
        <v>2018 - 2019-Flathead Valley Community College</v>
      </c>
      <c r="E2194" s="6" t="s">
        <v>5044</v>
      </c>
      <c r="F2194" s="6" t="s">
        <v>6</v>
      </c>
      <c r="Y2194" s="6">
        <v>4808.0</v>
      </c>
      <c r="Z2194" s="6">
        <v>6180.0</v>
      </c>
      <c r="AA2194" s="6">
        <v>11948.0</v>
      </c>
      <c r="AH2194" s="6">
        <v>0.0</v>
      </c>
    </row>
    <row r="2195">
      <c r="A2195" s="6">
        <v>160481.0</v>
      </c>
      <c r="B2195" s="6" t="s">
        <v>15982</v>
      </c>
      <c r="C2195" s="10">
        <v>43313.0</v>
      </c>
      <c r="D2195" s="19" t="str">
        <f t="shared" si="1"/>
        <v>2018 - 2019-Fletcher Technical Community College</v>
      </c>
      <c r="E2195" s="6"/>
      <c r="F2195" s="6" t="s">
        <v>6</v>
      </c>
      <c r="Y2195" s="6">
        <v>3966.0</v>
      </c>
      <c r="Z2195" s="6">
        <v>3966.0</v>
      </c>
      <c r="AA2195" s="6">
        <v>7489.0</v>
      </c>
      <c r="AH2195" s="6">
        <v>10.0</v>
      </c>
    </row>
    <row r="2196">
      <c r="A2196" s="6">
        <v>155052.0</v>
      </c>
      <c r="B2196" s="6" t="s">
        <v>5045</v>
      </c>
      <c r="C2196" s="10">
        <v>43313.0</v>
      </c>
      <c r="D2196" s="19" t="str">
        <f t="shared" si="1"/>
        <v>2018 - 2019-Flint Hills Technical College</v>
      </c>
      <c r="E2196" s="6" t="s">
        <v>5046</v>
      </c>
      <c r="F2196" s="6" t="s">
        <v>6</v>
      </c>
      <c r="Y2196" s="6">
        <v>6040.0</v>
      </c>
      <c r="Z2196" s="6">
        <v>6040.0</v>
      </c>
      <c r="AA2196" s="6">
        <v>6040.0</v>
      </c>
      <c r="AH2196" s="6">
        <v>0.0</v>
      </c>
    </row>
    <row r="2197">
      <c r="A2197" s="6">
        <v>169947.0</v>
      </c>
      <c r="B2197" s="6" t="s">
        <v>5047</v>
      </c>
      <c r="C2197" s="10">
        <v>43313.0</v>
      </c>
      <c r="D2197" s="19" t="str">
        <f t="shared" si="1"/>
        <v>2018 - 2019-Flint Institute of Barbering Inc</v>
      </c>
      <c r="E2197" s="6" t="s">
        <v>5048</v>
      </c>
      <c r="F2197" s="6" t="s">
        <v>7</v>
      </c>
      <c r="G2197" t="s">
        <v>18</v>
      </c>
      <c r="H2197" s="6">
        <v>32.0</v>
      </c>
      <c r="I2197" s="6">
        <v>29.0</v>
      </c>
      <c r="J2197" s="6">
        <v>3.0</v>
      </c>
      <c r="K2197" s="6">
        <v>25.0</v>
      </c>
      <c r="L2197" s="6">
        <v>23.0</v>
      </c>
      <c r="M2197" s="6">
        <v>2.0</v>
      </c>
      <c r="N2197" s="6">
        <v>17.0</v>
      </c>
      <c r="O2197" s="6">
        <v>16.0</v>
      </c>
      <c r="P2197" s="6">
        <v>1.0</v>
      </c>
      <c r="AB2197" s="6">
        <v>954.0</v>
      </c>
      <c r="AD2197" s="6">
        <v>9375.0</v>
      </c>
      <c r="AE2197" s="6">
        <v>3688.0</v>
      </c>
      <c r="AF2197" s="6">
        <v>3688.0</v>
      </c>
      <c r="AH2197" s="6">
        <v>20.0</v>
      </c>
    </row>
    <row r="2198">
      <c r="A2198" s="6">
        <v>218025.0</v>
      </c>
      <c r="B2198" s="6" t="s">
        <v>5049</v>
      </c>
      <c r="C2198" s="10">
        <v>43313.0</v>
      </c>
      <c r="D2198" s="19" t="str">
        <f t="shared" si="1"/>
        <v>2018 - 2019-Florence-Darlington Technical College</v>
      </c>
      <c r="E2198" s="6" t="s">
        <v>5050</v>
      </c>
      <c r="F2198" s="6" t="s">
        <v>6</v>
      </c>
      <c r="Y2198" s="6">
        <v>4462.0</v>
      </c>
      <c r="Z2198" s="6">
        <v>4726.0</v>
      </c>
      <c r="AA2198" s="6">
        <v>6598.0</v>
      </c>
      <c r="AH2198" s="6">
        <v>0.0</v>
      </c>
    </row>
    <row r="2199">
      <c r="A2199" s="6">
        <v>462035.0</v>
      </c>
      <c r="B2199" s="6" t="s">
        <v>5051</v>
      </c>
      <c r="C2199" s="10">
        <v>43313.0</v>
      </c>
      <c r="D2199" s="19" t="str">
        <f t="shared" si="1"/>
        <v>2018 - 2019-Florida Academy</v>
      </c>
      <c r="E2199" s="6" t="s">
        <v>5052</v>
      </c>
      <c r="F2199" s="6" t="s">
        <v>6</v>
      </c>
      <c r="AB2199" s="6">
        <v>1500.0</v>
      </c>
      <c r="AD2199" s="6">
        <v>4255.0</v>
      </c>
      <c r="AE2199" s="6">
        <v>1305.0</v>
      </c>
      <c r="AF2199" s="6">
        <v>1305.0</v>
      </c>
      <c r="AH2199" s="6">
        <v>50.0</v>
      </c>
    </row>
    <row r="2200">
      <c r="A2200" s="6">
        <v>447908.0</v>
      </c>
      <c r="B2200" s="6" t="s">
        <v>5053</v>
      </c>
      <c r="C2200" s="10">
        <v>43313.0</v>
      </c>
      <c r="D2200" s="19" t="str">
        <f t="shared" si="1"/>
        <v>2018 - 2019-Florida Academy of Health &amp; Beauty</v>
      </c>
      <c r="E2200" s="6" t="s">
        <v>5054</v>
      </c>
      <c r="F2200" s="6" t="s">
        <v>6</v>
      </c>
      <c r="AB2200" s="6">
        <v>950.0</v>
      </c>
      <c r="AD2200" s="6">
        <v>10720.0</v>
      </c>
      <c r="AE2200" s="6">
        <v>2950.0</v>
      </c>
      <c r="AF2200" s="6">
        <v>5880.0</v>
      </c>
      <c r="AH2200" s="6">
        <v>0.0</v>
      </c>
    </row>
    <row r="2201">
      <c r="A2201" s="6">
        <v>133650.0</v>
      </c>
      <c r="B2201" s="6" t="s">
        <v>5055</v>
      </c>
      <c r="C2201" s="10">
        <v>43313.0</v>
      </c>
      <c r="D2201" s="19" t="str">
        <f t="shared" si="1"/>
        <v>2018 - 2019-Florida Agricultural and Mechanical University</v>
      </c>
      <c r="E2201" s="6" t="s">
        <v>5056</v>
      </c>
      <c r="F2201" s="6" t="s">
        <v>7</v>
      </c>
      <c r="G2201" t="s">
        <v>10</v>
      </c>
      <c r="H2201" s="6">
        <v>8976.0</v>
      </c>
      <c r="I2201" s="6">
        <v>2933.0</v>
      </c>
      <c r="J2201" s="6">
        <v>6043.0</v>
      </c>
      <c r="K2201" s="6">
        <v>3488.0</v>
      </c>
      <c r="L2201" s="6">
        <v>1063.0</v>
      </c>
      <c r="M2201" s="6">
        <v>2425.0</v>
      </c>
      <c r="N2201" s="6">
        <v>1372.0</v>
      </c>
      <c r="O2201" s="6">
        <v>445.0</v>
      </c>
      <c r="P2201" s="6">
        <v>927.0</v>
      </c>
      <c r="Q2201" s="6">
        <v>45.0</v>
      </c>
      <c r="R2201" s="6">
        <v>72.0</v>
      </c>
      <c r="S2201" s="6">
        <v>19.0</v>
      </c>
      <c r="T2201" s="6">
        <v>23.0</v>
      </c>
      <c r="U2201" s="6">
        <v>530.0</v>
      </c>
      <c r="V2201" s="6">
        <v>590.0</v>
      </c>
      <c r="W2201" s="6">
        <v>510.0</v>
      </c>
      <c r="X2201" s="6">
        <v>580.0</v>
      </c>
      <c r="Y2201" s="6">
        <v>5785.0</v>
      </c>
      <c r="Z2201" s="6">
        <v>5785.0</v>
      </c>
      <c r="AA2201" s="6">
        <v>17725.0</v>
      </c>
      <c r="AH2201" s="6">
        <v>35.0</v>
      </c>
    </row>
    <row r="2202">
      <c r="A2202" s="6">
        <v>133669.0</v>
      </c>
      <c r="B2202" s="6" t="s">
        <v>5057</v>
      </c>
      <c r="C2202" s="10">
        <v>43313.0</v>
      </c>
      <c r="D2202" s="19" t="str">
        <f t="shared" si="1"/>
        <v>2018 - 2019-Florida Atlantic University</v>
      </c>
      <c r="E2202" s="6" t="s">
        <v>5058</v>
      </c>
      <c r="F2202" s="6" t="s">
        <v>7</v>
      </c>
      <c r="G2202" t="s">
        <v>10</v>
      </c>
      <c r="H2202" s="6">
        <v>17120.0</v>
      </c>
      <c r="I2202" s="6">
        <v>6992.0</v>
      </c>
      <c r="J2202" s="6">
        <v>10128.0</v>
      </c>
      <c r="K2202" s="6">
        <v>10156.0</v>
      </c>
      <c r="L2202" s="6">
        <v>4053.0</v>
      </c>
      <c r="M2202" s="6">
        <v>6103.0</v>
      </c>
      <c r="N2202" s="6">
        <v>3163.0</v>
      </c>
      <c r="O2202" s="6">
        <v>1345.0</v>
      </c>
      <c r="P2202" s="6">
        <v>1818.0</v>
      </c>
      <c r="Q2202" s="6">
        <v>27.0</v>
      </c>
      <c r="R2202" s="6">
        <v>74.0</v>
      </c>
      <c r="S2202" s="6">
        <v>21.0</v>
      </c>
      <c r="T2202" s="6">
        <v>25.0</v>
      </c>
      <c r="U2202" s="6">
        <v>550.0</v>
      </c>
      <c r="V2202" s="6">
        <v>630.0</v>
      </c>
      <c r="W2202" s="6">
        <v>530.0</v>
      </c>
      <c r="X2202" s="6">
        <v>610.0</v>
      </c>
      <c r="Y2202" s="6">
        <v>4831.0</v>
      </c>
      <c r="Z2202" s="6">
        <v>4831.0</v>
      </c>
      <c r="AA2202" s="6">
        <v>17276.0</v>
      </c>
      <c r="AH2202" s="6">
        <v>30.0</v>
      </c>
    </row>
    <row r="2203">
      <c r="A2203" s="6">
        <v>441380.0</v>
      </c>
      <c r="B2203" s="6" t="s">
        <v>5059</v>
      </c>
      <c r="C2203" s="10">
        <v>43313.0</v>
      </c>
      <c r="D2203" s="19" t="str">
        <f t="shared" si="1"/>
        <v>2018 - 2019-Florida Barber Academy</v>
      </c>
      <c r="E2203" s="6" t="s">
        <v>5060</v>
      </c>
      <c r="F2203" s="6" t="s">
        <v>6</v>
      </c>
      <c r="AB2203" s="6">
        <v>1105.0</v>
      </c>
      <c r="AD2203" s="6">
        <v>10500.0</v>
      </c>
      <c r="AE2203" s="6">
        <v>9310.0</v>
      </c>
      <c r="AF2203" s="6">
        <v>9310.0</v>
      </c>
      <c r="AH2203" s="6">
        <v>0.0</v>
      </c>
    </row>
    <row r="2204">
      <c r="A2204" s="6">
        <v>487384.0</v>
      </c>
      <c r="B2204" s="6" t="s">
        <v>15983</v>
      </c>
      <c r="C2204" s="10">
        <v>43313.0</v>
      </c>
      <c r="D2204" s="19" t="str">
        <f t="shared" si="1"/>
        <v>2018 - 2019-Florida Career College</v>
      </c>
      <c r="E2204" s="6"/>
      <c r="F2204" s="6" t="s">
        <v>6</v>
      </c>
      <c r="Y2204" s="6">
        <v>16684.0</v>
      </c>
      <c r="Z2204" s="6">
        <v>16684.0</v>
      </c>
      <c r="AA2204" s="6">
        <v>16684.0</v>
      </c>
      <c r="AH2204" s="6">
        <v>0.0</v>
      </c>
    </row>
    <row r="2205">
      <c r="A2205" s="6">
        <v>487445.0</v>
      </c>
      <c r="B2205" s="6" t="s">
        <v>15984</v>
      </c>
      <c r="C2205" s="10">
        <v>43313.0</v>
      </c>
      <c r="D2205" s="19" t="str">
        <f t="shared" si="1"/>
        <v>2018 - 2019-Florida Career College-Boynton Beach</v>
      </c>
      <c r="E2205" s="6"/>
      <c r="F2205" s="6" t="s">
        <v>6</v>
      </c>
      <c r="Y2205" s="6">
        <v>16684.0</v>
      </c>
      <c r="Z2205" s="6">
        <v>16684.0</v>
      </c>
      <c r="AA2205" s="6">
        <v>16684.0</v>
      </c>
      <c r="AH2205" s="6">
        <v>0.0</v>
      </c>
    </row>
    <row r="2206">
      <c r="A2206" s="6">
        <v>487409.0</v>
      </c>
      <c r="B2206" s="6" t="s">
        <v>15985</v>
      </c>
      <c r="C2206" s="10">
        <v>43313.0</v>
      </c>
      <c r="D2206" s="19" t="str">
        <f t="shared" si="1"/>
        <v>2018 - 2019-Florida Career College-Hialeah</v>
      </c>
      <c r="E2206" s="6"/>
      <c r="F2206" s="6" t="s">
        <v>6</v>
      </c>
      <c r="AB2206" s="6">
        <v>0.0</v>
      </c>
      <c r="AD2206" s="6">
        <v>9563.0</v>
      </c>
      <c r="AE2206" s="6">
        <v>8483.0</v>
      </c>
      <c r="AF2206" s="6">
        <v>8483.0</v>
      </c>
      <c r="AH2206" s="6">
        <v>0.0</v>
      </c>
    </row>
    <row r="2207">
      <c r="A2207" s="6">
        <v>487490.0</v>
      </c>
      <c r="B2207" s="6" t="s">
        <v>15986</v>
      </c>
      <c r="C2207" s="10">
        <v>43313.0</v>
      </c>
      <c r="D2207" s="19" t="str">
        <f t="shared" si="1"/>
        <v>2018 - 2019-Florida Career College-Houston Campus</v>
      </c>
      <c r="E2207" s="6"/>
      <c r="F2207" s="6" t="s">
        <v>6</v>
      </c>
      <c r="AB2207" s="6">
        <v>0.0</v>
      </c>
      <c r="AD2207" s="6">
        <v>9750.0</v>
      </c>
      <c r="AE2207" s="6">
        <v>8653.0</v>
      </c>
      <c r="AF2207" s="6">
        <v>8653.0</v>
      </c>
      <c r="AH2207" s="6">
        <v>0.0</v>
      </c>
    </row>
    <row r="2208">
      <c r="A2208" s="6">
        <v>487436.0</v>
      </c>
      <c r="B2208" s="6" t="s">
        <v>15987</v>
      </c>
      <c r="C2208" s="10">
        <v>43313.0</v>
      </c>
      <c r="D2208" s="19" t="str">
        <f t="shared" si="1"/>
        <v>2018 - 2019-Florida Career College-Jacksonville</v>
      </c>
      <c r="E2208" s="6"/>
      <c r="F2208" s="6" t="s">
        <v>6</v>
      </c>
      <c r="AB2208" s="6">
        <v>0.0</v>
      </c>
      <c r="AD2208" s="6">
        <v>9563.0</v>
      </c>
      <c r="AE2208" s="6">
        <v>8483.0</v>
      </c>
      <c r="AF2208" s="6">
        <v>8483.0</v>
      </c>
      <c r="AH2208" s="6">
        <v>0.0</v>
      </c>
    </row>
    <row r="2209">
      <c r="A2209" s="6">
        <v>487418.0</v>
      </c>
      <c r="B2209" s="6" t="s">
        <v>15988</v>
      </c>
      <c r="C2209" s="10">
        <v>43313.0</v>
      </c>
      <c r="D2209" s="19" t="str">
        <f t="shared" si="1"/>
        <v>2018 - 2019-Florida Career College-Lauderdale Lakes</v>
      </c>
      <c r="E2209" s="6"/>
      <c r="F2209" s="6" t="s">
        <v>6</v>
      </c>
      <c r="Y2209" s="6">
        <v>16684.0</v>
      </c>
      <c r="Z2209" s="6">
        <v>16684.0</v>
      </c>
      <c r="AA2209" s="6">
        <v>16684.0</v>
      </c>
      <c r="AH2209" s="6">
        <v>0.0</v>
      </c>
    </row>
    <row r="2210">
      <c r="A2210" s="6">
        <v>487454.0</v>
      </c>
      <c r="B2210" s="6" t="s">
        <v>15989</v>
      </c>
      <c r="C2210" s="10">
        <v>43313.0</v>
      </c>
      <c r="D2210" s="19" t="str">
        <f t="shared" si="1"/>
        <v>2018 - 2019-Florida Career College-Margate</v>
      </c>
      <c r="E2210" s="6"/>
      <c r="F2210" s="6" t="s">
        <v>6</v>
      </c>
      <c r="AB2210" s="6">
        <v>0.0</v>
      </c>
      <c r="AD2210" s="6">
        <v>9563.0</v>
      </c>
      <c r="AE2210" s="6">
        <v>8483.0</v>
      </c>
      <c r="AF2210" s="6">
        <v>8483.0</v>
      </c>
      <c r="AH2210" s="6">
        <v>0.0</v>
      </c>
    </row>
    <row r="2211">
      <c r="A2211" s="6">
        <v>133997.0</v>
      </c>
      <c r="B2211" s="6" t="s">
        <v>5063</v>
      </c>
      <c r="C2211" s="10">
        <v>43313.0</v>
      </c>
      <c r="D2211" s="19" t="str">
        <f t="shared" si="1"/>
        <v>2018 - 2019-Florida Career College-Miami</v>
      </c>
      <c r="E2211" s="6" t="s">
        <v>5064</v>
      </c>
      <c r="F2211" s="6" t="s">
        <v>6</v>
      </c>
      <c r="AB2211" s="6">
        <v>0.0</v>
      </c>
      <c r="AD2211" s="6">
        <v>9563.0</v>
      </c>
      <c r="AE2211" s="6">
        <v>8483.0</v>
      </c>
      <c r="AF2211" s="6">
        <v>8483.0</v>
      </c>
      <c r="AH2211" s="6">
        <v>0.0</v>
      </c>
    </row>
    <row r="2212">
      <c r="A2212" s="6">
        <v>487472.0</v>
      </c>
      <c r="B2212" s="6" t="s">
        <v>15990</v>
      </c>
      <c r="C2212" s="10">
        <v>43313.0</v>
      </c>
      <c r="D2212" s="19" t="str">
        <f t="shared" si="1"/>
        <v>2018 - 2019-Florida Career College-Orlando</v>
      </c>
      <c r="E2212" s="6"/>
      <c r="F2212" s="6" t="s">
        <v>6</v>
      </c>
      <c r="AB2212" s="6">
        <v>0.0</v>
      </c>
      <c r="AD2212" s="6">
        <v>9563.0</v>
      </c>
      <c r="AE2212" s="6">
        <v>8483.0</v>
      </c>
      <c r="AF2212" s="6">
        <v>8483.0</v>
      </c>
      <c r="AH2212" s="6">
        <v>0.0</v>
      </c>
    </row>
    <row r="2213">
      <c r="A2213" s="6">
        <v>487427.0</v>
      </c>
      <c r="B2213" s="6" t="s">
        <v>15991</v>
      </c>
      <c r="C2213" s="10">
        <v>43313.0</v>
      </c>
      <c r="D2213" s="19" t="str">
        <f t="shared" si="1"/>
        <v>2018 - 2019-Florida Career College-Tampa</v>
      </c>
      <c r="E2213" s="6"/>
      <c r="F2213" s="6" t="s">
        <v>6</v>
      </c>
      <c r="AB2213" s="6">
        <v>0.0</v>
      </c>
      <c r="AD2213" s="6">
        <v>9563.0</v>
      </c>
      <c r="AE2213" s="6">
        <v>8483.0</v>
      </c>
      <c r="AF2213" s="6">
        <v>8483.0</v>
      </c>
      <c r="AH2213" s="6">
        <v>0.0</v>
      </c>
    </row>
    <row r="2214">
      <c r="A2214" s="6">
        <v>487481.0</v>
      </c>
      <c r="B2214" s="6" t="s">
        <v>15992</v>
      </c>
      <c r="C2214" s="10">
        <v>43313.0</v>
      </c>
      <c r="D2214" s="19" t="str">
        <f t="shared" si="1"/>
        <v>2018 - 2019-Florida Career College-UEI College-Phoenix</v>
      </c>
      <c r="E2214" s="6"/>
      <c r="F2214" s="6" t="s">
        <v>6</v>
      </c>
      <c r="AB2214" s="6">
        <v>0.0</v>
      </c>
      <c r="AD2214" s="6">
        <v>9656.0</v>
      </c>
      <c r="AE2214" s="6">
        <v>8568.0</v>
      </c>
      <c r="AF2214" s="6">
        <v>8568.0</v>
      </c>
      <c r="AH2214" s="6">
        <v>0.0</v>
      </c>
    </row>
    <row r="2215">
      <c r="A2215" s="6">
        <v>487393.0</v>
      </c>
      <c r="B2215" s="6" t="s">
        <v>15993</v>
      </c>
      <c r="C2215" s="10">
        <v>43313.0</v>
      </c>
      <c r="D2215" s="19" t="str">
        <f t="shared" si="1"/>
        <v>2018 - 2019-Florida Career College-West Palm Beach</v>
      </c>
      <c r="E2215" s="6"/>
      <c r="F2215" s="6" t="s">
        <v>6</v>
      </c>
      <c r="AB2215" s="6">
        <v>0.0</v>
      </c>
      <c r="AD2215" s="6">
        <v>9563.0</v>
      </c>
      <c r="AE2215" s="6">
        <v>8483.0</v>
      </c>
      <c r="AF2215" s="6">
        <v>8483.0</v>
      </c>
      <c r="AH2215" s="6">
        <v>0.0</v>
      </c>
    </row>
    <row r="2216">
      <c r="A2216" s="6">
        <v>434715.0</v>
      </c>
      <c r="B2216" s="6" t="s">
        <v>5067</v>
      </c>
      <c r="C2216" s="10">
        <v>43313.0</v>
      </c>
      <c r="D2216" s="19" t="str">
        <f t="shared" si="1"/>
        <v>2018 - 2019-Florida Coastal School of Law</v>
      </c>
      <c r="E2216" s="6" t="s">
        <v>5068</v>
      </c>
      <c r="F2216" s="6" t="s">
        <v>8</v>
      </c>
    </row>
    <row r="2217">
      <c r="A2217" s="6">
        <v>133809.0</v>
      </c>
      <c r="B2217" s="6" t="s">
        <v>5069</v>
      </c>
      <c r="C2217" s="10">
        <v>43313.0</v>
      </c>
      <c r="D2217" s="19" t="str">
        <f t="shared" si="1"/>
        <v>2018 - 2019-Florida College</v>
      </c>
      <c r="E2217" s="6" t="s">
        <v>5070</v>
      </c>
      <c r="F2217" s="6" t="s">
        <v>7</v>
      </c>
      <c r="G2217" t="s">
        <v>10</v>
      </c>
      <c r="H2217" s="6">
        <v>331.0</v>
      </c>
      <c r="I2217" s="6">
        <v>155.0</v>
      </c>
      <c r="J2217" s="6">
        <v>176.0</v>
      </c>
      <c r="K2217" s="6">
        <v>244.0</v>
      </c>
      <c r="L2217" s="6">
        <v>114.0</v>
      </c>
      <c r="M2217" s="6">
        <v>130.0</v>
      </c>
      <c r="N2217" s="6">
        <v>206.0</v>
      </c>
      <c r="O2217" s="6">
        <v>95.0</v>
      </c>
      <c r="P2217" s="6">
        <v>111.0</v>
      </c>
      <c r="Q2217" s="6">
        <v>56.0</v>
      </c>
      <c r="R2217" s="6">
        <v>49.0</v>
      </c>
      <c r="S2217" s="6">
        <v>20.0</v>
      </c>
      <c r="T2217" s="6">
        <v>26.0</v>
      </c>
      <c r="U2217" s="6">
        <v>490.0</v>
      </c>
      <c r="V2217" s="6">
        <v>570.0</v>
      </c>
      <c r="W2217" s="6">
        <v>470.0</v>
      </c>
      <c r="X2217" s="6">
        <v>558.0</v>
      </c>
      <c r="Y2217" s="6">
        <v>17142.0</v>
      </c>
      <c r="Z2217" s="6">
        <v>17142.0</v>
      </c>
      <c r="AA2217" s="6">
        <v>17142.0</v>
      </c>
      <c r="AH2217" s="6">
        <v>40.0</v>
      </c>
    </row>
    <row r="2218">
      <c r="A2218" s="6">
        <v>434441.0</v>
      </c>
      <c r="B2218" s="6" t="s">
        <v>5071</v>
      </c>
      <c r="C2218" s="10">
        <v>43313.0</v>
      </c>
      <c r="D2218" s="19" t="str">
        <f t="shared" si="1"/>
        <v>2018 - 2019-Florida College of Integrative Medicine</v>
      </c>
      <c r="E2218" s="6" t="s">
        <v>5072</v>
      </c>
      <c r="F2218" s="6" t="s">
        <v>8</v>
      </c>
    </row>
    <row r="2219">
      <c r="A2219" s="6">
        <v>441423.0</v>
      </c>
      <c r="B2219" s="6" t="s">
        <v>5081</v>
      </c>
      <c r="C2219" s="10">
        <v>43313.0</v>
      </c>
      <c r="D2219" s="19" t="str">
        <f t="shared" si="1"/>
        <v>2018 - 2019-Florida Education Institute</v>
      </c>
      <c r="E2219" s="6" t="s">
        <v>5082</v>
      </c>
      <c r="F2219" s="6" t="s">
        <v>6</v>
      </c>
      <c r="AB2219" s="6">
        <v>400.0</v>
      </c>
      <c r="AD2219" s="6">
        <v>12870.0</v>
      </c>
      <c r="AE2219" s="6">
        <v>5445.0</v>
      </c>
      <c r="AF2219" s="6">
        <v>5445.0</v>
      </c>
      <c r="AH2219" s="6">
        <v>0.0</v>
      </c>
    </row>
    <row r="2220">
      <c r="A2220" s="6">
        <v>135160.0</v>
      </c>
      <c r="B2220" s="6" t="s">
        <v>5083</v>
      </c>
      <c r="C2220" s="10">
        <v>43313.0</v>
      </c>
      <c r="D2220" s="19" t="str">
        <f t="shared" si="1"/>
        <v>2018 - 2019-Florida Gateway College</v>
      </c>
      <c r="E2220" s="6" t="s">
        <v>5084</v>
      </c>
      <c r="F2220" s="6" t="s">
        <v>6</v>
      </c>
      <c r="Y2220" s="6">
        <v>3100.0</v>
      </c>
      <c r="Z2220" s="6">
        <v>3100.0</v>
      </c>
      <c r="AA2220" s="6">
        <v>11747.0</v>
      </c>
      <c r="AH2220" s="6">
        <v>0.0</v>
      </c>
    </row>
    <row r="2221">
      <c r="A2221" s="6">
        <v>433660.0</v>
      </c>
      <c r="B2221" s="6" t="s">
        <v>5085</v>
      </c>
      <c r="C2221" s="10">
        <v>43313.0</v>
      </c>
      <c r="D2221" s="19" t="str">
        <f t="shared" si="1"/>
        <v>2018 - 2019-Florida Gulf Coast University</v>
      </c>
      <c r="E2221" s="6" t="s">
        <v>5086</v>
      </c>
      <c r="F2221" s="6" t="s">
        <v>7</v>
      </c>
      <c r="G2221" t="s">
        <v>10</v>
      </c>
      <c r="H2221" s="6">
        <v>14702.0</v>
      </c>
      <c r="I2221" s="6">
        <v>5799.0</v>
      </c>
      <c r="J2221" s="6">
        <v>8903.0</v>
      </c>
      <c r="K2221" s="6">
        <v>9545.0</v>
      </c>
      <c r="L2221" s="6">
        <v>3774.0</v>
      </c>
      <c r="M2221" s="6">
        <v>5771.0</v>
      </c>
      <c r="N2221" s="6">
        <v>2902.0</v>
      </c>
      <c r="O2221" s="6">
        <v>1265.0</v>
      </c>
      <c r="P2221" s="6">
        <v>1637.0</v>
      </c>
      <c r="Q2221" s="6">
        <v>55.0</v>
      </c>
      <c r="R2221" s="6">
        <v>83.0</v>
      </c>
      <c r="S2221" s="6">
        <v>21.0</v>
      </c>
      <c r="T2221" s="6">
        <v>25.0</v>
      </c>
      <c r="U2221" s="6">
        <v>540.0</v>
      </c>
      <c r="V2221" s="6">
        <v>620.0</v>
      </c>
      <c r="W2221" s="6">
        <v>520.0</v>
      </c>
      <c r="X2221" s="6">
        <v>590.0</v>
      </c>
      <c r="Y2221" s="6">
        <v>6118.0</v>
      </c>
      <c r="Z2221" s="6">
        <v>6118.0</v>
      </c>
      <c r="AA2221" s="6">
        <v>25162.0</v>
      </c>
      <c r="AH2221" s="6">
        <v>30.0</v>
      </c>
    </row>
    <row r="2222">
      <c r="A2222" s="6">
        <v>476814.0</v>
      </c>
      <c r="B2222" s="6" t="s">
        <v>15994</v>
      </c>
      <c r="C2222" s="10">
        <v>43313.0</v>
      </c>
      <c r="D2222" s="19" t="str">
        <f t="shared" si="1"/>
        <v>2018 - 2019-Florida Institute of Recording Sound and Technology</v>
      </c>
      <c r="E2222" s="6"/>
      <c r="F2222" s="6" t="s">
        <v>6</v>
      </c>
      <c r="AH2222" s="6">
        <v>45.0</v>
      </c>
    </row>
    <row r="2223">
      <c r="A2223" s="6">
        <v>133881.0</v>
      </c>
      <c r="B2223" s="6" t="s">
        <v>5091</v>
      </c>
      <c r="C2223" s="10">
        <v>43313.0</v>
      </c>
      <c r="D2223" s="19" t="str">
        <f t="shared" si="1"/>
        <v>2018 - 2019-Florida Institute of Technology</v>
      </c>
      <c r="E2223" s="6" t="s">
        <v>5092</v>
      </c>
      <c r="F2223" s="6" t="s">
        <v>7</v>
      </c>
      <c r="G2223" t="s">
        <v>10</v>
      </c>
      <c r="H2223" s="6">
        <v>9313.0</v>
      </c>
      <c r="I2223" s="6">
        <v>6054.0</v>
      </c>
      <c r="J2223" s="6">
        <v>3259.0</v>
      </c>
      <c r="K2223" s="6">
        <v>6057.0</v>
      </c>
      <c r="L2223" s="6">
        <v>4077.0</v>
      </c>
      <c r="M2223" s="6">
        <v>1980.0</v>
      </c>
      <c r="N2223" s="6">
        <v>784.0</v>
      </c>
      <c r="O2223" s="6">
        <v>572.0</v>
      </c>
      <c r="P2223" s="6">
        <v>212.0</v>
      </c>
      <c r="Q2223" s="6">
        <v>30.0</v>
      </c>
      <c r="R2223" s="6">
        <v>59.0</v>
      </c>
      <c r="S2223" s="6">
        <v>25.0</v>
      </c>
      <c r="T2223" s="6">
        <v>30.0</v>
      </c>
      <c r="U2223" s="6">
        <v>570.0</v>
      </c>
      <c r="V2223" s="6">
        <v>660.0</v>
      </c>
      <c r="W2223" s="6">
        <v>580.0</v>
      </c>
      <c r="X2223" s="6">
        <v>680.0</v>
      </c>
      <c r="Y2223" s="6">
        <v>41850.0</v>
      </c>
      <c r="Z2223" s="6">
        <v>41850.0</v>
      </c>
      <c r="AA2223" s="6">
        <v>41850.0</v>
      </c>
      <c r="AH2223" s="6">
        <v>0.0</v>
      </c>
    </row>
    <row r="2224">
      <c r="A2224" s="6">
        <v>480569.0</v>
      </c>
      <c r="B2224" s="6" t="s">
        <v>15995</v>
      </c>
      <c r="C2224" s="10">
        <v>43313.0</v>
      </c>
      <c r="D2224" s="19" t="str">
        <f t="shared" si="1"/>
        <v>2018 - 2019-Florida Institute of Technology-Online</v>
      </c>
      <c r="E2224" s="6"/>
      <c r="F2224" s="6" t="s">
        <v>8</v>
      </c>
      <c r="AH2224" s="6">
        <v>0.0</v>
      </c>
    </row>
    <row r="2225">
      <c r="A2225" s="6">
        <v>133942.0</v>
      </c>
      <c r="B2225" s="6" t="s">
        <v>5093</v>
      </c>
      <c r="C2225" s="10">
        <v>43313.0</v>
      </c>
      <c r="D2225" s="19" t="str">
        <f t="shared" si="1"/>
        <v>2018 - 2019-Florida Institute of Ultrasound Inc</v>
      </c>
      <c r="E2225" s="6" t="s">
        <v>5094</v>
      </c>
      <c r="F2225" s="6" t="s">
        <v>8</v>
      </c>
      <c r="AH2225" s="6">
        <v>0.0</v>
      </c>
    </row>
    <row r="2226">
      <c r="A2226" s="6">
        <v>486512.0</v>
      </c>
      <c r="B2226" s="6" t="s">
        <v>15996</v>
      </c>
      <c r="C2226" s="10">
        <v>43313.0</v>
      </c>
      <c r="D2226" s="19" t="str">
        <f t="shared" si="1"/>
        <v>2018 - 2019-Florida International Training Institute</v>
      </c>
      <c r="E2226" s="6"/>
      <c r="F2226" s="6" t="s">
        <v>7</v>
      </c>
      <c r="G2226" t="s">
        <v>18</v>
      </c>
      <c r="H2226" s="6">
        <v>48.0</v>
      </c>
      <c r="I2226" s="6">
        <v>25.0</v>
      </c>
      <c r="J2226" s="6">
        <v>23.0</v>
      </c>
      <c r="K2226" s="6">
        <v>37.0</v>
      </c>
      <c r="L2226" s="6">
        <v>18.0</v>
      </c>
      <c r="M2226" s="6">
        <v>19.0</v>
      </c>
      <c r="N2226" s="6">
        <v>20.0</v>
      </c>
      <c r="O2226" s="6">
        <v>12.0</v>
      </c>
      <c r="P2226" s="6">
        <v>8.0</v>
      </c>
      <c r="AB2226" s="6">
        <v>380.0</v>
      </c>
      <c r="AD2226" s="6">
        <v>14400.0</v>
      </c>
      <c r="AE2226" s="6">
        <v>7200.0</v>
      </c>
      <c r="AF2226" s="6">
        <v>9600.0</v>
      </c>
      <c r="AH2226" s="6">
        <v>150.0</v>
      </c>
    </row>
    <row r="2227">
      <c r="A2227" s="6">
        <v>133951.0</v>
      </c>
      <c r="B2227" s="6" t="s">
        <v>5095</v>
      </c>
      <c r="C2227" s="10">
        <v>43313.0</v>
      </c>
      <c r="D2227" s="19" t="str">
        <f t="shared" si="1"/>
        <v>2018 - 2019-Florida International University</v>
      </c>
      <c r="E2227" s="6" t="s">
        <v>5096</v>
      </c>
      <c r="F2227" s="6" t="s">
        <v>7</v>
      </c>
      <c r="G2227" t="s">
        <v>10</v>
      </c>
      <c r="H2227" s="6">
        <v>19410.0</v>
      </c>
      <c r="I2227" s="6">
        <v>7468.0</v>
      </c>
      <c r="J2227" s="6">
        <v>11942.0</v>
      </c>
      <c r="K2227" s="6">
        <v>11366.0</v>
      </c>
      <c r="L2227" s="6">
        <v>4492.0</v>
      </c>
      <c r="M2227" s="6">
        <v>6874.0</v>
      </c>
      <c r="N2227" s="6">
        <v>4441.0</v>
      </c>
      <c r="O2227" s="6">
        <v>1953.0</v>
      </c>
      <c r="P2227" s="6">
        <v>2488.0</v>
      </c>
      <c r="Q2227" s="6">
        <v>23.0</v>
      </c>
      <c r="R2227" s="6">
        <v>77.0</v>
      </c>
      <c r="S2227" s="6">
        <v>23.0</v>
      </c>
      <c r="T2227" s="6">
        <v>27.0</v>
      </c>
      <c r="U2227" s="6">
        <v>560.0</v>
      </c>
      <c r="V2227" s="6">
        <v>640.0</v>
      </c>
      <c r="W2227" s="6">
        <v>530.0</v>
      </c>
      <c r="X2227" s="6">
        <v>620.0</v>
      </c>
      <c r="Y2227" s="6">
        <v>6556.0</v>
      </c>
      <c r="Z2227" s="6">
        <v>6546.0</v>
      </c>
      <c r="AA2227" s="6">
        <v>18954.0</v>
      </c>
      <c r="AH2227" s="6">
        <v>30.0</v>
      </c>
    </row>
    <row r="2228">
      <c r="A2228" s="6">
        <v>133960.0</v>
      </c>
      <c r="B2228" s="6" t="s">
        <v>5097</v>
      </c>
      <c r="C2228" s="10">
        <v>43313.0</v>
      </c>
      <c r="D2228" s="19" t="str">
        <f t="shared" si="1"/>
        <v>2018 - 2019-Florida Keys Community College</v>
      </c>
      <c r="E2228" s="6" t="s">
        <v>5098</v>
      </c>
      <c r="F2228" s="6" t="s">
        <v>6</v>
      </c>
      <c r="Y2228" s="6">
        <v>3276.0</v>
      </c>
      <c r="Z2228" s="6">
        <v>3276.0</v>
      </c>
      <c r="AA2228" s="6">
        <v>13162.0</v>
      </c>
      <c r="AH2228" s="6">
        <v>30.0</v>
      </c>
    </row>
    <row r="2229">
      <c r="A2229" s="6">
        <v>133979.0</v>
      </c>
      <c r="B2229" s="6" t="s">
        <v>5099</v>
      </c>
      <c r="C2229" s="10">
        <v>43313.0</v>
      </c>
      <c r="D2229" s="19" t="str">
        <f t="shared" si="1"/>
        <v>2018 - 2019-Florida Memorial University</v>
      </c>
      <c r="E2229" s="6" t="s">
        <v>5100</v>
      </c>
      <c r="F2229" s="6" t="s">
        <v>7</v>
      </c>
      <c r="G2229" t="s">
        <v>10</v>
      </c>
      <c r="H2229" s="6">
        <v>5200.0</v>
      </c>
      <c r="I2229" s="6">
        <v>1828.0</v>
      </c>
      <c r="J2229" s="6">
        <v>3372.0</v>
      </c>
      <c r="K2229" s="6">
        <v>1726.0</v>
      </c>
      <c r="L2229" s="6">
        <v>546.0</v>
      </c>
      <c r="M2229" s="6">
        <v>1180.0</v>
      </c>
      <c r="N2229" s="6">
        <v>341.0</v>
      </c>
      <c r="O2229" s="6">
        <v>143.0</v>
      </c>
      <c r="P2229" s="6">
        <v>198.0</v>
      </c>
      <c r="Y2229" s="6">
        <v>15536.0</v>
      </c>
      <c r="Z2229" s="6">
        <v>15536.0</v>
      </c>
      <c r="AA2229" s="6">
        <v>15536.0</v>
      </c>
      <c r="AH2229" s="6">
        <v>25.0</v>
      </c>
    </row>
    <row r="2230">
      <c r="A2230" s="6">
        <v>408844.0</v>
      </c>
      <c r="B2230" s="6" t="s">
        <v>15997</v>
      </c>
      <c r="C2230" s="10">
        <v>43313.0</v>
      </c>
      <c r="D2230" s="19" t="str">
        <f t="shared" si="1"/>
        <v>2018 - 2019-Florida National University-Main Campus</v>
      </c>
      <c r="E2230" s="6"/>
      <c r="F2230" s="6" t="s">
        <v>6</v>
      </c>
      <c r="Y2230" s="6">
        <v>13688.0</v>
      </c>
      <c r="Z2230" s="6">
        <v>13688.0</v>
      </c>
      <c r="AA2230" s="6">
        <v>13688.0</v>
      </c>
      <c r="AH2230" s="6">
        <v>0.0</v>
      </c>
    </row>
    <row r="2231">
      <c r="A2231" s="6">
        <v>138284.0</v>
      </c>
      <c r="B2231" s="6" t="s">
        <v>15998</v>
      </c>
      <c r="C2231" s="10">
        <v>43313.0</v>
      </c>
      <c r="D2231" s="19" t="str">
        <f t="shared" si="1"/>
        <v>2018 - 2019-Florida Panhandle Technical College</v>
      </c>
      <c r="E2231" s="6"/>
      <c r="F2231" s="6" t="s">
        <v>6</v>
      </c>
      <c r="AB2231" s="6">
        <v>1085.0</v>
      </c>
      <c r="AD2231" s="6">
        <v>19800.0</v>
      </c>
      <c r="AE2231" s="6">
        <v>2250.0</v>
      </c>
      <c r="AF2231" s="6">
        <v>2250.0</v>
      </c>
      <c r="AH2231" s="6">
        <v>10.0</v>
      </c>
    </row>
    <row r="2232">
      <c r="A2232" s="6">
        <v>482936.0</v>
      </c>
      <c r="B2232" s="6" t="s">
        <v>15999</v>
      </c>
      <c r="C2232" s="10">
        <v>43313.0</v>
      </c>
      <c r="D2232" s="19" t="str">
        <f t="shared" si="1"/>
        <v>2018 - 2019-Florida Polytechnic University</v>
      </c>
      <c r="E2232" s="6"/>
      <c r="F2232" s="6" t="s">
        <v>7</v>
      </c>
      <c r="G2232" t="s">
        <v>17</v>
      </c>
      <c r="H2232" s="6">
        <v>1437.0</v>
      </c>
      <c r="I2232" s="6">
        <v>1151.0</v>
      </c>
      <c r="J2232" s="6">
        <v>279.0</v>
      </c>
      <c r="K2232" s="6">
        <v>728.0</v>
      </c>
      <c r="L2232" s="6">
        <v>601.0</v>
      </c>
      <c r="M2232" s="6">
        <v>127.0</v>
      </c>
      <c r="N2232" s="6">
        <v>314.0</v>
      </c>
      <c r="O2232" s="6">
        <v>277.0</v>
      </c>
      <c r="P2232" s="6">
        <v>37.0</v>
      </c>
      <c r="Q2232" s="6">
        <v>33.0</v>
      </c>
      <c r="R2232" s="6">
        <v>67.0</v>
      </c>
      <c r="S2232" s="6">
        <v>27.0</v>
      </c>
      <c r="T2232" s="6">
        <v>31.0</v>
      </c>
      <c r="U2232" s="6">
        <v>610.0</v>
      </c>
      <c r="V2232" s="6">
        <v>670.0</v>
      </c>
      <c r="W2232" s="6">
        <v>610.0</v>
      </c>
      <c r="X2232" s="6">
        <v>698.0</v>
      </c>
      <c r="Y2232" s="6">
        <v>4940.0</v>
      </c>
      <c r="Z2232" s="6">
        <v>4940.0</v>
      </c>
      <c r="AA2232" s="6">
        <v>4940.0</v>
      </c>
      <c r="AH2232" s="6">
        <v>30.0</v>
      </c>
    </row>
    <row r="2233">
      <c r="A2233" s="6">
        <v>134024.0</v>
      </c>
      <c r="B2233" s="6" t="s">
        <v>5103</v>
      </c>
      <c r="C2233" s="10">
        <v>43313.0</v>
      </c>
      <c r="D2233" s="19" t="str">
        <f t="shared" si="1"/>
        <v>2018 - 2019-Florida School of Massage</v>
      </c>
      <c r="E2233" s="6" t="s">
        <v>5104</v>
      </c>
      <c r="F2233" s="6" t="s">
        <v>6</v>
      </c>
      <c r="AB2233" s="6">
        <v>400.0</v>
      </c>
      <c r="AD2233" s="6">
        <v>6732.0</v>
      </c>
      <c r="AE2233" s="6">
        <v>3066.0</v>
      </c>
      <c r="AF2233" s="6">
        <v>4386.0</v>
      </c>
      <c r="AH2233" s="6">
        <v>100.0</v>
      </c>
    </row>
    <row r="2234">
      <c r="A2234" s="6">
        <v>457350.0</v>
      </c>
      <c r="B2234" s="6" t="s">
        <v>5105</v>
      </c>
      <c r="C2234" s="10">
        <v>43313.0</v>
      </c>
      <c r="D2234" s="19" t="str">
        <f t="shared" si="1"/>
        <v>2018 - 2019-Florida School of Traditional Midwifery</v>
      </c>
      <c r="E2234" s="6" t="s">
        <v>5106</v>
      </c>
      <c r="F2234" s="6" t="s">
        <v>8</v>
      </c>
      <c r="AH2234" s="6">
        <v>75.0</v>
      </c>
    </row>
    <row r="2235">
      <c r="A2235" s="6">
        <v>134079.0</v>
      </c>
      <c r="B2235" s="6" t="s">
        <v>5107</v>
      </c>
      <c r="C2235" s="10">
        <v>43313.0</v>
      </c>
      <c r="D2235" s="19" t="str">
        <f t="shared" si="1"/>
        <v>2018 - 2019-Florida Southern College</v>
      </c>
      <c r="E2235" s="6" t="s">
        <v>5108</v>
      </c>
      <c r="F2235" s="6" t="s">
        <v>7</v>
      </c>
      <c r="G2235" t="s">
        <v>17</v>
      </c>
      <c r="H2235" s="6">
        <v>7254.0</v>
      </c>
      <c r="I2235" s="6">
        <v>2360.0</v>
      </c>
      <c r="J2235" s="6">
        <v>4894.0</v>
      </c>
      <c r="K2235" s="6">
        <v>3644.0</v>
      </c>
      <c r="L2235" s="6">
        <v>1178.0</v>
      </c>
      <c r="M2235" s="6">
        <v>2466.0</v>
      </c>
      <c r="N2235" s="6">
        <v>707.0</v>
      </c>
      <c r="O2235" s="6">
        <v>240.0</v>
      </c>
      <c r="P2235" s="6">
        <v>467.0</v>
      </c>
      <c r="Q2235" s="6">
        <v>42.0</v>
      </c>
      <c r="R2235" s="6">
        <v>58.0</v>
      </c>
      <c r="S2235" s="6">
        <v>23.0</v>
      </c>
      <c r="T2235" s="6">
        <v>29.0</v>
      </c>
      <c r="U2235" s="6">
        <v>580.0</v>
      </c>
      <c r="V2235" s="6">
        <v>660.0</v>
      </c>
      <c r="W2235" s="6">
        <v>550.0</v>
      </c>
      <c r="X2235" s="6">
        <v>640.0</v>
      </c>
      <c r="Y2235" s="6">
        <v>36348.0</v>
      </c>
      <c r="Z2235" s="6">
        <v>36348.0</v>
      </c>
      <c r="AA2235" s="6">
        <v>36348.0</v>
      </c>
      <c r="AH2235" s="6">
        <v>0.0</v>
      </c>
    </row>
    <row r="2236">
      <c r="A2236" s="6">
        <v>133508.0</v>
      </c>
      <c r="B2236" s="6" t="s">
        <v>16000</v>
      </c>
      <c r="C2236" s="10">
        <v>43313.0</v>
      </c>
      <c r="D2236" s="19" t="str">
        <f t="shared" si="1"/>
        <v>2018 - 2019-Florida SouthWestern State College</v>
      </c>
      <c r="E2236" s="6"/>
      <c r="F2236" s="6" t="s">
        <v>6</v>
      </c>
      <c r="Y2236" s="6">
        <v>3401.0</v>
      </c>
      <c r="Z2236" s="6">
        <v>3401.0</v>
      </c>
      <c r="AA2236" s="6">
        <v>12979.0</v>
      </c>
      <c r="AH2236" s="6">
        <v>30.0</v>
      </c>
    </row>
    <row r="2237">
      <c r="A2237" s="6">
        <v>133702.0</v>
      </c>
      <c r="B2237" s="6" t="s">
        <v>5109</v>
      </c>
      <c r="C2237" s="10">
        <v>43313.0</v>
      </c>
      <c r="D2237" s="19" t="str">
        <f t="shared" si="1"/>
        <v>2018 - 2019-Florida State College at Jacksonville</v>
      </c>
      <c r="E2237" s="6" t="s">
        <v>5110</v>
      </c>
      <c r="F2237" s="6" t="s">
        <v>6</v>
      </c>
      <c r="Y2237" s="6">
        <v>2878.0</v>
      </c>
      <c r="Z2237" s="6">
        <v>2878.0</v>
      </c>
      <c r="AA2237" s="6">
        <v>9992.0</v>
      </c>
      <c r="AH2237" s="6">
        <v>25.0</v>
      </c>
    </row>
    <row r="2238">
      <c r="A2238" s="6">
        <v>134097.0</v>
      </c>
      <c r="B2238" s="6" t="s">
        <v>5111</v>
      </c>
      <c r="C2238" s="10">
        <v>43313.0</v>
      </c>
      <c r="D2238" s="19" t="str">
        <f t="shared" si="1"/>
        <v>2018 - 2019-Florida State University</v>
      </c>
      <c r="E2238" s="6" t="s">
        <v>5112</v>
      </c>
      <c r="F2238" s="6" t="s">
        <v>7</v>
      </c>
      <c r="G2238" t="s">
        <v>10</v>
      </c>
      <c r="H2238" s="6">
        <v>50314.0</v>
      </c>
      <c r="I2238" s="6">
        <v>19089.0</v>
      </c>
      <c r="J2238" s="6">
        <v>31225.0</v>
      </c>
      <c r="K2238" s="6">
        <v>18504.0</v>
      </c>
      <c r="L2238" s="6">
        <v>6970.0</v>
      </c>
      <c r="M2238" s="6">
        <v>11534.0</v>
      </c>
      <c r="N2238" s="6">
        <v>6324.0</v>
      </c>
      <c r="O2238" s="6">
        <v>2442.0</v>
      </c>
      <c r="P2238" s="6">
        <v>3882.0</v>
      </c>
      <c r="Q2238" s="6">
        <v>35.0</v>
      </c>
      <c r="R2238" s="6">
        <v>65.0</v>
      </c>
      <c r="S2238" s="6">
        <v>26.0</v>
      </c>
      <c r="T2238" s="6">
        <v>30.0</v>
      </c>
      <c r="U2238" s="6">
        <v>610.0</v>
      </c>
      <c r="V2238" s="6">
        <v>680.0</v>
      </c>
      <c r="W2238" s="6">
        <v>590.0</v>
      </c>
      <c r="X2238" s="6">
        <v>670.0</v>
      </c>
      <c r="Y2238" s="6">
        <v>5656.0</v>
      </c>
      <c r="Z2238" s="6">
        <v>5656.0</v>
      </c>
      <c r="AA2238" s="6">
        <v>18786.0</v>
      </c>
      <c r="AH2238" s="6">
        <v>30.0</v>
      </c>
    </row>
    <row r="2239">
      <c r="A2239" s="6">
        <v>134112.0</v>
      </c>
      <c r="B2239" s="6" t="s">
        <v>5113</v>
      </c>
      <c r="C2239" s="10">
        <v>43313.0</v>
      </c>
      <c r="D2239" s="19" t="str">
        <f t="shared" si="1"/>
        <v>2018 - 2019-Florida Technical College</v>
      </c>
      <c r="E2239" s="6" t="s">
        <v>5114</v>
      </c>
      <c r="F2239" s="6" t="s">
        <v>6</v>
      </c>
      <c r="Y2239" s="6">
        <v>13175.0</v>
      </c>
      <c r="Z2239" s="6">
        <v>13175.0</v>
      </c>
      <c r="AA2239" s="6">
        <v>13175.0</v>
      </c>
      <c r="AH2239" s="6">
        <v>150.0</v>
      </c>
    </row>
    <row r="2240">
      <c r="A2240" s="6">
        <v>476939.0</v>
      </c>
      <c r="B2240" s="6" t="s">
        <v>16001</v>
      </c>
      <c r="C2240" s="10">
        <v>43313.0</v>
      </c>
      <c r="D2240" s="19" t="str">
        <f t="shared" si="1"/>
        <v>2018 - 2019-Florida Vocational Institute</v>
      </c>
      <c r="E2240" s="6"/>
      <c r="F2240" s="6" t="s">
        <v>6</v>
      </c>
      <c r="AB2240" s="6">
        <v>465.0</v>
      </c>
      <c r="AD2240" s="6">
        <v>10125.0</v>
      </c>
      <c r="AE2240" s="6">
        <v>5220.0</v>
      </c>
      <c r="AF2240" s="6">
        <v>5544.0</v>
      </c>
      <c r="AH2240" s="6">
        <v>50.0</v>
      </c>
    </row>
    <row r="2241">
      <c r="A2241" s="6">
        <v>488253.0</v>
      </c>
      <c r="B2241" s="6" t="s">
        <v>16002</v>
      </c>
      <c r="C2241" s="10">
        <v>43313.0</v>
      </c>
      <c r="D2241" s="19" t="str">
        <f t="shared" si="1"/>
        <v>2018 - 2019-Focus Personal Training Institute</v>
      </c>
      <c r="E2241" s="6"/>
      <c r="F2241" s="6" t="s">
        <v>6</v>
      </c>
      <c r="AB2241" s="6">
        <v>115.0</v>
      </c>
      <c r="AD2241" s="6">
        <v>6930.0</v>
      </c>
      <c r="AE2241" s="6">
        <v>6144.0</v>
      </c>
      <c r="AF2241" s="6">
        <v>6144.0</v>
      </c>
      <c r="AH2241" s="6">
        <v>0.0</v>
      </c>
    </row>
    <row r="2242">
      <c r="A2242" s="6">
        <v>455035.0</v>
      </c>
      <c r="B2242" s="6" t="s">
        <v>5115</v>
      </c>
      <c r="C2242" s="10">
        <v>43313.0</v>
      </c>
      <c r="D2242" s="19" t="str">
        <f t="shared" si="1"/>
        <v>2018 - 2019-Focus-Hope Information Technologies Center</v>
      </c>
      <c r="E2242" s="6" t="s">
        <v>5116</v>
      </c>
      <c r="F2242" s="6"/>
    </row>
    <row r="2243">
      <c r="A2243" s="6">
        <v>444219.0</v>
      </c>
      <c r="B2243" s="6" t="s">
        <v>5117</v>
      </c>
      <c r="C2243" s="10">
        <v>43313.0</v>
      </c>
      <c r="D2243" s="19" t="str">
        <f t="shared" si="1"/>
        <v>2018 - 2019-Folsom Lake College</v>
      </c>
      <c r="E2243" s="6" t="s">
        <v>5118</v>
      </c>
      <c r="F2243" s="6" t="s">
        <v>6</v>
      </c>
      <c r="Y2243" s="6">
        <v>1104.0</v>
      </c>
      <c r="Z2243" s="6">
        <v>1104.0</v>
      </c>
      <c r="AA2243" s="6">
        <v>8712.0</v>
      </c>
      <c r="AH2243" s="6">
        <v>0.0</v>
      </c>
    </row>
    <row r="2244">
      <c r="A2244" s="6">
        <v>380368.0</v>
      </c>
      <c r="B2244" s="6" t="s">
        <v>5119</v>
      </c>
      <c r="C2244" s="10">
        <v>43313.0</v>
      </c>
      <c r="D2244" s="19" t="str">
        <f t="shared" si="1"/>
        <v>2018 - 2019-Fond du Lac Tribal and Community College</v>
      </c>
      <c r="E2244" s="6" t="s">
        <v>5120</v>
      </c>
      <c r="F2244" s="6" t="s">
        <v>6</v>
      </c>
      <c r="Y2244" s="6">
        <v>5319.0</v>
      </c>
      <c r="Z2244" s="6">
        <v>5319.0</v>
      </c>
      <c r="AA2244" s="6">
        <v>5319.0</v>
      </c>
      <c r="AH2244" s="6">
        <v>20.0</v>
      </c>
    </row>
    <row r="2245">
      <c r="A2245" s="6">
        <v>177418.0</v>
      </c>
      <c r="B2245" s="6" t="s">
        <v>5121</v>
      </c>
      <c r="C2245" s="10">
        <v>43313.0</v>
      </c>
      <c r="D2245" s="19" t="str">
        <f t="shared" si="1"/>
        <v>2018 - 2019-Fontbonne University</v>
      </c>
      <c r="E2245" s="6" t="s">
        <v>5122</v>
      </c>
      <c r="F2245" s="6" t="s">
        <v>7</v>
      </c>
      <c r="G2245" t="s">
        <v>10</v>
      </c>
      <c r="H2245" s="6">
        <v>706.0</v>
      </c>
      <c r="I2245" s="6">
        <v>276.0</v>
      </c>
      <c r="J2245" s="6">
        <v>430.0</v>
      </c>
      <c r="K2245" s="6">
        <v>575.0</v>
      </c>
      <c r="L2245" s="6">
        <v>228.0</v>
      </c>
      <c r="M2245" s="6">
        <v>347.0</v>
      </c>
      <c r="N2245" s="6">
        <v>183.0</v>
      </c>
      <c r="O2245" s="6">
        <v>76.0</v>
      </c>
      <c r="P2245" s="6">
        <v>107.0</v>
      </c>
      <c r="Q2245" s="6">
        <v>89.0</v>
      </c>
      <c r="R2245" s="6">
        <v>13.0</v>
      </c>
      <c r="S2245" s="6">
        <v>18.0</v>
      </c>
      <c r="T2245" s="6">
        <v>24.0</v>
      </c>
      <c r="U2245" s="6">
        <v>460.0</v>
      </c>
      <c r="V2245" s="6">
        <v>590.0</v>
      </c>
      <c r="W2245" s="6">
        <v>470.0</v>
      </c>
      <c r="X2245" s="6">
        <v>560.0</v>
      </c>
      <c r="Y2245" s="6">
        <v>26340.0</v>
      </c>
      <c r="Z2245" s="6">
        <v>26340.0</v>
      </c>
      <c r="AA2245" s="6">
        <v>26340.0</v>
      </c>
      <c r="AH2245" s="6">
        <v>0.0</v>
      </c>
    </row>
    <row r="2246">
      <c r="A2246" s="6">
        <v>114716.0</v>
      </c>
      <c r="B2246" s="6" t="s">
        <v>5123</v>
      </c>
      <c r="C2246" s="10">
        <v>43313.0</v>
      </c>
      <c r="D2246" s="19" t="str">
        <f t="shared" si="1"/>
        <v>2018 - 2019-Foothill College</v>
      </c>
      <c r="E2246" s="6" t="s">
        <v>5124</v>
      </c>
      <c r="F2246" s="6" t="s">
        <v>6</v>
      </c>
      <c r="Y2246" s="6">
        <v>1563.0</v>
      </c>
      <c r="Z2246" s="6">
        <v>1563.0</v>
      </c>
      <c r="AA2246" s="6">
        <v>7503.0</v>
      </c>
      <c r="AH2246" s="6">
        <v>0.0</v>
      </c>
    </row>
    <row r="2247">
      <c r="A2247" s="6">
        <v>114831.0</v>
      </c>
      <c r="B2247" s="6" t="s">
        <v>5125</v>
      </c>
      <c r="C2247" s="10">
        <v>43313.0</v>
      </c>
      <c r="D2247" s="19" t="str">
        <f t="shared" si="1"/>
        <v>2018 - 2019-Foothill-De Anza Community College District</v>
      </c>
      <c r="E2247" s="6" t="s">
        <v>5126</v>
      </c>
      <c r="F2247" s="6" t="s">
        <v>8</v>
      </c>
    </row>
    <row r="2248">
      <c r="A2248" s="6">
        <v>419332.0</v>
      </c>
      <c r="B2248" s="6" t="s">
        <v>5127</v>
      </c>
      <c r="C2248" s="10">
        <v>43313.0</v>
      </c>
      <c r="D2248" s="19" t="str">
        <f t="shared" si="1"/>
        <v>2018 - 2019-Forbes Road Career and Technology Center</v>
      </c>
      <c r="E2248" s="6" t="s">
        <v>5128</v>
      </c>
      <c r="F2248" s="6" t="s">
        <v>6</v>
      </c>
      <c r="AB2248" s="6">
        <v>231.0</v>
      </c>
      <c r="AD2248" s="6">
        <v>5670.0</v>
      </c>
      <c r="AE2248" s="6">
        <v>2268.0</v>
      </c>
      <c r="AF2248" s="6">
        <v>2268.0</v>
      </c>
      <c r="AH2248" s="6">
        <v>45.0</v>
      </c>
    </row>
    <row r="2249">
      <c r="A2249" s="6">
        <v>191241.0</v>
      </c>
      <c r="B2249" s="6" t="s">
        <v>5129</v>
      </c>
      <c r="C2249" s="10">
        <v>43313.0</v>
      </c>
      <c r="D2249" s="19" t="str">
        <f t="shared" si="1"/>
        <v>2018 - 2019-Fordham University</v>
      </c>
      <c r="E2249" s="6" t="s">
        <v>5130</v>
      </c>
      <c r="F2249" s="6" t="s">
        <v>7</v>
      </c>
      <c r="G2249" t="s">
        <v>10</v>
      </c>
      <c r="H2249" s="6">
        <v>46308.0</v>
      </c>
      <c r="I2249" s="6">
        <v>18470.0</v>
      </c>
      <c r="J2249" s="6">
        <v>27838.0</v>
      </c>
      <c r="K2249" s="6">
        <v>21313.0</v>
      </c>
      <c r="L2249" s="6">
        <v>8367.0</v>
      </c>
      <c r="M2249" s="6">
        <v>12946.0</v>
      </c>
      <c r="N2249" s="6">
        <v>2299.0</v>
      </c>
      <c r="O2249" s="6">
        <v>1025.0</v>
      </c>
      <c r="P2249" s="6">
        <v>1274.0</v>
      </c>
      <c r="Q2249" s="6">
        <v>39.0</v>
      </c>
      <c r="R2249" s="6">
        <v>71.0</v>
      </c>
      <c r="S2249" s="6">
        <v>28.0</v>
      </c>
      <c r="T2249" s="6">
        <v>32.0</v>
      </c>
      <c r="U2249" s="6">
        <v>620.0</v>
      </c>
      <c r="V2249" s="6">
        <v>700.0</v>
      </c>
      <c r="W2249" s="6">
        <v>630.0</v>
      </c>
      <c r="X2249" s="6">
        <v>730.0</v>
      </c>
      <c r="Y2249" s="6">
        <v>52687.0</v>
      </c>
      <c r="Z2249" s="6">
        <v>52687.0</v>
      </c>
      <c r="AA2249" s="6">
        <v>52687.0</v>
      </c>
      <c r="AH2249" s="6">
        <v>70.0</v>
      </c>
    </row>
    <row r="2250">
      <c r="A2250" s="6">
        <v>218043.0</v>
      </c>
      <c r="B2250" s="6" t="s">
        <v>5133</v>
      </c>
      <c r="C2250" s="10">
        <v>43313.0</v>
      </c>
      <c r="D2250" s="19" t="str">
        <f t="shared" si="1"/>
        <v>2018 - 2019-Forrest College</v>
      </c>
      <c r="E2250" s="6" t="s">
        <v>5134</v>
      </c>
      <c r="F2250" s="6" t="s">
        <v>6</v>
      </c>
      <c r="Y2250" s="6">
        <v>10525.0</v>
      </c>
      <c r="Z2250" s="6">
        <v>10525.0</v>
      </c>
      <c r="AA2250" s="6">
        <v>10525.0</v>
      </c>
      <c r="AH2250" s="6">
        <v>25.0</v>
      </c>
    </row>
    <row r="2251">
      <c r="A2251" s="6">
        <v>198552.0</v>
      </c>
      <c r="B2251" s="6" t="s">
        <v>5135</v>
      </c>
      <c r="C2251" s="10">
        <v>43313.0</v>
      </c>
      <c r="D2251" s="19" t="str">
        <f t="shared" si="1"/>
        <v>2018 - 2019-Forsyth Technical Community College</v>
      </c>
      <c r="E2251" s="6" t="s">
        <v>5136</v>
      </c>
      <c r="F2251" s="6" t="s">
        <v>6</v>
      </c>
      <c r="Y2251" s="6">
        <v>2199.0</v>
      </c>
      <c r="Z2251" s="6">
        <v>2199.0</v>
      </c>
      <c r="AA2251" s="6">
        <v>7215.0</v>
      </c>
      <c r="AH2251" s="6">
        <v>0.0</v>
      </c>
    </row>
    <row r="2252">
      <c r="A2252" s="6">
        <v>155061.0</v>
      </c>
      <c r="B2252" s="6" t="s">
        <v>5141</v>
      </c>
      <c r="C2252" s="10">
        <v>43313.0</v>
      </c>
      <c r="D2252" s="19" t="str">
        <f t="shared" si="1"/>
        <v>2018 - 2019-Fort Hays State University</v>
      </c>
      <c r="E2252" s="6" t="s">
        <v>5142</v>
      </c>
      <c r="F2252" s="6" t="s">
        <v>7</v>
      </c>
      <c r="G2252" t="s">
        <v>10</v>
      </c>
      <c r="H2252" s="6">
        <v>2191.0</v>
      </c>
      <c r="I2252" s="6">
        <v>911.0</v>
      </c>
      <c r="J2252" s="6">
        <v>1278.0</v>
      </c>
      <c r="K2252" s="6">
        <v>2022.0</v>
      </c>
      <c r="L2252" s="6">
        <v>839.0</v>
      </c>
      <c r="M2252" s="6">
        <v>1183.0</v>
      </c>
      <c r="N2252" s="6">
        <v>996.0</v>
      </c>
      <c r="O2252" s="6">
        <v>428.0</v>
      </c>
      <c r="P2252" s="6">
        <v>568.0</v>
      </c>
      <c r="Y2252" s="6">
        <v>5130.0</v>
      </c>
      <c r="Z2252" s="6">
        <v>5130.0</v>
      </c>
      <c r="AA2252" s="6">
        <v>15210.0</v>
      </c>
      <c r="AH2252" s="6">
        <v>30.0</v>
      </c>
    </row>
    <row r="2253">
      <c r="A2253" s="6">
        <v>127185.0</v>
      </c>
      <c r="B2253" s="6" t="s">
        <v>5216</v>
      </c>
      <c r="C2253" s="10">
        <v>43313.0</v>
      </c>
      <c r="D2253" s="19" t="str">
        <f t="shared" si="1"/>
        <v>2018 - 2019-Fort Lewis College</v>
      </c>
      <c r="E2253" s="6" t="s">
        <v>5217</v>
      </c>
      <c r="F2253" s="6" t="s">
        <v>7</v>
      </c>
      <c r="G2253" t="s">
        <v>10</v>
      </c>
      <c r="H2253" s="6">
        <v>4198.0</v>
      </c>
      <c r="I2253" s="6">
        <v>1661.0</v>
      </c>
      <c r="J2253" s="6">
        <v>2537.0</v>
      </c>
      <c r="K2253" s="6">
        <v>3817.0</v>
      </c>
      <c r="L2253" s="6">
        <v>1493.0</v>
      </c>
      <c r="M2253" s="6">
        <v>2324.0</v>
      </c>
      <c r="N2253" s="6">
        <v>756.0</v>
      </c>
      <c r="O2253" s="6">
        <v>365.0</v>
      </c>
      <c r="P2253" s="6">
        <v>391.0</v>
      </c>
      <c r="Q2253" s="6">
        <v>62.0</v>
      </c>
      <c r="R2253" s="6">
        <v>54.0</v>
      </c>
      <c r="S2253" s="6">
        <v>18.0</v>
      </c>
      <c r="T2253" s="6">
        <v>24.0</v>
      </c>
      <c r="U2253" s="6">
        <v>510.0</v>
      </c>
      <c r="V2253" s="6">
        <v>610.0</v>
      </c>
      <c r="W2253" s="6">
        <v>500.0</v>
      </c>
      <c r="X2253" s="6">
        <v>590.0</v>
      </c>
      <c r="Y2253" s="6">
        <v>9040.0</v>
      </c>
      <c r="Z2253" s="6">
        <v>9040.0</v>
      </c>
      <c r="AA2253" s="6">
        <v>19696.0</v>
      </c>
      <c r="AH2253" s="6">
        <v>40.0</v>
      </c>
    </row>
    <row r="2254">
      <c r="A2254" s="6">
        <v>135267.0</v>
      </c>
      <c r="B2254" s="6" t="s">
        <v>16003</v>
      </c>
      <c r="C2254" s="10">
        <v>43313.0</v>
      </c>
      <c r="D2254" s="19" t="str">
        <f t="shared" si="1"/>
        <v>2018 - 2019-Fort Myers Technical College</v>
      </c>
      <c r="E2254" s="6"/>
      <c r="F2254" s="6" t="s">
        <v>6</v>
      </c>
      <c r="AB2254" s="6">
        <v>1609.0</v>
      </c>
      <c r="AD2254" s="6">
        <v>2815.0</v>
      </c>
      <c r="AE2254" s="6">
        <v>2685.0</v>
      </c>
      <c r="AF2254" s="6">
        <v>2685.0</v>
      </c>
      <c r="AH2254" s="6">
        <v>40.0</v>
      </c>
    </row>
    <row r="2255">
      <c r="A2255" s="6">
        <v>180212.0</v>
      </c>
      <c r="B2255" s="6" t="s">
        <v>5220</v>
      </c>
      <c r="C2255" s="10">
        <v>43313.0</v>
      </c>
      <c r="D2255" s="19" t="str">
        <f t="shared" si="1"/>
        <v>2018 - 2019-Fort Peck Community College</v>
      </c>
      <c r="E2255" s="6" t="s">
        <v>5221</v>
      </c>
      <c r="F2255" s="6" t="s">
        <v>6</v>
      </c>
      <c r="Y2255" s="6">
        <v>2250.0</v>
      </c>
      <c r="Z2255" s="6">
        <v>2250.0</v>
      </c>
      <c r="AA2255" s="6">
        <v>2250.0</v>
      </c>
      <c r="AH2255" s="6">
        <v>15.0</v>
      </c>
    </row>
    <row r="2256">
      <c r="A2256" s="6">
        <v>134228.0</v>
      </c>
      <c r="B2256" s="6" t="s">
        <v>5222</v>
      </c>
      <c r="C2256" s="10">
        <v>43313.0</v>
      </c>
      <c r="D2256" s="19" t="str">
        <f t="shared" si="1"/>
        <v>2018 - 2019-Fort Pierce Beauty Academy</v>
      </c>
      <c r="E2256" s="6" t="s">
        <v>5223</v>
      </c>
      <c r="F2256" s="6" t="s">
        <v>6</v>
      </c>
      <c r="AB2256" s="6">
        <v>1500.0</v>
      </c>
      <c r="AD2256" s="6">
        <v>10080.0</v>
      </c>
      <c r="AE2256" s="6">
        <v>5400.0</v>
      </c>
      <c r="AF2256" s="6">
        <v>4320.0</v>
      </c>
      <c r="AH2256" s="6">
        <v>0.0</v>
      </c>
    </row>
    <row r="2257">
      <c r="A2257" s="6">
        <v>155098.0</v>
      </c>
      <c r="B2257" s="6" t="s">
        <v>5224</v>
      </c>
      <c r="C2257" s="10">
        <v>43313.0</v>
      </c>
      <c r="D2257" s="19" t="str">
        <f t="shared" si="1"/>
        <v>2018 - 2019-Fort Scott Community College</v>
      </c>
      <c r="E2257" s="6" t="s">
        <v>5225</v>
      </c>
      <c r="F2257" s="6" t="s">
        <v>6</v>
      </c>
      <c r="Y2257" s="6">
        <v>2880.0</v>
      </c>
      <c r="Z2257" s="6">
        <v>3330.0</v>
      </c>
      <c r="AA2257" s="6">
        <v>3330.0</v>
      </c>
      <c r="AH2257" s="6">
        <v>0.0</v>
      </c>
    </row>
    <row r="2258">
      <c r="A2258" s="6">
        <v>139719.0</v>
      </c>
      <c r="B2258" s="6" t="s">
        <v>5226</v>
      </c>
      <c r="C2258" s="10">
        <v>43313.0</v>
      </c>
      <c r="D2258" s="19" t="str">
        <f t="shared" si="1"/>
        <v>2018 - 2019-Fort Valley State University</v>
      </c>
      <c r="E2258" s="6" t="s">
        <v>5227</v>
      </c>
      <c r="F2258" s="6" t="s">
        <v>7</v>
      </c>
      <c r="G2258" t="s">
        <v>10</v>
      </c>
      <c r="H2258" s="6">
        <v>3217.0</v>
      </c>
      <c r="I2258" s="6">
        <v>1080.0</v>
      </c>
      <c r="J2258" s="6">
        <v>2137.0</v>
      </c>
      <c r="K2258" s="6">
        <v>1971.0</v>
      </c>
      <c r="L2258" s="6">
        <v>638.0</v>
      </c>
      <c r="M2258" s="6">
        <v>1333.0</v>
      </c>
      <c r="N2258" s="6">
        <v>467.0</v>
      </c>
      <c r="O2258" s="6">
        <v>193.0</v>
      </c>
      <c r="P2258" s="6">
        <v>274.0</v>
      </c>
      <c r="Q2258" s="6">
        <v>30.0</v>
      </c>
      <c r="R2258" s="6">
        <v>55.0</v>
      </c>
      <c r="S2258" s="6">
        <v>16.0</v>
      </c>
      <c r="T2258" s="6">
        <v>20.0</v>
      </c>
      <c r="U2258" s="6">
        <v>433.0</v>
      </c>
      <c r="V2258" s="6">
        <v>580.0</v>
      </c>
      <c r="W2258" s="6">
        <v>400.0</v>
      </c>
      <c r="X2258" s="6">
        <v>490.0</v>
      </c>
      <c r="Y2258" s="6">
        <v>6658.0</v>
      </c>
      <c r="Z2258" s="6">
        <v>6658.0</v>
      </c>
      <c r="AA2258" s="6">
        <v>19738.0</v>
      </c>
      <c r="AH2258" s="6">
        <v>20.0</v>
      </c>
    </row>
    <row r="2259">
      <c r="A2259" s="6">
        <v>224828.0</v>
      </c>
      <c r="B2259" s="6" t="s">
        <v>5228</v>
      </c>
      <c r="C2259" s="10">
        <v>43313.0</v>
      </c>
      <c r="D2259" s="19" t="str">
        <f t="shared" si="1"/>
        <v>2018 - 2019-Fort Worth Beauty School</v>
      </c>
      <c r="E2259" s="6" t="s">
        <v>5229</v>
      </c>
      <c r="F2259" s="6" t="s">
        <v>6</v>
      </c>
      <c r="AB2259" s="6">
        <v>1200.0</v>
      </c>
      <c r="AD2259" s="6">
        <v>12480.0</v>
      </c>
      <c r="AE2259" s="6">
        <v>3939.0</v>
      </c>
      <c r="AF2259" s="6">
        <v>3939.0</v>
      </c>
      <c r="AH2259" s="6">
        <v>100.0</v>
      </c>
    </row>
    <row r="2260">
      <c r="A2260" s="6">
        <v>371052.0</v>
      </c>
      <c r="B2260" s="6" t="s">
        <v>5143</v>
      </c>
      <c r="C2260" s="10">
        <v>43313.0</v>
      </c>
      <c r="D2260" s="19" t="str">
        <f t="shared" si="1"/>
        <v>2018 - 2019-Fortis College</v>
      </c>
      <c r="E2260" s="6" t="s">
        <v>5144</v>
      </c>
      <c r="F2260" s="6" t="s">
        <v>6</v>
      </c>
      <c r="AB2260" s="6">
        <v>764.0</v>
      </c>
      <c r="AD2260" s="6">
        <v>7650.0</v>
      </c>
      <c r="AE2260" s="6">
        <v>3150.0</v>
      </c>
      <c r="AF2260" s="6">
        <v>8091.0</v>
      </c>
      <c r="AH2260" s="6">
        <v>100.0</v>
      </c>
    </row>
    <row r="2261">
      <c r="A2261" s="6">
        <v>439738.0</v>
      </c>
      <c r="B2261" s="6" t="s">
        <v>16004</v>
      </c>
      <c r="C2261" s="10">
        <v>43313.0</v>
      </c>
      <c r="D2261" s="19" t="str">
        <f t="shared" si="1"/>
        <v>2018 - 2019-Fortis College-Baton Rouge</v>
      </c>
      <c r="E2261" s="6"/>
      <c r="F2261" s="6" t="s">
        <v>6</v>
      </c>
      <c r="Y2261" s="6">
        <v>14283.0</v>
      </c>
      <c r="Z2261" s="6">
        <v>14283.0</v>
      </c>
      <c r="AA2261" s="6">
        <v>14283.0</v>
      </c>
      <c r="AH2261" s="6">
        <v>0.0</v>
      </c>
    </row>
    <row r="2262">
      <c r="A2262" s="6">
        <v>205179.0</v>
      </c>
      <c r="B2262" s="6" t="s">
        <v>5148</v>
      </c>
      <c r="C2262" s="10">
        <v>43313.0</v>
      </c>
      <c r="D2262" s="19" t="str">
        <f t="shared" si="1"/>
        <v>2018 - 2019-Fortis College-Centerville</v>
      </c>
      <c r="E2262" s="6" t="s">
        <v>5149</v>
      </c>
      <c r="F2262" s="6" t="s">
        <v>6</v>
      </c>
      <c r="Y2262" s="6">
        <v>14060.0</v>
      </c>
      <c r="Z2262" s="6">
        <v>14060.0</v>
      </c>
      <c r="AA2262" s="6">
        <v>14060.0</v>
      </c>
      <c r="AH2262" s="6">
        <v>0.0</v>
      </c>
    </row>
    <row r="2263">
      <c r="A2263" s="6">
        <v>450067.0</v>
      </c>
      <c r="B2263" s="6" t="s">
        <v>5151</v>
      </c>
      <c r="C2263" s="10">
        <v>43313.0</v>
      </c>
      <c r="D2263" s="19" t="str">
        <f t="shared" si="1"/>
        <v>2018 - 2019-Fortis College-Cincinnati</v>
      </c>
      <c r="E2263" s="6" t="s">
        <v>5152</v>
      </c>
      <c r="F2263" s="6" t="s">
        <v>6</v>
      </c>
      <c r="Y2263" s="6">
        <v>15124.0</v>
      </c>
      <c r="Z2263" s="6">
        <v>15124.0</v>
      </c>
      <c r="AA2263" s="6">
        <v>15124.0</v>
      </c>
      <c r="AH2263" s="6">
        <v>0.0</v>
      </c>
    </row>
    <row r="2264">
      <c r="A2264" s="6">
        <v>460020.0</v>
      </c>
      <c r="B2264" s="6" t="s">
        <v>16005</v>
      </c>
      <c r="C2264" s="10">
        <v>43313.0</v>
      </c>
      <c r="D2264" s="19" t="str">
        <f t="shared" si="1"/>
        <v>2018 - 2019-Fortis College-Columbia</v>
      </c>
      <c r="E2264" s="6"/>
      <c r="F2264" s="6" t="s">
        <v>6</v>
      </c>
      <c r="Y2264" s="6">
        <v>16285.0</v>
      </c>
      <c r="Z2264" s="6">
        <v>16285.0</v>
      </c>
      <c r="AA2264" s="6">
        <v>16285.0</v>
      </c>
      <c r="AH2264" s="6">
        <v>0.0</v>
      </c>
    </row>
    <row r="2265">
      <c r="A2265" s="6">
        <v>450058.0</v>
      </c>
      <c r="B2265" s="6" t="s">
        <v>5153</v>
      </c>
      <c r="C2265" s="10">
        <v>43313.0</v>
      </c>
      <c r="D2265" s="19" t="str">
        <f t="shared" si="1"/>
        <v>2018 - 2019-Fortis College-Columbus</v>
      </c>
      <c r="E2265" s="6" t="s">
        <v>5154</v>
      </c>
      <c r="F2265" s="6" t="s">
        <v>6</v>
      </c>
      <c r="Y2265" s="6">
        <v>15200.0</v>
      </c>
      <c r="Z2265" s="6">
        <v>15200.0</v>
      </c>
      <c r="AA2265" s="6">
        <v>15200.0</v>
      </c>
      <c r="AH2265" s="6">
        <v>100.0</v>
      </c>
    </row>
    <row r="2266">
      <c r="A2266" s="6">
        <v>490975.0</v>
      </c>
      <c r="B2266" s="6" t="s">
        <v>16006</v>
      </c>
      <c r="C2266" s="10">
        <v>43313.0</v>
      </c>
      <c r="D2266" s="19" t="str">
        <f t="shared" si="1"/>
        <v>2018 - 2019-Fortis College-Cutler Bay</v>
      </c>
      <c r="E2266" s="6"/>
      <c r="F2266" s="6" t="s">
        <v>6</v>
      </c>
      <c r="Y2266" s="6">
        <v>15726.0</v>
      </c>
      <c r="Z2266" s="6">
        <v>15726.0</v>
      </c>
      <c r="AA2266" s="6">
        <v>15726.0</v>
      </c>
      <c r="AH2266" s="6">
        <v>100.0</v>
      </c>
    </row>
    <row r="2267">
      <c r="A2267" s="6">
        <v>487302.0</v>
      </c>
      <c r="B2267" s="6" t="s">
        <v>5155</v>
      </c>
      <c r="C2267" s="10">
        <v>43313.0</v>
      </c>
      <c r="D2267" s="19" t="str">
        <f t="shared" si="1"/>
        <v>2018 - 2019-Fortis College-Cuyahoga Falls</v>
      </c>
      <c r="E2267" s="6" t="s">
        <v>5156</v>
      </c>
      <c r="F2267" s="6" t="s">
        <v>6</v>
      </c>
      <c r="Y2267" s="6">
        <v>16258.0</v>
      </c>
      <c r="Z2267" s="6">
        <v>16258.0</v>
      </c>
      <c r="AA2267" s="6">
        <v>16258.0</v>
      </c>
      <c r="AH2267" s="6">
        <v>100.0</v>
      </c>
    </row>
    <row r="2268">
      <c r="A2268" s="6">
        <v>455460.0</v>
      </c>
      <c r="B2268" s="6" t="s">
        <v>5157</v>
      </c>
      <c r="C2268" s="10">
        <v>43313.0</v>
      </c>
      <c r="D2268" s="19" t="str">
        <f t="shared" si="1"/>
        <v>2018 - 2019-Fortis College-Dothan</v>
      </c>
      <c r="E2268" s="6" t="s">
        <v>5158</v>
      </c>
      <c r="F2268" s="6" t="s">
        <v>6</v>
      </c>
      <c r="AB2268" s="6">
        <v>848.0</v>
      </c>
      <c r="AD2268" s="6">
        <v>18000.0</v>
      </c>
      <c r="AE2268" s="6">
        <v>4500.0</v>
      </c>
      <c r="AF2268" s="6">
        <v>6075.0</v>
      </c>
      <c r="AH2268" s="6">
        <v>0.0</v>
      </c>
    </row>
    <row r="2269">
      <c r="A2269" s="6">
        <v>436641.0</v>
      </c>
      <c r="B2269" s="6" t="s">
        <v>5159</v>
      </c>
      <c r="C2269" s="10">
        <v>43313.0</v>
      </c>
      <c r="D2269" s="19" t="str">
        <f t="shared" si="1"/>
        <v>2018 - 2019-Fortis College-Foley</v>
      </c>
      <c r="E2269" s="6" t="s">
        <v>5160</v>
      </c>
      <c r="F2269" s="6" t="s">
        <v>6</v>
      </c>
      <c r="AB2269" s="6">
        <v>848.0</v>
      </c>
      <c r="AD2269" s="6">
        <v>5850.0</v>
      </c>
      <c r="AE2269" s="6">
        <v>4329.0</v>
      </c>
      <c r="AF2269" s="6">
        <v>3780.0</v>
      </c>
      <c r="AH2269" s="6">
        <v>100.0</v>
      </c>
    </row>
    <row r="2270">
      <c r="A2270" s="6">
        <v>458478.0</v>
      </c>
      <c r="B2270" s="6" t="s">
        <v>16007</v>
      </c>
      <c r="C2270" s="10">
        <v>43313.0</v>
      </c>
      <c r="D2270" s="19" t="str">
        <f t="shared" si="1"/>
        <v>2018 - 2019-Fortis College-Grand Prairie</v>
      </c>
      <c r="E2270" s="6"/>
      <c r="F2270" s="6" t="s">
        <v>6</v>
      </c>
      <c r="AB2270" s="6">
        <v>1563.0</v>
      </c>
      <c r="AD2270" s="6">
        <v>16035.0</v>
      </c>
      <c r="AE2270" s="6">
        <v>750.0</v>
      </c>
      <c r="AF2270" s="6">
        <v>2790.0</v>
      </c>
      <c r="AH2270" s="6">
        <v>0.0</v>
      </c>
    </row>
    <row r="2271">
      <c r="A2271" s="6">
        <v>392415.0</v>
      </c>
      <c r="B2271" s="6" t="s">
        <v>16008</v>
      </c>
      <c r="C2271" s="10">
        <v>43313.0</v>
      </c>
      <c r="D2271" s="19" t="str">
        <f t="shared" si="1"/>
        <v>2018 - 2019-Fortis College-Houston</v>
      </c>
      <c r="E2271" s="6"/>
      <c r="F2271" s="6" t="s">
        <v>6</v>
      </c>
      <c r="AB2271" s="6">
        <v>978.0</v>
      </c>
      <c r="AD2271" s="6">
        <v>9495.0</v>
      </c>
      <c r="AE2271" s="6">
        <v>1440.0</v>
      </c>
      <c r="AF2271" s="6">
        <v>7767.0</v>
      </c>
      <c r="AH2271" s="6">
        <v>25.0</v>
      </c>
    </row>
    <row r="2272">
      <c r="A2272" s="6">
        <v>458681.0</v>
      </c>
      <c r="B2272" s="6" t="s">
        <v>5161</v>
      </c>
      <c r="C2272" s="10">
        <v>43313.0</v>
      </c>
      <c r="D2272" s="19" t="str">
        <f t="shared" si="1"/>
        <v>2018 - 2019-Fortis College-Indianapolis</v>
      </c>
      <c r="E2272" s="6" t="s">
        <v>5162</v>
      </c>
      <c r="F2272" s="6" t="s">
        <v>6</v>
      </c>
      <c r="Y2272" s="6">
        <v>14674.0</v>
      </c>
      <c r="Z2272" s="6">
        <v>14674.0</v>
      </c>
      <c r="AA2272" s="6">
        <v>14674.0</v>
      </c>
      <c r="AH2272" s="6">
        <v>25.0</v>
      </c>
    </row>
    <row r="2273">
      <c r="A2273" s="6">
        <v>451909.0</v>
      </c>
      <c r="B2273" s="6" t="s">
        <v>5163</v>
      </c>
      <c r="C2273" s="10">
        <v>43313.0</v>
      </c>
      <c r="D2273" s="19" t="str">
        <f t="shared" si="1"/>
        <v>2018 - 2019-Fortis College-Landover</v>
      </c>
      <c r="E2273" s="6" t="s">
        <v>5164</v>
      </c>
      <c r="F2273" s="6" t="s">
        <v>6</v>
      </c>
      <c r="Y2273" s="6">
        <v>14911.0</v>
      </c>
      <c r="Z2273" s="6">
        <v>14911.0</v>
      </c>
      <c r="AA2273" s="6">
        <v>14911.0</v>
      </c>
      <c r="AH2273" s="6">
        <v>100.0</v>
      </c>
    </row>
    <row r="2274">
      <c r="A2274" s="6">
        <v>455488.0</v>
      </c>
      <c r="B2274" s="6" t="s">
        <v>5171</v>
      </c>
      <c r="C2274" s="10">
        <v>43313.0</v>
      </c>
      <c r="D2274" s="19" t="str">
        <f t="shared" si="1"/>
        <v>2018 - 2019-Fortis College-Montgomery</v>
      </c>
      <c r="E2274" s="6" t="s">
        <v>5172</v>
      </c>
      <c r="F2274" s="6" t="s">
        <v>6</v>
      </c>
      <c r="AB2274" s="6">
        <v>978.0</v>
      </c>
      <c r="AD2274" s="6">
        <v>7650.0</v>
      </c>
      <c r="AE2274" s="6">
        <v>2682.0</v>
      </c>
      <c r="AF2274" s="6">
        <v>8091.0</v>
      </c>
      <c r="AH2274" s="6">
        <v>0.0</v>
      </c>
    </row>
    <row r="2275">
      <c r="A2275" s="6">
        <v>475130.0</v>
      </c>
      <c r="B2275" s="6" t="s">
        <v>5171</v>
      </c>
      <c r="C2275" s="10">
        <v>43313.0</v>
      </c>
      <c r="D2275" s="19" t="str">
        <f t="shared" si="1"/>
        <v>2018 - 2019-Fortis College-Montgomery</v>
      </c>
      <c r="E2275" s="6" t="s">
        <v>5172</v>
      </c>
      <c r="F2275" s="6" t="s">
        <v>6</v>
      </c>
      <c r="Y2275" s="6">
        <v>14628.0</v>
      </c>
      <c r="Z2275" s="6">
        <v>14628.0</v>
      </c>
      <c r="AA2275" s="6">
        <v>14628.0</v>
      </c>
      <c r="AH2275" s="6">
        <v>0.0</v>
      </c>
    </row>
    <row r="2276">
      <c r="A2276" s="6">
        <v>233329.0</v>
      </c>
      <c r="B2276" s="6" t="s">
        <v>5174</v>
      </c>
      <c r="C2276" s="10">
        <v>43313.0</v>
      </c>
      <c r="D2276" s="19" t="str">
        <f t="shared" si="1"/>
        <v>2018 - 2019-Fortis College-Norfolk</v>
      </c>
      <c r="E2276" s="6" t="s">
        <v>5175</v>
      </c>
      <c r="F2276" s="6" t="s">
        <v>6</v>
      </c>
      <c r="Y2276" s="6">
        <v>16019.0</v>
      </c>
      <c r="Z2276" s="6">
        <v>16019.0</v>
      </c>
      <c r="AA2276" s="6">
        <v>16019.0</v>
      </c>
      <c r="AH2276" s="6">
        <v>25.0</v>
      </c>
    </row>
    <row r="2277">
      <c r="A2277" s="6">
        <v>439792.0</v>
      </c>
      <c r="B2277" s="6" t="s">
        <v>16009</v>
      </c>
      <c r="C2277" s="10">
        <v>43313.0</v>
      </c>
      <c r="D2277" s="19" t="str">
        <f t="shared" si="1"/>
        <v>2018 - 2019-Fortis College-Orange Park</v>
      </c>
      <c r="E2277" s="6"/>
      <c r="F2277" s="6" t="s">
        <v>6</v>
      </c>
      <c r="Y2277" s="6">
        <v>15254.0</v>
      </c>
      <c r="Z2277" s="6">
        <v>15254.0</v>
      </c>
      <c r="AA2277" s="6">
        <v>15254.0</v>
      </c>
      <c r="AH2277" s="6">
        <v>0.0</v>
      </c>
    </row>
    <row r="2278">
      <c r="A2278" s="6">
        <v>456180.0</v>
      </c>
      <c r="B2278" s="6" t="s">
        <v>5176</v>
      </c>
      <c r="C2278" s="10">
        <v>43313.0</v>
      </c>
      <c r="D2278" s="19" t="str">
        <f t="shared" si="1"/>
        <v>2018 - 2019-Fortis College-Phoenix</v>
      </c>
      <c r="E2278" s="6" t="s">
        <v>5177</v>
      </c>
      <c r="F2278" s="6" t="s">
        <v>8</v>
      </c>
      <c r="AH2278" s="6">
        <v>0.0</v>
      </c>
    </row>
    <row r="2279">
      <c r="A2279" s="6">
        <v>201399.0</v>
      </c>
      <c r="B2279" s="6" t="s">
        <v>5178</v>
      </c>
      <c r="C2279" s="10">
        <v>43313.0</v>
      </c>
      <c r="D2279" s="19" t="str">
        <f t="shared" si="1"/>
        <v>2018 - 2019-Fortis College-Ravenna</v>
      </c>
      <c r="E2279" s="6" t="s">
        <v>5179</v>
      </c>
      <c r="F2279" s="6" t="s">
        <v>8</v>
      </c>
      <c r="AH2279" s="6">
        <v>125.0</v>
      </c>
    </row>
    <row r="2280">
      <c r="A2280" s="6">
        <v>382957.0</v>
      </c>
      <c r="B2280" s="6" t="s">
        <v>5180</v>
      </c>
      <c r="C2280" s="10">
        <v>43313.0</v>
      </c>
      <c r="D2280" s="19" t="str">
        <f t="shared" si="1"/>
        <v>2018 - 2019-Fortis College-Richmond</v>
      </c>
      <c r="E2280" s="6" t="s">
        <v>5181</v>
      </c>
      <c r="F2280" s="6" t="s">
        <v>6</v>
      </c>
      <c r="Y2280" s="6">
        <v>14552.0</v>
      </c>
      <c r="Z2280" s="6">
        <v>14552.0</v>
      </c>
      <c r="AA2280" s="6">
        <v>14552.0</v>
      </c>
      <c r="AH2280" s="6">
        <v>25.0</v>
      </c>
    </row>
    <row r="2281">
      <c r="A2281" s="6">
        <v>456454.0</v>
      </c>
      <c r="B2281" s="6" t="s">
        <v>5182</v>
      </c>
      <c r="C2281" s="10">
        <v>43313.0</v>
      </c>
      <c r="D2281" s="19" t="str">
        <f t="shared" si="1"/>
        <v>2018 - 2019-Fortis College-Salt Lake City</v>
      </c>
      <c r="E2281" s="6" t="s">
        <v>5183</v>
      </c>
      <c r="F2281" s="6" t="s">
        <v>6</v>
      </c>
      <c r="Y2281" s="6">
        <v>17752.0</v>
      </c>
      <c r="Z2281" s="6">
        <v>17752.0</v>
      </c>
      <c r="AA2281" s="6">
        <v>17752.0</v>
      </c>
      <c r="AH2281" s="6">
        <v>100.0</v>
      </c>
    </row>
    <row r="2282">
      <c r="A2282" s="6">
        <v>372921.0</v>
      </c>
      <c r="B2282" s="6" t="s">
        <v>16010</v>
      </c>
      <c r="C2282" s="10">
        <v>43313.0</v>
      </c>
      <c r="D2282" s="19" t="str">
        <f t="shared" si="1"/>
        <v>2018 - 2019-Fortis College-Smyrna</v>
      </c>
      <c r="E2282" s="6"/>
      <c r="F2282" s="6" t="s">
        <v>6</v>
      </c>
      <c r="Y2282" s="6">
        <v>14815.0</v>
      </c>
      <c r="Z2282" s="6">
        <v>14815.0</v>
      </c>
      <c r="AA2282" s="6">
        <v>14815.0</v>
      </c>
      <c r="AH2282" s="6">
        <v>25.0</v>
      </c>
    </row>
    <row r="2283">
      <c r="A2283" s="6">
        <v>450076.0</v>
      </c>
      <c r="B2283" s="6" t="s">
        <v>16011</v>
      </c>
      <c r="C2283" s="10">
        <v>43313.0</v>
      </c>
      <c r="D2283" s="19" t="str">
        <f t="shared" si="1"/>
        <v>2018 - 2019-Fortis Institute-Baltimore</v>
      </c>
      <c r="E2283" s="6"/>
      <c r="F2283" s="6" t="s">
        <v>8</v>
      </c>
      <c r="AH2283" s="6">
        <v>0.0</v>
      </c>
    </row>
    <row r="2284">
      <c r="A2284" s="6">
        <v>455628.0</v>
      </c>
      <c r="B2284" s="6" t="s">
        <v>16012</v>
      </c>
      <c r="C2284" s="10">
        <v>43313.0</v>
      </c>
      <c r="D2284" s="19" t="str">
        <f t="shared" si="1"/>
        <v>2018 - 2019-Fortis Institute-Birmingham</v>
      </c>
      <c r="E2284" s="6"/>
      <c r="F2284" s="6" t="s">
        <v>6</v>
      </c>
      <c r="Y2284" s="6">
        <v>13317.0</v>
      </c>
      <c r="Z2284" s="6">
        <v>13317.0</v>
      </c>
      <c r="AA2284" s="6">
        <v>13317.0</v>
      </c>
      <c r="AH2284" s="6">
        <v>0.0</v>
      </c>
    </row>
    <row r="2285">
      <c r="A2285" s="6">
        <v>418870.0</v>
      </c>
      <c r="B2285" s="6" t="s">
        <v>16013</v>
      </c>
      <c r="C2285" s="10">
        <v>43313.0</v>
      </c>
      <c r="D2285" s="19" t="str">
        <f t="shared" si="1"/>
        <v>2018 - 2019-Fortis Institute-Cookeville</v>
      </c>
      <c r="E2285" s="6"/>
      <c r="F2285" s="6" t="s">
        <v>6</v>
      </c>
      <c r="Y2285" s="6">
        <v>15201.0</v>
      </c>
      <c r="Z2285" s="6">
        <v>15201.0</v>
      </c>
      <c r="AA2285" s="6">
        <v>15201.0</v>
      </c>
      <c r="AH2285" s="6">
        <v>0.0</v>
      </c>
    </row>
    <row r="2286">
      <c r="A2286" s="6">
        <v>216418.0</v>
      </c>
      <c r="B2286" s="6" t="s">
        <v>5195</v>
      </c>
      <c r="C2286" s="10">
        <v>43313.0</v>
      </c>
      <c r="D2286" s="19" t="str">
        <f t="shared" si="1"/>
        <v>2018 - 2019-Fortis Institute-Erie</v>
      </c>
      <c r="E2286" s="6" t="s">
        <v>5196</v>
      </c>
      <c r="F2286" s="6" t="s">
        <v>6</v>
      </c>
      <c r="Y2286" s="6">
        <v>13157.0</v>
      </c>
      <c r="Z2286" s="6">
        <v>13157.0</v>
      </c>
      <c r="AA2286" s="6">
        <v>13157.0</v>
      </c>
      <c r="AH2286" s="6">
        <v>100.0</v>
      </c>
    </row>
    <row r="2287">
      <c r="A2287" s="6">
        <v>249609.0</v>
      </c>
      <c r="B2287" s="6" t="s">
        <v>5197</v>
      </c>
      <c r="C2287" s="10">
        <v>43313.0</v>
      </c>
      <c r="D2287" s="19" t="str">
        <f t="shared" si="1"/>
        <v>2018 - 2019-Fortis Institute-Forty Fort</v>
      </c>
      <c r="E2287" s="6" t="s">
        <v>5198</v>
      </c>
      <c r="F2287" s="6" t="s">
        <v>6</v>
      </c>
      <c r="Y2287" s="6">
        <v>13369.0</v>
      </c>
      <c r="Z2287" s="6">
        <v>13369.0</v>
      </c>
      <c r="AA2287" s="6">
        <v>13369.0</v>
      </c>
      <c r="AH2287" s="6">
        <v>0.0</v>
      </c>
    </row>
    <row r="2288">
      <c r="A2288" s="6">
        <v>459958.0</v>
      </c>
      <c r="B2288" s="6" t="s">
        <v>16014</v>
      </c>
      <c r="C2288" s="10">
        <v>43313.0</v>
      </c>
      <c r="D2288" s="19" t="str">
        <f t="shared" si="1"/>
        <v>2018 - 2019-Fortis Institute-Houston</v>
      </c>
      <c r="E2288" s="6"/>
      <c r="F2288" s="6" t="s">
        <v>6</v>
      </c>
      <c r="AB2288" s="6">
        <v>978.0</v>
      </c>
      <c r="AD2288" s="6">
        <v>9495.0</v>
      </c>
      <c r="AE2288" s="6">
        <v>1440.0</v>
      </c>
      <c r="AF2288" s="6">
        <v>7767.0</v>
      </c>
      <c r="AH2288" s="6">
        <v>25.0</v>
      </c>
    </row>
    <row r="2289">
      <c r="A2289" s="6">
        <v>475024.0</v>
      </c>
      <c r="B2289" s="6" t="s">
        <v>5204</v>
      </c>
      <c r="C2289" s="10">
        <v>43313.0</v>
      </c>
      <c r="D2289" s="19" t="str">
        <f t="shared" si="1"/>
        <v>2018 - 2019-Fortis Institute-Lawrenceville</v>
      </c>
      <c r="E2289" s="6" t="s">
        <v>5205</v>
      </c>
      <c r="F2289" s="6" t="s">
        <v>6</v>
      </c>
      <c r="AB2289" s="6">
        <v>770.0</v>
      </c>
      <c r="AD2289" s="6">
        <v>9540.0</v>
      </c>
      <c r="AE2289" s="6">
        <v>5733.0</v>
      </c>
      <c r="AF2289" s="6">
        <v>6255.0</v>
      </c>
      <c r="AH2289" s="6">
        <v>100.0</v>
      </c>
    </row>
    <row r="2290">
      <c r="A2290" s="6">
        <v>452124.0</v>
      </c>
      <c r="B2290" s="6" t="s">
        <v>5208</v>
      </c>
      <c r="C2290" s="10">
        <v>43313.0</v>
      </c>
      <c r="D2290" s="19" t="str">
        <f t="shared" si="1"/>
        <v>2018 - 2019-Fortis Institute-Nashville</v>
      </c>
      <c r="E2290" s="6" t="s">
        <v>5209</v>
      </c>
      <c r="F2290" s="6" t="s">
        <v>6</v>
      </c>
      <c r="Y2290" s="6">
        <v>15234.0</v>
      </c>
      <c r="Z2290" s="6">
        <v>15234.0</v>
      </c>
      <c r="AA2290" s="6">
        <v>15234.0</v>
      </c>
      <c r="AH2290" s="6">
        <v>0.0</v>
      </c>
    </row>
    <row r="2291">
      <c r="A2291" s="6">
        <v>455479.0</v>
      </c>
      <c r="B2291" s="6" t="s">
        <v>5210</v>
      </c>
      <c r="C2291" s="10">
        <v>43313.0</v>
      </c>
      <c r="D2291" s="19" t="str">
        <f t="shared" si="1"/>
        <v>2018 - 2019-Fortis Institute-Pensacola</v>
      </c>
      <c r="E2291" s="6" t="s">
        <v>5211</v>
      </c>
      <c r="F2291" s="6" t="s">
        <v>6</v>
      </c>
      <c r="Y2291" s="6">
        <v>14169.0</v>
      </c>
      <c r="Z2291" s="6">
        <v>14169.0</v>
      </c>
      <c r="AA2291" s="6">
        <v>14169.0</v>
      </c>
      <c r="AH2291" s="6">
        <v>0.0</v>
      </c>
    </row>
    <row r="2292">
      <c r="A2292" s="6">
        <v>445744.0</v>
      </c>
      <c r="B2292" s="6" t="s">
        <v>16015</v>
      </c>
      <c r="C2292" s="10">
        <v>43313.0</v>
      </c>
      <c r="D2292" s="19" t="str">
        <f t="shared" si="1"/>
        <v>2018 - 2019-Fortis Institute-Port Saint Lucie</v>
      </c>
      <c r="E2292" s="6"/>
      <c r="F2292" s="6" t="s">
        <v>6</v>
      </c>
      <c r="Y2292" s="6">
        <v>16207.0</v>
      </c>
      <c r="Z2292" s="6">
        <v>16207.0</v>
      </c>
      <c r="AA2292" s="6">
        <v>16207.0</v>
      </c>
      <c r="AH2292" s="6">
        <v>0.0</v>
      </c>
    </row>
    <row r="2293">
      <c r="A2293" s="6">
        <v>385503.0</v>
      </c>
      <c r="B2293" s="6" t="s">
        <v>5212</v>
      </c>
      <c r="C2293" s="10">
        <v>43313.0</v>
      </c>
      <c r="D2293" s="19" t="str">
        <f t="shared" si="1"/>
        <v>2018 - 2019-Fortis Institute-Scranton</v>
      </c>
      <c r="E2293" s="6" t="s">
        <v>5213</v>
      </c>
      <c r="F2293" s="6" t="s">
        <v>6</v>
      </c>
      <c r="Y2293" s="6">
        <v>28802.0</v>
      </c>
      <c r="Z2293" s="6">
        <v>28802.0</v>
      </c>
      <c r="AA2293" s="6">
        <v>28802.0</v>
      </c>
      <c r="AH2293" s="6">
        <v>25.0</v>
      </c>
    </row>
    <row r="2294">
      <c r="A2294" s="6">
        <v>163347.0</v>
      </c>
      <c r="B2294" s="6" t="s">
        <v>5214</v>
      </c>
      <c r="C2294" s="10">
        <v>43313.0</v>
      </c>
      <c r="D2294" s="19" t="str">
        <f t="shared" si="1"/>
        <v>2018 - 2019-Fortis Institute-Towson</v>
      </c>
      <c r="E2294" s="6" t="s">
        <v>5215</v>
      </c>
      <c r="F2294" s="6" t="s">
        <v>6</v>
      </c>
      <c r="AB2294" s="6">
        <v>912.0</v>
      </c>
      <c r="AD2294" s="6">
        <v>20250.0</v>
      </c>
      <c r="AE2294" s="6">
        <v>3375.0</v>
      </c>
      <c r="AF2294" s="6">
        <v>3375.0</v>
      </c>
      <c r="AH2294" s="6">
        <v>100.0</v>
      </c>
    </row>
    <row r="2295">
      <c r="A2295" s="6">
        <v>183725.0</v>
      </c>
      <c r="B2295" s="6" t="s">
        <v>16016</v>
      </c>
      <c r="C2295" s="10">
        <v>43313.0</v>
      </c>
      <c r="D2295" s="19" t="str">
        <f t="shared" si="1"/>
        <v>2018 - 2019-Fortis Institute-Wayne</v>
      </c>
      <c r="E2295" s="6"/>
      <c r="F2295" s="6" t="s">
        <v>6</v>
      </c>
      <c r="AB2295" s="6">
        <v>1325.0</v>
      </c>
      <c r="AD2295" s="6">
        <v>9975.0</v>
      </c>
      <c r="AE2295" s="6">
        <v>2613.0</v>
      </c>
      <c r="AF2295" s="6">
        <v>6536.0</v>
      </c>
      <c r="AH2295" s="6">
        <v>25.0</v>
      </c>
    </row>
    <row r="2296">
      <c r="A2296" s="6">
        <v>488271.0</v>
      </c>
      <c r="B2296" s="6" t="s">
        <v>16017</v>
      </c>
      <c r="C2296" s="10">
        <v>43313.0</v>
      </c>
      <c r="D2296" s="19" t="str">
        <f t="shared" si="1"/>
        <v>2018 - 2019-Fosbre Academy of Hair Design</v>
      </c>
      <c r="E2296" s="6"/>
      <c r="F2296" s="6" t="s">
        <v>7</v>
      </c>
      <c r="G2296" t="s">
        <v>18</v>
      </c>
      <c r="H2296" s="6">
        <v>150.0</v>
      </c>
      <c r="I2296" s="6">
        <v>13.0</v>
      </c>
      <c r="J2296" s="6">
        <v>137.0</v>
      </c>
      <c r="K2296" s="6">
        <v>139.0</v>
      </c>
      <c r="L2296" s="6">
        <v>8.0</v>
      </c>
      <c r="M2296" s="6">
        <v>131.0</v>
      </c>
      <c r="N2296" s="6">
        <v>95.0</v>
      </c>
      <c r="O2296" s="6">
        <v>3.0</v>
      </c>
      <c r="P2296" s="6">
        <v>92.0</v>
      </c>
      <c r="AB2296" s="6">
        <v>1275.0</v>
      </c>
      <c r="AD2296" s="6">
        <v>4656.0</v>
      </c>
      <c r="AE2296" s="6">
        <v>9600.0</v>
      </c>
      <c r="AF2296" s="6">
        <v>10800.0</v>
      </c>
      <c r="AH2296" s="6">
        <v>100.0</v>
      </c>
    </row>
    <row r="2297">
      <c r="A2297" s="6">
        <v>175698.0</v>
      </c>
      <c r="B2297" s="6" t="s">
        <v>5230</v>
      </c>
      <c r="C2297" s="10">
        <v>43313.0</v>
      </c>
      <c r="D2297" s="19" t="str">
        <f t="shared" si="1"/>
        <v>2018 - 2019-Fosters Cosmetology College</v>
      </c>
      <c r="E2297" s="6" t="s">
        <v>5231</v>
      </c>
      <c r="F2297" s="6" t="s">
        <v>6</v>
      </c>
      <c r="AB2297" s="6">
        <v>1500.0</v>
      </c>
      <c r="AD2297" s="6">
        <v>14300.0</v>
      </c>
      <c r="AE2297" s="6">
        <v>5200.0</v>
      </c>
      <c r="AF2297" s="6">
        <v>5200.0</v>
      </c>
      <c r="AH2297" s="6">
        <v>100.0</v>
      </c>
    </row>
    <row r="2298">
      <c r="A2298" s="6">
        <v>485236.0</v>
      </c>
      <c r="B2298" s="6" t="s">
        <v>16018</v>
      </c>
      <c r="C2298" s="10">
        <v>43313.0</v>
      </c>
      <c r="D2298" s="19" t="str">
        <f t="shared" si="1"/>
        <v>2018 - 2019-Fountain of Youth Academy of Cosmetology</v>
      </c>
      <c r="E2298" s="6"/>
      <c r="F2298" s="6" t="s">
        <v>6</v>
      </c>
      <c r="AB2298" s="6">
        <v>2000.0</v>
      </c>
      <c r="AD2298" s="6">
        <v>12086.0</v>
      </c>
      <c r="AE2298" s="6">
        <v>7182.0</v>
      </c>
      <c r="AF2298" s="6">
        <v>10710.0</v>
      </c>
      <c r="AH2298" s="6">
        <v>100.0</v>
      </c>
    </row>
    <row r="2299">
      <c r="A2299" s="6">
        <v>221795.0</v>
      </c>
      <c r="B2299" s="6" t="s">
        <v>5232</v>
      </c>
      <c r="C2299" s="10">
        <v>43313.0</v>
      </c>
      <c r="D2299" s="19" t="str">
        <f t="shared" si="1"/>
        <v>2018 - 2019-Fountainhead College of Technology</v>
      </c>
      <c r="E2299" s="6" t="s">
        <v>5233</v>
      </c>
      <c r="F2299" s="6" t="s">
        <v>6</v>
      </c>
      <c r="Y2299" s="6">
        <v>14750.0</v>
      </c>
      <c r="Z2299" s="6">
        <v>14750.0</v>
      </c>
      <c r="AA2299" s="6">
        <v>14750.0</v>
      </c>
      <c r="AH2299" s="6">
        <v>100.0</v>
      </c>
    </row>
    <row r="2300">
      <c r="A2300" s="6">
        <v>457873.0</v>
      </c>
      <c r="B2300" s="6" t="s">
        <v>5234</v>
      </c>
      <c r="C2300" s="10">
        <v>43313.0</v>
      </c>
      <c r="D2300" s="19" t="str">
        <f t="shared" si="1"/>
        <v>2018 - 2019-Four County Career Center</v>
      </c>
      <c r="E2300" s="6" t="s">
        <v>5235</v>
      </c>
      <c r="F2300" s="6" t="s">
        <v>6</v>
      </c>
      <c r="AH2300" s="6">
        <v>0.0</v>
      </c>
    </row>
    <row r="2301">
      <c r="A2301" s="6">
        <v>177436.0</v>
      </c>
      <c r="B2301" s="6" t="s">
        <v>5238</v>
      </c>
      <c r="C2301" s="10">
        <v>43313.0</v>
      </c>
      <c r="D2301" s="19" t="str">
        <f t="shared" si="1"/>
        <v>2018 - 2019-Four Rivers Career Center</v>
      </c>
      <c r="E2301" s="6" t="s">
        <v>5239</v>
      </c>
      <c r="F2301" s="6" t="s">
        <v>6</v>
      </c>
      <c r="Y2301" s="6">
        <v>15700.0</v>
      </c>
      <c r="Z2301" s="6">
        <v>15700.0</v>
      </c>
      <c r="AA2301" s="6">
        <v>15700.0</v>
      </c>
      <c r="AH2301" s="6">
        <v>5.0</v>
      </c>
    </row>
    <row r="2302">
      <c r="A2302" s="6">
        <v>145239.0</v>
      </c>
      <c r="B2302" s="6" t="s">
        <v>16019</v>
      </c>
      <c r="C2302" s="10">
        <v>43313.0</v>
      </c>
      <c r="D2302" s="19" t="str">
        <f t="shared" si="1"/>
        <v>2018 - 2019-Fox College</v>
      </c>
      <c r="E2302" s="6"/>
      <c r="F2302" s="6" t="s">
        <v>7</v>
      </c>
      <c r="G2302" t="s">
        <v>18</v>
      </c>
      <c r="H2302" s="6">
        <v>107.0</v>
      </c>
      <c r="I2302" s="6">
        <v>13.0</v>
      </c>
      <c r="J2302" s="6">
        <v>94.0</v>
      </c>
      <c r="K2302" s="6">
        <v>74.0</v>
      </c>
      <c r="L2302" s="6">
        <v>10.0</v>
      </c>
      <c r="M2302" s="6">
        <v>64.0</v>
      </c>
      <c r="N2302" s="6">
        <v>29.0</v>
      </c>
      <c r="O2302" s="6">
        <v>6.0</v>
      </c>
      <c r="P2302" s="6">
        <v>23.0</v>
      </c>
      <c r="Y2302" s="6">
        <v>15220.0</v>
      </c>
      <c r="Z2302" s="6">
        <v>15220.0</v>
      </c>
      <c r="AA2302" s="6">
        <v>15220.0</v>
      </c>
      <c r="AH2302" s="6">
        <v>50.0</v>
      </c>
    </row>
    <row r="2303">
      <c r="A2303" s="6">
        <v>238722.0</v>
      </c>
      <c r="B2303" s="6" t="s">
        <v>5246</v>
      </c>
      <c r="C2303" s="10">
        <v>43313.0</v>
      </c>
      <c r="D2303" s="19" t="str">
        <f t="shared" si="1"/>
        <v>2018 - 2019-Fox Valley Technical College</v>
      </c>
      <c r="E2303" s="6" t="s">
        <v>5247</v>
      </c>
      <c r="F2303" s="6" t="s">
        <v>6</v>
      </c>
      <c r="Y2303" s="6">
        <v>4565.0</v>
      </c>
      <c r="Z2303" s="6">
        <v>4565.0</v>
      </c>
      <c r="AA2303" s="6">
        <v>6578.0</v>
      </c>
      <c r="AH2303" s="6">
        <v>30.0</v>
      </c>
    </row>
    <row r="2304">
      <c r="A2304" s="6">
        <v>165866.0</v>
      </c>
      <c r="B2304" s="6" t="s">
        <v>5248</v>
      </c>
      <c r="C2304" s="10">
        <v>43313.0</v>
      </c>
      <c r="D2304" s="19" t="str">
        <f t="shared" si="1"/>
        <v>2018 - 2019-Framingham State University</v>
      </c>
      <c r="E2304" s="6" t="s">
        <v>5249</v>
      </c>
      <c r="F2304" s="6" t="s">
        <v>7</v>
      </c>
      <c r="G2304" t="s">
        <v>10</v>
      </c>
      <c r="H2304" s="6">
        <v>5706.0</v>
      </c>
      <c r="I2304" s="6">
        <v>2329.0</v>
      </c>
      <c r="J2304" s="6">
        <v>3377.0</v>
      </c>
      <c r="K2304" s="6">
        <v>4182.0</v>
      </c>
      <c r="L2304" s="6">
        <v>1576.0</v>
      </c>
      <c r="M2304" s="6">
        <v>2606.0</v>
      </c>
      <c r="N2304" s="6">
        <v>767.0</v>
      </c>
      <c r="O2304" s="6">
        <v>315.0</v>
      </c>
      <c r="P2304" s="6">
        <v>452.0</v>
      </c>
      <c r="Q2304" s="6">
        <v>5.0</v>
      </c>
      <c r="R2304" s="6">
        <v>88.0</v>
      </c>
      <c r="S2304" s="6">
        <v>18.0</v>
      </c>
      <c r="T2304" s="6">
        <v>23.0</v>
      </c>
      <c r="U2304" s="6">
        <v>480.0</v>
      </c>
      <c r="V2304" s="6">
        <v>570.0</v>
      </c>
      <c r="W2304" s="6">
        <v>480.0</v>
      </c>
      <c r="X2304" s="6">
        <v>560.0</v>
      </c>
      <c r="Y2304" s="6">
        <v>10520.0</v>
      </c>
      <c r="Z2304" s="6">
        <v>10520.0</v>
      </c>
      <c r="AA2304" s="6">
        <v>16600.0</v>
      </c>
      <c r="AH2304" s="6">
        <v>50.0</v>
      </c>
    </row>
    <row r="2305">
      <c r="A2305" s="6">
        <v>218061.0</v>
      </c>
      <c r="B2305" s="6" t="s">
        <v>5254</v>
      </c>
      <c r="C2305" s="10">
        <v>43313.0</v>
      </c>
      <c r="D2305" s="19" t="str">
        <f t="shared" si="1"/>
        <v>2018 - 2019-Francis Marion University</v>
      </c>
      <c r="E2305" s="6" t="s">
        <v>5255</v>
      </c>
      <c r="F2305" s="6" t="s">
        <v>7</v>
      </c>
      <c r="G2305" t="s">
        <v>10</v>
      </c>
      <c r="H2305" s="6">
        <v>4200.0</v>
      </c>
      <c r="I2305" s="6">
        <v>1298.0</v>
      </c>
      <c r="J2305" s="6">
        <v>2902.0</v>
      </c>
      <c r="K2305" s="6">
        <v>2696.0</v>
      </c>
      <c r="L2305" s="6">
        <v>857.0</v>
      </c>
      <c r="M2305" s="6">
        <v>1839.0</v>
      </c>
      <c r="N2305" s="6">
        <v>762.0</v>
      </c>
      <c r="O2305" s="6">
        <v>265.0</v>
      </c>
      <c r="P2305" s="6">
        <v>497.0</v>
      </c>
      <c r="Q2305" s="6">
        <v>77.0</v>
      </c>
      <c r="R2305" s="6">
        <v>54.0</v>
      </c>
      <c r="S2305" s="6">
        <v>17.0</v>
      </c>
      <c r="T2305" s="6">
        <v>22.0</v>
      </c>
      <c r="U2305" s="6">
        <v>410.0</v>
      </c>
      <c r="V2305" s="6">
        <v>520.0</v>
      </c>
      <c r="W2305" s="6">
        <v>400.0</v>
      </c>
      <c r="X2305" s="6">
        <v>510.0</v>
      </c>
      <c r="Y2305" s="6">
        <v>11976.0</v>
      </c>
      <c r="Z2305" s="6">
        <v>11976.0</v>
      </c>
      <c r="AA2305" s="6">
        <v>22488.0</v>
      </c>
      <c r="AH2305" s="6">
        <v>41.0</v>
      </c>
    </row>
    <row r="2306">
      <c r="A2306" s="6">
        <v>245999.0</v>
      </c>
      <c r="B2306" s="6" t="s">
        <v>5256</v>
      </c>
      <c r="C2306" s="10">
        <v>43313.0</v>
      </c>
      <c r="D2306" s="19" t="str">
        <f t="shared" si="1"/>
        <v>2018 - 2019-Francis Tuttle Technology Center</v>
      </c>
      <c r="E2306" s="6" t="s">
        <v>5257</v>
      </c>
      <c r="F2306" s="6" t="s">
        <v>6</v>
      </c>
      <c r="AB2306" s="6">
        <v>268.0</v>
      </c>
      <c r="AD2306" s="6">
        <v>10934.0</v>
      </c>
      <c r="AE2306" s="6">
        <v>8582.0</v>
      </c>
      <c r="AF2306" s="6">
        <v>8582.0</v>
      </c>
      <c r="AH2306" s="6">
        <v>15.0</v>
      </c>
    </row>
    <row r="2307">
      <c r="A2307" s="6">
        <v>160074.0</v>
      </c>
      <c r="B2307" s="6" t="s">
        <v>16020</v>
      </c>
      <c r="C2307" s="10">
        <v>43313.0</v>
      </c>
      <c r="D2307" s="19" t="str">
        <f t="shared" si="1"/>
        <v>2018 - 2019-Franciscan Missionaries of Our Lady University</v>
      </c>
      <c r="E2307" s="6"/>
      <c r="F2307" s="6" t="s">
        <v>7</v>
      </c>
      <c r="G2307" t="s">
        <v>17</v>
      </c>
      <c r="H2307" s="6">
        <v>250.0</v>
      </c>
      <c r="I2307" s="6">
        <v>42.0</v>
      </c>
      <c r="J2307" s="6">
        <v>208.0</v>
      </c>
      <c r="K2307" s="6">
        <v>148.0</v>
      </c>
      <c r="L2307" s="6">
        <v>22.0</v>
      </c>
      <c r="M2307" s="6">
        <v>126.0</v>
      </c>
      <c r="N2307" s="6">
        <v>83.0</v>
      </c>
      <c r="O2307" s="6">
        <v>16.0</v>
      </c>
      <c r="P2307" s="6">
        <v>67.0</v>
      </c>
      <c r="Q2307" s="6">
        <v>92.0</v>
      </c>
      <c r="R2307" s="6">
        <v>0.0</v>
      </c>
      <c r="S2307" s="6">
        <v>20.0</v>
      </c>
      <c r="T2307" s="6">
        <v>24.0</v>
      </c>
      <c r="Y2307" s="6">
        <v>13287.0</v>
      </c>
      <c r="Z2307" s="6">
        <v>13287.0</v>
      </c>
      <c r="AA2307" s="6">
        <v>13287.0</v>
      </c>
      <c r="AH2307" s="6">
        <v>35.0</v>
      </c>
    </row>
    <row r="2308">
      <c r="A2308" s="6">
        <v>114734.0</v>
      </c>
      <c r="B2308" s="6" t="s">
        <v>5250</v>
      </c>
      <c r="C2308" s="10">
        <v>43313.0</v>
      </c>
      <c r="D2308" s="19" t="str">
        <f t="shared" si="1"/>
        <v>2018 - 2019-Franciscan School of Theology</v>
      </c>
      <c r="E2308" s="6" t="s">
        <v>5251</v>
      </c>
      <c r="F2308" s="6" t="s">
        <v>8</v>
      </c>
    </row>
    <row r="2309">
      <c r="A2309" s="6">
        <v>205957.0</v>
      </c>
      <c r="B2309" s="6" t="s">
        <v>5252</v>
      </c>
      <c r="C2309" s="10">
        <v>43313.0</v>
      </c>
      <c r="D2309" s="19" t="str">
        <f t="shared" si="1"/>
        <v>2018 - 2019-Franciscan University of Steubenville</v>
      </c>
      <c r="E2309" s="6" t="s">
        <v>5253</v>
      </c>
      <c r="F2309" s="6" t="s">
        <v>7</v>
      </c>
      <c r="G2309" t="s">
        <v>10</v>
      </c>
      <c r="H2309" s="6">
        <v>2100.0</v>
      </c>
      <c r="I2309" s="6">
        <v>789.0</v>
      </c>
      <c r="J2309" s="6">
        <v>1311.0</v>
      </c>
      <c r="K2309" s="6">
        <v>1619.0</v>
      </c>
      <c r="L2309" s="6">
        <v>618.0</v>
      </c>
      <c r="M2309" s="6">
        <v>1001.0</v>
      </c>
      <c r="N2309" s="6">
        <v>576.0</v>
      </c>
      <c r="O2309" s="6">
        <v>231.0</v>
      </c>
      <c r="P2309" s="6">
        <v>345.0</v>
      </c>
      <c r="Q2309" s="6">
        <v>49.0</v>
      </c>
      <c r="R2309" s="6">
        <v>51.0</v>
      </c>
      <c r="S2309" s="6">
        <v>22.0</v>
      </c>
      <c r="T2309" s="6">
        <v>28.0</v>
      </c>
      <c r="U2309" s="6">
        <v>550.0</v>
      </c>
      <c r="V2309" s="6">
        <v>660.0</v>
      </c>
      <c r="W2309" s="6">
        <v>510.0</v>
      </c>
      <c r="X2309" s="6">
        <v>620.0</v>
      </c>
      <c r="Y2309" s="6">
        <v>27630.0</v>
      </c>
      <c r="Z2309" s="6">
        <v>27630.0</v>
      </c>
      <c r="AA2309" s="6">
        <v>27630.0</v>
      </c>
      <c r="AH2309" s="6">
        <v>0.0</v>
      </c>
    </row>
    <row r="2310">
      <c r="A2310" s="6">
        <v>224891.0</v>
      </c>
      <c r="B2310" s="6" t="s">
        <v>5284</v>
      </c>
      <c r="C2310" s="10">
        <v>43313.0</v>
      </c>
      <c r="D2310" s="19" t="str">
        <f t="shared" si="1"/>
        <v>2018 - 2019-Frank Phillips College</v>
      </c>
      <c r="E2310" s="6" t="s">
        <v>5286</v>
      </c>
      <c r="F2310" s="6" t="s">
        <v>6</v>
      </c>
      <c r="Y2310" s="6">
        <v>3308.0</v>
      </c>
      <c r="Z2310" s="6">
        <v>4118.0</v>
      </c>
      <c r="AA2310" s="6">
        <v>4388.0</v>
      </c>
      <c r="AH2310" s="6">
        <v>0.0</v>
      </c>
    </row>
    <row r="2311">
      <c r="A2311" s="6">
        <v>404718.0</v>
      </c>
      <c r="B2311" s="6" t="s">
        <v>5258</v>
      </c>
      <c r="C2311" s="10">
        <v>43313.0</v>
      </c>
      <c r="D2311" s="19" t="str">
        <f t="shared" si="1"/>
        <v>2018 - 2019-Franklin Academy</v>
      </c>
      <c r="E2311" s="6" t="s">
        <v>5259</v>
      </c>
      <c r="F2311" s="6" t="s">
        <v>6</v>
      </c>
      <c r="AB2311" s="6">
        <v>1225.0</v>
      </c>
      <c r="AD2311" s="6">
        <v>12122.0</v>
      </c>
      <c r="AE2311" s="6">
        <v>5511.0</v>
      </c>
      <c r="AF2311" s="6">
        <v>7898.0</v>
      </c>
      <c r="AH2311" s="6">
        <v>25.0</v>
      </c>
    </row>
    <row r="2312">
      <c r="A2312" s="6">
        <v>212577.0</v>
      </c>
      <c r="B2312" s="6" t="s">
        <v>5260</v>
      </c>
      <c r="C2312" s="10">
        <v>43313.0</v>
      </c>
      <c r="D2312" s="19" t="str">
        <f t="shared" si="1"/>
        <v>2018 - 2019-Franklin and Marshall College</v>
      </c>
      <c r="E2312" s="6" t="s">
        <v>5261</v>
      </c>
      <c r="F2312" s="6" t="s">
        <v>7</v>
      </c>
      <c r="G2312" t="s">
        <v>10</v>
      </c>
      <c r="H2312" s="6">
        <v>6557.0</v>
      </c>
      <c r="I2312" s="6">
        <v>3098.0</v>
      </c>
      <c r="J2312" s="6">
        <v>3459.0</v>
      </c>
      <c r="K2312" s="6">
        <v>2316.0</v>
      </c>
      <c r="L2312" s="6">
        <v>969.0</v>
      </c>
      <c r="M2312" s="6">
        <v>1347.0</v>
      </c>
      <c r="N2312" s="6">
        <v>611.0</v>
      </c>
      <c r="O2312" s="6">
        <v>266.0</v>
      </c>
      <c r="P2312" s="6">
        <v>345.0</v>
      </c>
      <c r="Y2312" s="6">
        <v>56550.0</v>
      </c>
      <c r="Z2312" s="6">
        <v>56550.0</v>
      </c>
      <c r="AA2312" s="6">
        <v>56550.0</v>
      </c>
      <c r="AH2312" s="6">
        <v>60.0</v>
      </c>
    </row>
    <row r="2313">
      <c r="A2313" s="6">
        <v>436012.0</v>
      </c>
      <c r="B2313" s="6" t="s">
        <v>5266</v>
      </c>
      <c r="C2313" s="10">
        <v>43313.0</v>
      </c>
      <c r="D2313" s="19" t="str">
        <f t="shared" si="1"/>
        <v>2018 - 2019-Franklin Career Institute</v>
      </c>
      <c r="E2313" s="6" t="s">
        <v>5267</v>
      </c>
      <c r="F2313" s="6"/>
    </row>
    <row r="2314">
      <c r="A2314" s="6">
        <v>150604.0</v>
      </c>
      <c r="B2314" s="6" t="s">
        <v>5268</v>
      </c>
      <c r="C2314" s="10">
        <v>43313.0</v>
      </c>
      <c r="D2314" s="19" t="str">
        <f t="shared" si="1"/>
        <v>2018 - 2019-Franklin College</v>
      </c>
      <c r="E2314" s="6" t="s">
        <v>5269</v>
      </c>
      <c r="F2314" s="6" t="s">
        <v>7</v>
      </c>
      <c r="G2314" t="s">
        <v>18</v>
      </c>
      <c r="H2314" s="6">
        <v>1869.0</v>
      </c>
      <c r="I2314" s="6">
        <v>886.0</v>
      </c>
      <c r="J2314" s="6">
        <v>983.0</v>
      </c>
      <c r="K2314" s="6">
        <v>1410.0</v>
      </c>
      <c r="L2314" s="6">
        <v>648.0</v>
      </c>
      <c r="M2314" s="6">
        <v>762.0</v>
      </c>
      <c r="N2314" s="6">
        <v>272.0</v>
      </c>
      <c r="O2314" s="6">
        <v>140.0</v>
      </c>
      <c r="P2314" s="6">
        <v>132.0</v>
      </c>
      <c r="Q2314" s="6">
        <v>40.0</v>
      </c>
      <c r="R2314" s="6">
        <v>88.0</v>
      </c>
      <c r="S2314" s="6">
        <v>18.0</v>
      </c>
      <c r="T2314" s="6">
        <v>25.0</v>
      </c>
      <c r="U2314" s="6">
        <v>490.0</v>
      </c>
      <c r="V2314" s="6">
        <v>590.0</v>
      </c>
      <c r="W2314" s="6">
        <v>490.0</v>
      </c>
      <c r="X2314" s="6">
        <v>580.0</v>
      </c>
      <c r="Y2314" s="6">
        <v>32010.0</v>
      </c>
      <c r="Z2314" s="6">
        <v>32010.0</v>
      </c>
      <c r="AA2314" s="6">
        <v>32010.0</v>
      </c>
      <c r="AH2314" s="6">
        <v>0.0</v>
      </c>
    </row>
    <row r="2315">
      <c r="A2315" s="6">
        <v>248633.0</v>
      </c>
      <c r="B2315" s="6" t="s">
        <v>5272</v>
      </c>
      <c r="C2315" s="10">
        <v>43313.0</v>
      </c>
      <c r="D2315" s="19" t="str">
        <f t="shared" si="1"/>
        <v>2018 - 2019-Franklin County Career and Technology Center</v>
      </c>
      <c r="E2315" s="6" t="s">
        <v>5273</v>
      </c>
      <c r="F2315" s="6" t="s">
        <v>6</v>
      </c>
      <c r="AB2315" s="6">
        <v>1000.0</v>
      </c>
      <c r="AD2315" s="6">
        <v>12500.0</v>
      </c>
      <c r="AE2315" s="6">
        <v>2500.0</v>
      </c>
      <c r="AF2315" s="6">
        <v>3125.0</v>
      </c>
      <c r="AH2315" s="6">
        <v>90.0</v>
      </c>
    </row>
    <row r="2316">
      <c r="A2316" s="6">
        <v>483577.0</v>
      </c>
      <c r="B2316" s="6" t="s">
        <v>16021</v>
      </c>
      <c r="C2316" s="10">
        <v>43313.0</v>
      </c>
      <c r="D2316" s="19" t="str">
        <f t="shared" si="1"/>
        <v>2018 - 2019-Franklin Hair Academy School of Cosmetology</v>
      </c>
      <c r="E2316" s="6"/>
      <c r="F2316" s="6" t="s">
        <v>6</v>
      </c>
      <c r="AB2316" s="6">
        <v>1800.0</v>
      </c>
      <c r="AD2316" s="6">
        <v>15000.0</v>
      </c>
      <c r="AE2316" s="6">
        <v>3063.0</v>
      </c>
      <c r="AF2316" s="6">
        <v>3125.0</v>
      </c>
      <c r="AH2316" s="6">
        <v>125.0</v>
      </c>
    </row>
    <row r="2317">
      <c r="A2317" s="6">
        <v>182795.0</v>
      </c>
      <c r="B2317" s="6" t="s">
        <v>5274</v>
      </c>
      <c r="C2317" s="10">
        <v>43313.0</v>
      </c>
      <c r="D2317" s="19" t="str">
        <f t="shared" si="1"/>
        <v>2018 - 2019-Franklin Pierce University</v>
      </c>
      <c r="E2317" s="6" t="s">
        <v>5275</v>
      </c>
      <c r="F2317" s="6" t="s">
        <v>7</v>
      </c>
      <c r="G2317" t="s">
        <v>10</v>
      </c>
      <c r="H2317" s="6">
        <v>5240.0</v>
      </c>
      <c r="I2317" s="6">
        <v>2437.0</v>
      </c>
      <c r="J2317" s="6">
        <v>2803.0</v>
      </c>
      <c r="K2317" s="6">
        <v>3464.0</v>
      </c>
      <c r="L2317" s="6">
        <v>1502.0</v>
      </c>
      <c r="M2317" s="6">
        <v>1962.0</v>
      </c>
      <c r="N2317" s="6">
        <v>456.0</v>
      </c>
      <c r="O2317" s="6">
        <v>233.0</v>
      </c>
      <c r="P2317" s="6">
        <v>223.0</v>
      </c>
      <c r="Q2317" s="6">
        <v>6.0</v>
      </c>
      <c r="R2317" s="6">
        <v>53.0</v>
      </c>
      <c r="S2317" s="6">
        <v>17.0</v>
      </c>
      <c r="T2317" s="6">
        <v>24.0</v>
      </c>
      <c r="U2317" s="6">
        <v>480.0</v>
      </c>
      <c r="V2317" s="6">
        <v>560.0</v>
      </c>
      <c r="W2317" s="6">
        <v>490.0</v>
      </c>
      <c r="X2317" s="6">
        <v>570.0</v>
      </c>
      <c r="Y2317" s="6">
        <v>36900.0</v>
      </c>
      <c r="Z2317" s="6">
        <v>36900.0</v>
      </c>
      <c r="AA2317" s="6">
        <v>36900.0</v>
      </c>
      <c r="AH2317" s="6">
        <v>0.0</v>
      </c>
    </row>
    <row r="2318">
      <c r="A2318" s="6">
        <v>409120.0</v>
      </c>
      <c r="B2318" s="6" t="s">
        <v>5276</v>
      </c>
      <c r="C2318" s="10">
        <v>43313.0</v>
      </c>
      <c r="D2318" s="19" t="str">
        <f t="shared" si="1"/>
        <v>2018 - 2019-Franklin Technology-MSSU</v>
      </c>
      <c r="E2318" s="6" t="s">
        <v>5277</v>
      </c>
      <c r="F2318" s="6" t="s">
        <v>6</v>
      </c>
      <c r="AB2318" s="6">
        <v>1710.0</v>
      </c>
      <c r="AD2318" s="6">
        <v>14030.0</v>
      </c>
      <c r="AE2318" s="6">
        <v>8670.0</v>
      </c>
      <c r="AF2318" s="6">
        <v>8670.0</v>
      </c>
      <c r="AH2318" s="6">
        <v>50.0</v>
      </c>
    </row>
    <row r="2319">
      <c r="A2319" s="6">
        <v>202806.0</v>
      </c>
      <c r="B2319" s="6" t="s">
        <v>5278</v>
      </c>
      <c r="C2319" s="10">
        <v>43313.0</v>
      </c>
      <c r="D2319" s="19" t="str">
        <f t="shared" si="1"/>
        <v>2018 - 2019-Franklin University</v>
      </c>
      <c r="E2319" s="6" t="s">
        <v>5279</v>
      </c>
      <c r="F2319" s="6" t="s">
        <v>6</v>
      </c>
      <c r="Y2319" s="6">
        <v>12649.0</v>
      </c>
      <c r="Z2319" s="6">
        <v>12649.0</v>
      </c>
      <c r="AA2319" s="6">
        <v>12649.0</v>
      </c>
      <c r="AH2319" s="6">
        <v>0.0</v>
      </c>
    </row>
    <row r="2320">
      <c r="A2320" s="6">
        <v>441982.0</v>
      </c>
      <c r="B2320" s="6" t="s">
        <v>16022</v>
      </c>
      <c r="C2320" s="10">
        <v>43313.0</v>
      </c>
      <c r="D2320" s="19" t="str">
        <f t="shared" si="1"/>
        <v>2018 - 2019-Franklin W Olin College of Engineering</v>
      </c>
      <c r="E2320" s="6"/>
      <c r="F2320" s="6" t="s">
        <v>7</v>
      </c>
      <c r="G2320" t="s">
        <v>17</v>
      </c>
      <c r="H2320" s="6">
        <v>878.0</v>
      </c>
      <c r="I2320" s="6">
        <v>636.0</v>
      </c>
      <c r="J2320" s="6">
        <v>242.0</v>
      </c>
      <c r="K2320" s="6">
        <v>138.0</v>
      </c>
      <c r="L2320" s="6">
        <v>61.0</v>
      </c>
      <c r="M2320" s="6">
        <v>77.0</v>
      </c>
      <c r="N2320" s="6">
        <v>84.0</v>
      </c>
      <c r="O2320" s="6">
        <v>41.0</v>
      </c>
      <c r="P2320" s="6">
        <v>43.0</v>
      </c>
      <c r="Q2320" s="6">
        <v>56.0</v>
      </c>
      <c r="R2320" s="6">
        <v>58.0</v>
      </c>
      <c r="S2320" s="6">
        <v>34.0</v>
      </c>
      <c r="T2320" s="6">
        <v>35.0</v>
      </c>
      <c r="U2320" s="6">
        <v>710.0</v>
      </c>
      <c r="V2320" s="6">
        <v>760.0</v>
      </c>
      <c r="W2320" s="6">
        <v>750.0</v>
      </c>
      <c r="X2320" s="6">
        <v>790.0</v>
      </c>
      <c r="Y2320" s="6">
        <v>53736.0</v>
      </c>
      <c r="Z2320" s="6">
        <v>53736.0</v>
      </c>
      <c r="AA2320" s="6">
        <v>53736.0</v>
      </c>
      <c r="AH2320" s="6">
        <v>85.0</v>
      </c>
    </row>
    <row r="2321">
      <c r="A2321" s="6">
        <v>485351.0</v>
      </c>
      <c r="B2321" s="6" t="s">
        <v>16023</v>
      </c>
      <c r="C2321" s="10">
        <v>43313.0</v>
      </c>
      <c r="D2321" s="19" t="str">
        <f t="shared" si="1"/>
        <v>2018 - 2019-Fred D. Learey Technical College</v>
      </c>
      <c r="E2321" s="6"/>
      <c r="F2321" s="6" t="s">
        <v>6</v>
      </c>
      <c r="AB2321" s="6">
        <v>439.0</v>
      </c>
      <c r="AD2321" s="6">
        <v>2870.0</v>
      </c>
      <c r="AE2321" s="6">
        <v>1268.0</v>
      </c>
      <c r="AF2321" s="6">
        <v>1268.0</v>
      </c>
      <c r="AH2321" s="6">
        <v>10.0</v>
      </c>
    </row>
    <row r="2322">
      <c r="A2322" s="6">
        <v>459329.0</v>
      </c>
      <c r="B2322" s="6" t="s">
        <v>16024</v>
      </c>
      <c r="C2322" s="10">
        <v>43313.0</v>
      </c>
      <c r="D2322" s="19" t="str">
        <f t="shared" si="1"/>
        <v>2018 - 2019-Fred K Marchman Technical College</v>
      </c>
      <c r="E2322" s="6"/>
      <c r="F2322" s="6" t="s">
        <v>6</v>
      </c>
      <c r="AB2322" s="6">
        <v>111.0</v>
      </c>
      <c r="AD2322" s="6">
        <v>5499.0</v>
      </c>
      <c r="AE2322" s="6">
        <v>2250.0</v>
      </c>
      <c r="AF2322" s="6">
        <v>2250.0</v>
      </c>
      <c r="AH2322" s="6">
        <v>25.0</v>
      </c>
    </row>
    <row r="2323">
      <c r="A2323" s="6">
        <v>237844.0</v>
      </c>
      <c r="B2323" s="6" t="s">
        <v>5293</v>
      </c>
      <c r="C2323" s="10">
        <v>43313.0</v>
      </c>
      <c r="D2323" s="19" t="str">
        <f t="shared" si="1"/>
        <v>2018 - 2019-Fred W Eberle Technical Center</v>
      </c>
      <c r="E2323" s="6" t="s">
        <v>5294</v>
      </c>
      <c r="F2323" s="6" t="s">
        <v>6</v>
      </c>
      <c r="AB2323" s="6">
        <v>300.0</v>
      </c>
      <c r="AD2323" s="6">
        <v>5750.0</v>
      </c>
      <c r="AE2323" s="6">
        <v>2013.0</v>
      </c>
      <c r="AF2323" s="6">
        <v>2300.0</v>
      </c>
      <c r="AH2323" s="6">
        <v>35.0</v>
      </c>
    </row>
    <row r="2324">
      <c r="A2324" s="6">
        <v>162557.0</v>
      </c>
      <c r="B2324" s="6" t="s">
        <v>5287</v>
      </c>
      <c r="C2324" s="10">
        <v>43313.0</v>
      </c>
      <c r="D2324" s="19" t="str">
        <f t="shared" si="1"/>
        <v>2018 - 2019-Frederick Community College</v>
      </c>
      <c r="E2324" s="6" t="s">
        <v>5288</v>
      </c>
      <c r="F2324" s="6" t="s">
        <v>6</v>
      </c>
      <c r="Y2324" s="6">
        <v>3578.0</v>
      </c>
      <c r="Z2324" s="6">
        <v>7034.0</v>
      </c>
      <c r="AA2324" s="6">
        <v>9314.0</v>
      </c>
      <c r="AH2324" s="6">
        <v>0.0</v>
      </c>
    </row>
    <row r="2325">
      <c r="A2325" s="6">
        <v>455017.0</v>
      </c>
      <c r="B2325" s="6" t="s">
        <v>5289</v>
      </c>
      <c r="C2325" s="10">
        <v>43313.0</v>
      </c>
      <c r="D2325" s="19" t="str">
        <f t="shared" si="1"/>
        <v>2018 - 2019-Frederick School of Cosmetology</v>
      </c>
      <c r="E2325" s="6" t="s">
        <v>5290</v>
      </c>
      <c r="F2325" s="6" t="s">
        <v>6</v>
      </c>
      <c r="AB2325" s="6">
        <v>1802.0</v>
      </c>
      <c r="AD2325" s="6">
        <v>7350.0</v>
      </c>
      <c r="AE2325" s="6">
        <v>5863.0</v>
      </c>
      <c r="AF2325" s="6">
        <v>7100.0</v>
      </c>
      <c r="AH2325" s="6">
        <v>150.0</v>
      </c>
    </row>
    <row r="2326">
      <c r="A2326" s="6">
        <v>114761.0</v>
      </c>
      <c r="B2326" s="6" t="s">
        <v>5291</v>
      </c>
      <c r="C2326" s="10">
        <v>43313.0</v>
      </c>
      <c r="D2326" s="19" t="str">
        <f t="shared" si="1"/>
        <v>2018 - 2019-Fredrick and Charles Beauty College</v>
      </c>
      <c r="E2326" s="6" t="s">
        <v>5292</v>
      </c>
      <c r="F2326" s="6" t="s">
        <v>6</v>
      </c>
      <c r="AB2326" s="6">
        <v>2100.0</v>
      </c>
      <c r="AD2326" s="6">
        <v>19138.0</v>
      </c>
      <c r="AE2326" s="6">
        <v>6063.0</v>
      </c>
      <c r="AF2326" s="6">
        <v>5900.0</v>
      </c>
      <c r="AH2326" s="6">
        <v>0.0</v>
      </c>
    </row>
    <row r="2327">
      <c r="A2327" s="6">
        <v>220215.0</v>
      </c>
      <c r="B2327" s="6" t="s">
        <v>5295</v>
      </c>
      <c r="C2327" s="10">
        <v>43313.0</v>
      </c>
      <c r="D2327" s="19" t="str">
        <f t="shared" si="1"/>
        <v>2018 - 2019-Freed-Hardeman University</v>
      </c>
      <c r="E2327" s="6" t="s">
        <v>5296</v>
      </c>
      <c r="F2327" s="6" t="s">
        <v>7</v>
      </c>
      <c r="G2327" t="s">
        <v>10</v>
      </c>
      <c r="H2327" s="6">
        <v>863.0</v>
      </c>
      <c r="I2327" s="6">
        <v>318.0</v>
      </c>
      <c r="J2327" s="6">
        <v>545.0</v>
      </c>
      <c r="K2327" s="6">
        <v>804.0</v>
      </c>
      <c r="L2327" s="6">
        <v>298.0</v>
      </c>
      <c r="M2327" s="6">
        <v>506.0</v>
      </c>
      <c r="N2327" s="6">
        <v>308.0</v>
      </c>
      <c r="O2327" s="6">
        <v>143.0</v>
      </c>
      <c r="P2327" s="6">
        <v>165.0</v>
      </c>
      <c r="Q2327" s="6">
        <v>95.0</v>
      </c>
      <c r="R2327" s="6">
        <v>8.0</v>
      </c>
      <c r="S2327" s="6">
        <v>21.0</v>
      </c>
      <c r="T2327" s="6">
        <v>28.0</v>
      </c>
      <c r="U2327" s="6">
        <v>530.0</v>
      </c>
      <c r="V2327" s="6">
        <v>690.0</v>
      </c>
      <c r="W2327" s="6">
        <v>480.0</v>
      </c>
      <c r="X2327" s="6">
        <v>610.0</v>
      </c>
      <c r="Y2327" s="6">
        <v>21950.0</v>
      </c>
      <c r="Z2327" s="6">
        <v>21950.0</v>
      </c>
      <c r="AA2327" s="6">
        <v>21950.0</v>
      </c>
      <c r="AH2327" s="6">
        <v>0.0</v>
      </c>
    </row>
    <row r="2328">
      <c r="A2328" s="6">
        <v>372073.0</v>
      </c>
      <c r="B2328" s="6" t="s">
        <v>5299</v>
      </c>
      <c r="C2328" s="10">
        <v>43313.0</v>
      </c>
      <c r="D2328" s="19" t="str">
        <f t="shared" si="1"/>
        <v>2018 - 2019-Fremont College</v>
      </c>
      <c r="E2328" s="6" t="s">
        <v>5300</v>
      </c>
      <c r="F2328" s="6" t="s">
        <v>6</v>
      </c>
      <c r="AB2328" s="6">
        <v>1355.0</v>
      </c>
      <c r="AD2328" s="6">
        <v>22965.0</v>
      </c>
      <c r="AE2328" s="6">
        <v>7275.0</v>
      </c>
      <c r="AF2328" s="6">
        <v>7080.0</v>
      </c>
      <c r="AH2328" s="6">
        <v>25.0</v>
      </c>
    </row>
    <row r="2329">
      <c r="A2329" s="6">
        <v>455062.0</v>
      </c>
      <c r="B2329" s="6" t="s">
        <v>5301</v>
      </c>
      <c r="C2329" s="10">
        <v>43313.0</v>
      </c>
      <c r="D2329" s="19" t="str">
        <f t="shared" si="1"/>
        <v>2018 - 2019-French Academy of Cosmetology</v>
      </c>
      <c r="E2329" s="6" t="s">
        <v>5302</v>
      </c>
      <c r="F2329" s="6" t="s">
        <v>6</v>
      </c>
      <c r="AB2329" s="6">
        <v>1635.0</v>
      </c>
      <c r="AD2329" s="6">
        <v>11532.0</v>
      </c>
      <c r="AE2329" s="6">
        <v>4464.0</v>
      </c>
      <c r="AF2329" s="6">
        <v>9024.0</v>
      </c>
      <c r="AH2329" s="6">
        <v>100.0</v>
      </c>
    </row>
    <row r="2330">
      <c r="A2330" s="6">
        <v>114789.0</v>
      </c>
      <c r="B2330" s="6" t="s">
        <v>5305</v>
      </c>
      <c r="C2330" s="10">
        <v>43313.0</v>
      </c>
      <c r="D2330" s="19" t="str">
        <f t="shared" si="1"/>
        <v>2018 - 2019-Fresno City College</v>
      </c>
      <c r="E2330" s="6" t="s">
        <v>5306</v>
      </c>
      <c r="F2330" s="6" t="s">
        <v>6</v>
      </c>
      <c r="Y2330" s="6">
        <v>1304.0</v>
      </c>
      <c r="Z2330" s="6">
        <v>1304.0</v>
      </c>
      <c r="AA2330" s="6">
        <v>7496.0</v>
      </c>
      <c r="AH2330" s="6">
        <v>0.0</v>
      </c>
    </row>
    <row r="2331">
      <c r="A2331" s="6">
        <v>114813.0</v>
      </c>
      <c r="B2331" s="6" t="s">
        <v>5307</v>
      </c>
      <c r="C2331" s="10">
        <v>43313.0</v>
      </c>
      <c r="D2331" s="19" t="str">
        <f t="shared" si="1"/>
        <v>2018 - 2019-Fresno Pacific University</v>
      </c>
      <c r="E2331" s="6" t="s">
        <v>5308</v>
      </c>
      <c r="F2331" s="6" t="s">
        <v>7</v>
      </c>
      <c r="G2331" t="s">
        <v>10</v>
      </c>
      <c r="H2331" s="6">
        <v>1034.0</v>
      </c>
      <c r="I2331" s="6">
        <v>342.0</v>
      </c>
      <c r="J2331" s="6">
        <v>692.0</v>
      </c>
      <c r="K2331" s="6">
        <v>880.0</v>
      </c>
      <c r="L2331" s="6">
        <v>257.0</v>
      </c>
      <c r="M2331" s="6">
        <v>623.0</v>
      </c>
      <c r="N2331" s="6">
        <v>231.0</v>
      </c>
      <c r="O2331" s="6">
        <v>82.0</v>
      </c>
      <c r="P2331" s="6">
        <v>149.0</v>
      </c>
      <c r="Q2331" s="6">
        <v>33.0</v>
      </c>
      <c r="R2331" s="6">
        <v>92.0</v>
      </c>
      <c r="S2331" s="6">
        <v>17.0</v>
      </c>
      <c r="T2331" s="6">
        <v>23.0</v>
      </c>
      <c r="U2331" s="6">
        <v>490.0</v>
      </c>
      <c r="V2331" s="6">
        <v>580.0</v>
      </c>
      <c r="W2331" s="6">
        <v>478.0</v>
      </c>
      <c r="X2331" s="6">
        <v>560.0</v>
      </c>
      <c r="Y2331" s="6">
        <v>32458.0</v>
      </c>
      <c r="Z2331" s="6">
        <v>32458.0</v>
      </c>
      <c r="AA2331" s="6">
        <v>32458.0</v>
      </c>
      <c r="AH2331" s="6">
        <v>40.0</v>
      </c>
    </row>
    <row r="2332">
      <c r="A2332" s="6">
        <v>155089.0</v>
      </c>
      <c r="B2332" s="6" t="s">
        <v>5309</v>
      </c>
      <c r="C2332" s="10">
        <v>43313.0</v>
      </c>
      <c r="D2332" s="19" t="str">
        <f t="shared" si="1"/>
        <v>2018 - 2019-Friends University</v>
      </c>
      <c r="E2332" s="6" t="s">
        <v>5310</v>
      </c>
      <c r="F2332" s="6" t="s">
        <v>7</v>
      </c>
      <c r="G2332" t="s">
        <v>17</v>
      </c>
      <c r="H2332" s="6">
        <v>792.0</v>
      </c>
      <c r="I2332" s="6">
        <v>414.0</v>
      </c>
      <c r="J2332" s="6">
        <v>378.0</v>
      </c>
      <c r="K2332" s="6">
        <v>375.0</v>
      </c>
      <c r="L2332" s="6">
        <v>206.0</v>
      </c>
      <c r="M2332" s="6">
        <v>169.0</v>
      </c>
      <c r="N2332" s="6">
        <v>173.0</v>
      </c>
      <c r="O2332" s="6">
        <v>173.0</v>
      </c>
      <c r="P2332" s="6">
        <v>0.0</v>
      </c>
      <c r="Q2332" s="6">
        <v>97.0</v>
      </c>
      <c r="R2332" s="6">
        <v>9.0</v>
      </c>
      <c r="S2332" s="6">
        <v>18.0</v>
      </c>
      <c r="T2332" s="6">
        <v>24.0</v>
      </c>
      <c r="U2332" s="6">
        <v>470.0</v>
      </c>
      <c r="V2332" s="6">
        <v>570.0</v>
      </c>
      <c r="W2332" s="6">
        <v>450.0</v>
      </c>
      <c r="X2332" s="6">
        <v>520.0</v>
      </c>
      <c r="Y2332" s="6">
        <v>28415.0</v>
      </c>
      <c r="Z2332" s="6">
        <v>28415.0</v>
      </c>
      <c r="AA2332" s="6">
        <v>28415.0</v>
      </c>
      <c r="AH2332" s="6">
        <v>0.0</v>
      </c>
    </row>
    <row r="2333">
      <c r="A2333" s="6">
        <v>127200.0</v>
      </c>
      <c r="B2333" s="6" t="s">
        <v>5313</v>
      </c>
      <c r="C2333" s="10">
        <v>43313.0</v>
      </c>
      <c r="D2333" s="19" t="str">
        <f t="shared" si="1"/>
        <v>2018 - 2019-Front Range Community College</v>
      </c>
      <c r="E2333" s="6" t="s">
        <v>5314</v>
      </c>
      <c r="F2333" s="6" t="s">
        <v>6</v>
      </c>
      <c r="Y2333" s="6">
        <v>3986.0</v>
      </c>
      <c r="Z2333" s="6">
        <v>3986.0</v>
      </c>
      <c r="AA2333" s="6">
        <v>15074.0</v>
      </c>
      <c r="AH2333" s="6">
        <v>0.0</v>
      </c>
    </row>
    <row r="2334">
      <c r="A2334" s="6">
        <v>403469.0</v>
      </c>
      <c r="B2334" s="6" t="s">
        <v>16025</v>
      </c>
      <c r="C2334" s="10">
        <v>43313.0</v>
      </c>
      <c r="D2334" s="19" t="str">
        <f t="shared" si="1"/>
        <v>2018 - 2019-Frontier Community College</v>
      </c>
      <c r="E2334" s="6"/>
      <c r="F2334" s="6" t="s">
        <v>6</v>
      </c>
      <c r="Y2334" s="6">
        <v>3970.0</v>
      </c>
      <c r="Z2334" s="6">
        <v>9743.0</v>
      </c>
      <c r="AA2334" s="6">
        <v>11734.0</v>
      </c>
      <c r="AH2334" s="6">
        <v>0.0</v>
      </c>
    </row>
    <row r="2335">
      <c r="A2335" s="6">
        <v>156727.0</v>
      </c>
      <c r="B2335" s="6" t="s">
        <v>5311</v>
      </c>
      <c r="C2335" s="10">
        <v>43313.0</v>
      </c>
      <c r="D2335" s="19" t="str">
        <f t="shared" si="1"/>
        <v>2018 - 2019-Frontier Nursing University</v>
      </c>
      <c r="E2335" s="6" t="s">
        <v>5312</v>
      </c>
      <c r="F2335" s="6" t="s">
        <v>8</v>
      </c>
    </row>
    <row r="2336">
      <c r="A2336" s="6">
        <v>162584.0</v>
      </c>
      <c r="B2336" s="6" t="s">
        <v>5315</v>
      </c>
      <c r="C2336" s="10">
        <v>43313.0</v>
      </c>
      <c r="D2336" s="19" t="str">
        <f t="shared" si="1"/>
        <v>2018 - 2019-Frostburg State University</v>
      </c>
      <c r="E2336" s="6" t="s">
        <v>5316</v>
      </c>
      <c r="F2336" s="6" t="s">
        <v>7</v>
      </c>
      <c r="G2336" t="s">
        <v>10</v>
      </c>
      <c r="H2336" s="6">
        <v>3061.0</v>
      </c>
      <c r="I2336" s="6">
        <v>1568.0</v>
      </c>
      <c r="J2336" s="6">
        <v>1493.0</v>
      </c>
      <c r="K2336" s="6">
        <v>2397.0</v>
      </c>
      <c r="L2336" s="6">
        <v>1182.0</v>
      </c>
      <c r="M2336" s="6">
        <v>1215.0</v>
      </c>
      <c r="N2336" s="6">
        <v>737.0</v>
      </c>
      <c r="O2336" s="6">
        <v>396.0</v>
      </c>
      <c r="P2336" s="6">
        <v>341.0</v>
      </c>
      <c r="Q2336" s="6">
        <v>17.0</v>
      </c>
      <c r="R2336" s="6">
        <v>92.0</v>
      </c>
      <c r="S2336" s="6">
        <v>17.0</v>
      </c>
      <c r="T2336" s="6">
        <v>23.0</v>
      </c>
      <c r="U2336" s="6">
        <v>470.0</v>
      </c>
      <c r="V2336" s="6">
        <v>560.0</v>
      </c>
      <c r="W2336" s="6">
        <v>460.0</v>
      </c>
      <c r="X2336" s="6">
        <v>550.0</v>
      </c>
      <c r="Y2336" s="6">
        <v>9172.0</v>
      </c>
      <c r="Z2336" s="6">
        <v>9172.0</v>
      </c>
      <c r="AA2336" s="6">
        <v>22892.0</v>
      </c>
      <c r="AH2336" s="6">
        <v>45.0</v>
      </c>
    </row>
    <row r="2337">
      <c r="A2337" s="6">
        <v>134237.0</v>
      </c>
      <c r="B2337" s="6" t="s">
        <v>5323</v>
      </c>
      <c r="C2337" s="10">
        <v>43313.0</v>
      </c>
      <c r="D2337" s="19" t="str">
        <f t="shared" si="1"/>
        <v>2018 - 2019-Full Sail University</v>
      </c>
      <c r="E2337" s="6" t="s">
        <v>5324</v>
      </c>
      <c r="F2337" s="6" t="s">
        <v>6</v>
      </c>
      <c r="Y2337" s="6">
        <v>24109.0</v>
      </c>
      <c r="Z2337" s="6">
        <v>24109.0</v>
      </c>
      <c r="AA2337" s="6">
        <v>24109.0</v>
      </c>
      <c r="AH2337" s="6">
        <v>75.0</v>
      </c>
    </row>
    <row r="2338">
      <c r="A2338" s="6">
        <v>114840.0</v>
      </c>
      <c r="B2338" s="6" t="s">
        <v>16026</v>
      </c>
      <c r="C2338" s="10">
        <v>43313.0</v>
      </c>
      <c r="D2338" s="19" t="str">
        <f t="shared" si="1"/>
        <v>2018 - 2019-Fuller Theological Seminary</v>
      </c>
      <c r="E2338" s="6"/>
      <c r="F2338" s="6" t="s">
        <v>8</v>
      </c>
    </row>
    <row r="2339">
      <c r="A2339" s="6">
        <v>114859.0</v>
      </c>
      <c r="B2339" s="6" t="s">
        <v>5321</v>
      </c>
      <c r="C2339" s="10">
        <v>43313.0</v>
      </c>
      <c r="D2339" s="19" t="str">
        <f t="shared" si="1"/>
        <v>2018 - 2019-Fullerton College</v>
      </c>
      <c r="E2339" s="6" t="s">
        <v>5322</v>
      </c>
      <c r="F2339" s="6" t="s">
        <v>6</v>
      </c>
      <c r="Y2339" s="6">
        <v>1138.0</v>
      </c>
      <c r="Z2339" s="6">
        <v>1138.0</v>
      </c>
      <c r="AA2339" s="6">
        <v>6010.0</v>
      </c>
      <c r="AH2339" s="6">
        <v>0.0</v>
      </c>
    </row>
    <row r="2340">
      <c r="A2340" s="6">
        <v>191302.0</v>
      </c>
      <c r="B2340" s="6" t="s">
        <v>5325</v>
      </c>
      <c r="C2340" s="10">
        <v>43313.0</v>
      </c>
      <c r="D2340" s="19" t="str">
        <f t="shared" si="1"/>
        <v>2018 - 2019-Fulton-Montgomery Community College</v>
      </c>
      <c r="E2340" s="6" t="s">
        <v>5326</v>
      </c>
      <c r="F2340" s="6" t="s">
        <v>6</v>
      </c>
      <c r="Y2340" s="6">
        <v>5170.0</v>
      </c>
      <c r="Z2340" s="6">
        <v>5170.0</v>
      </c>
      <c r="AA2340" s="6">
        <v>9770.0</v>
      </c>
      <c r="AH2340" s="6">
        <v>0.0</v>
      </c>
    </row>
    <row r="2341">
      <c r="A2341" s="6">
        <v>218070.0</v>
      </c>
      <c r="B2341" s="6" t="s">
        <v>16027</v>
      </c>
      <c r="C2341" s="10">
        <v>43313.0</v>
      </c>
      <c r="D2341" s="19" t="str">
        <f t="shared" si="1"/>
        <v>2018 - 2019-Furman</v>
      </c>
      <c r="E2341" s="6"/>
      <c r="F2341" s="6" t="s">
        <v>7</v>
      </c>
      <c r="G2341" t="s">
        <v>10</v>
      </c>
      <c r="H2341" s="6">
        <v>5469.0</v>
      </c>
      <c r="I2341" s="6">
        <v>2213.0</v>
      </c>
      <c r="J2341" s="6">
        <v>3256.0</v>
      </c>
      <c r="K2341" s="6">
        <v>3339.0</v>
      </c>
      <c r="L2341" s="6">
        <v>1243.0</v>
      </c>
      <c r="M2341" s="6">
        <v>2096.0</v>
      </c>
      <c r="N2341" s="6">
        <v>711.0</v>
      </c>
      <c r="O2341" s="6">
        <v>293.0</v>
      </c>
      <c r="P2341" s="6">
        <v>418.0</v>
      </c>
      <c r="Q2341" s="6">
        <v>50.0</v>
      </c>
      <c r="R2341" s="6">
        <v>40.0</v>
      </c>
      <c r="S2341" s="6">
        <v>28.0</v>
      </c>
      <c r="T2341" s="6">
        <v>32.0</v>
      </c>
      <c r="U2341" s="6">
        <v>630.0</v>
      </c>
      <c r="V2341" s="6">
        <v>710.0</v>
      </c>
      <c r="W2341" s="6">
        <v>600.0</v>
      </c>
      <c r="X2341" s="6">
        <v>700.0</v>
      </c>
      <c r="Y2341" s="6">
        <v>49532.0</v>
      </c>
      <c r="Z2341" s="6">
        <v>49532.0</v>
      </c>
      <c r="AA2341" s="6">
        <v>49532.0</v>
      </c>
      <c r="AH2341" s="6">
        <v>50.0</v>
      </c>
    </row>
    <row r="2342">
      <c r="A2342" s="6">
        <v>476498.0</v>
      </c>
      <c r="B2342" s="6" t="s">
        <v>16028</v>
      </c>
      <c r="C2342" s="10">
        <v>43313.0</v>
      </c>
      <c r="D2342" s="19" t="str">
        <f t="shared" si="1"/>
        <v>2018 - 2019-Futura Career Institute</v>
      </c>
      <c r="E2342" s="6"/>
      <c r="F2342" s="6" t="s">
        <v>6</v>
      </c>
      <c r="AB2342" s="6">
        <v>0.0</v>
      </c>
      <c r="AD2342" s="6">
        <v>12636.0</v>
      </c>
      <c r="AE2342" s="6">
        <v>8928.0</v>
      </c>
      <c r="AF2342" s="6">
        <v>10776.0</v>
      </c>
      <c r="AH2342" s="6">
        <v>0.0</v>
      </c>
    </row>
    <row r="2343">
      <c r="A2343" s="6">
        <v>481030.0</v>
      </c>
      <c r="B2343" s="6" t="s">
        <v>16029</v>
      </c>
      <c r="C2343" s="10">
        <v>43313.0</v>
      </c>
      <c r="D2343" s="19" t="str">
        <f t="shared" si="1"/>
        <v>2018 - 2019-Future Generations University</v>
      </c>
      <c r="E2343" s="6"/>
      <c r="F2343" s="6" t="s">
        <v>8</v>
      </c>
    </row>
    <row r="2344">
      <c r="A2344" s="6">
        <v>459310.0</v>
      </c>
      <c r="B2344" s="6" t="s">
        <v>5329</v>
      </c>
      <c r="C2344" s="10">
        <v>43313.0</v>
      </c>
      <c r="D2344" s="19" t="str">
        <f t="shared" si="1"/>
        <v>2018 - 2019-Future-Tech Institute</v>
      </c>
      <c r="E2344" s="6" t="s">
        <v>5330</v>
      </c>
      <c r="F2344" s="6" t="s">
        <v>6</v>
      </c>
      <c r="Y2344" s="6">
        <v>10230.0</v>
      </c>
      <c r="Z2344" s="6">
        <v>10230.0</v>
      </c>
      <c r="AA2344" s="6">
        <v>10230.0</v>
      </c>
      <c r="AH2344" s="6">
        <v>150.0</v>
      </c>
    </row>
    <row r="2345">
      <c r="A2345" s="6">
        <v>407090.0</v>
      </c>
      <c r="B2345" s="6" t="s">
        <v>5668</v>
      </c>
      <c r="C2345" s="10">
        <v>43313.0</v>
      </c>
      <c r="D2345" s="19" t="str">
        <f t="shared" si="1"/>
        <v>2018 - 2019-G Skin &amp; Beauty Institute</v>
      </c>
      <c r="E2345" s="6" t="s">
        <v>5669</v>
      </c>
      <c r="F2345" s="6" t="s">
        <v>6</v>
      </c>
      <c r="AB2345" s="6">
        <v>430.0</v>
      </c>
      <c r="AD2345" s="6">
        <v>7100.0</v>
      </c>
      <c r="AE2345" s="6">
        <v>4388.0</v>
      </c>
      <c r="AF2345" s="6">
        <v>6294.0</v>
      </c>
      <c r="AH2345" s="6">
        <v>0.0</v>
      </c>
    </row>
    <row r="2346">
      <c r="A2346" s="6">
        <v>485926.0</v>
      </c>
      <c r="B2346" s="6" t="s">
        <v>16030</v>
      </c>
      <c r="C2346" s="10">
        <v>43313.0</v>
      </c>
      <c r="D2346" s="19" t="str">
        <f t="shared" si="1"/>
        <v>2018 - 2019-GA Nails Beauty School</v>
      </c>
      <c r="E2346" s="6"/>
      <c r="F2346" s="6" t="s">
        <v>6</v>
      </c>
      <c r="AB2346" s="6">
        <v>1480.0</v>
      </c>
      <c r="AD2346" s="6">
        <v>13825.0</v>
      </c>
      <c r="AE2346" s="6">
        <v>4288.0</v>
      </c>
      <c r="AF2346" s="6">
        <v>5713.0</v>
      </c>
      <c r="AH2346" s="6">
        <v>100.0</v>
      </c>
    </row>
    <row r="2347">
      <c r="A2347" s="6">
        <v>101240.0</v>
      </c>
      <c r="B2347" s="6" t="s">
        <v>5331</v>
      </c>
      <c r="C2347" s="10">
        <v>43313.0</v>
      </c>
      <c r="D2347" s="19" t="str">
        <f t="shared" si="1"/>
        <v>2018 - 2019-Gadsden State Community College</v>
      </c>
      <c r="E2347" s="6" t="s">
        <v>5332</v>
      </c>
      <c r="F2347" s="6" t="s">
        <v>6</v>
      </c>
      <c r="Y2347" s="6">
        <v>3840.0</v>
      </c>
      <c r="Z2347" s="6">
        <v>3840.0</v>
      </c>
      <c r="AA2347" s="6">
        <v>7056.0</v>
      </c>
      <c r="AH2347" s="6">
        <v>0.0</v>
      </c>
    </row>
    <row r="2348">
      <c r="A2348" s="6">
        <v>490090.0</v>
      </c>
      <c r="B2348" s="6" t="s">
        <v>16031</v>
      </c>
      <c r="C2348" s="10">
        <v>43313.0</v>
      </c>
      <c r="D2348" s="19" t="str">
        <f t="shared" si="1"/>
        <v>2018 - 2019-Gadsden Technical Institute</v>
      </c>
      <c r="E2348" s="6"/>
      <c r="F2348" s="6" t="s">
        <v>6</v>
      </c>
      <c r="AB2348" s="6">
        <v>420.0</v>
      </c>
      <c r="AD2348" s="6">
        <v>7988.0</v>
      </c>
      <c r="AE2348" s="6">
        <v>2295.0</v>
      </c>
      <c r="AF2348" s="6">
        <v>2678.0</v>
      </c>
      <c r="AH2348" s="6">
        <v>0.0</v>
      </c>
    </row>
    <row r="2349">
      <c r="A2349" s="6">
        <v>461254.0</v>
      </c>
      <c r="B2349" s="6" t="s">
        <v>5335</v>
      </c>
      <c r="C2349" s="10">
        <v>43313.0</v>
      </c>
      <c r="D2349" s="19" t="str">
        <f t="shared" si="1"/>
        <v>2018 - 2019-Galaxy Medical College</v>
      </c>
      <c r="E2349" s="6" t="s">
        <v>5336</v>
      </c>
      <c r="F2349" s="6" t="s">
        <v>7</v>
      </c>
      <c r="G2349" t="s">
        <v>18</v>
      </c>
      <c r="H2349" s="6">
        <v>61.0</v>
      </c>
      <c r="I2349" s="6">
        <v>22.0</v>
      </c>
      <c r="J2349" s="6">
        <v>39.0</v>
      </c>
      <c r="K2349" s="6">
        <v>61.0</v>
      </c>
      <c r="L2349" s="6">
        <v>22.0</v>
      </c>
      <c r="M2349" s="6">
        <v>39.0</v>
      </c>
      <c r="N2349" s="6">
        <v>48.0</v>
      </c>
      <c r="O2349" s="6">
        <v>15.0</v>
      </c>
      <c r="P2349" s="6">
        <v>33.0</v>
      </c>
      <c r="AB2349" s="6">
        <v>675.0</v>
      </c>
      <c r="AD2349" s="6">
        <v>4839.0</v>
      </c>
      <c r="AE2349" s="6">
        <v>1531.0</v>
      </c>
      <c r="AF2349" s="6">
        <v>1715.0</v>
      </c>
      <c r="AH2349" s="6">
        <v>75.0</v>
      </c>
    </row>
    <row r="2350">
      <c r="A2350" s="6">
        <v>491181.0</v>
      </c>
      <c r="B2350" s="6" t="s">
        <v>16032</v>
      </c>
      <c r="C2350" s="10">
        <v>43313.0</v>
      </c>
      <c r="D2350" s="19" t="str">
        <f t="shared" si="1"/>
        <v>2018 - 2019-Galen College of Nursing-ARH</v>
      </c>
      <c r="E2350" s="6"/>
      <c r="F2350" s="6" t="s">
        <v>6</v>
      </c>
      <c r="AB2350" s="6">
        <v>3000.0</v>
      </c>
      <c r="AD2350" s="6">
        <v>33912.0</v>
      </c>
      <c r="AE2350" s="6">
        <v>13080.0</v>
      </c>
      <c r="AF2350" s="6">
        <v>13080.0</v>
      </c>
      <c r="AH2350" s="6">
        <v>0.0</v>
      </c>
    </row>
    <row r="2351">
      <c r="A2351" s="6">
        <v>452948.0</v>
      </c>
      <c r="B2351" s="6" t="s">
        <v>5339</v>
      </c>
      <c r="C2351" s="10">
        <v>43313.0</v>
      </c>
      <c r="D2351" s="19" t="str">
        <f t="shared" si="1"/>
        <v>2018 - 2019-Galen College of Nursing-Cincinnati</v>
      </c>
      <c r="E2351" s="6" t="s">
        <v>5340</v>
      </c>
      <c r="F2351" s="6" t="s">
        <v>6</v>
      </c>
      <c r="AB2351" s="6">
        <v>3000.0</v>
      </c>
      <c r="AD2351" s="6">
        <v>33912.0</v>
      </c>
      <c r="AE2351" s="6">
        <v>13080.0</v>
      </c>
      <c r="AF2351" s="6">
        <v>13080.0</v>
      </c>
      <c r="AH2351" s="6">
        <v>0.0</v>
      </c>
    </row>
    <row r="2352">
      <c r="A2352" s="6">
        <v>156471.0</v>
      </c>
      <c r="B2352" s="6" t="s">
        <v>5341</v>
      </c>
      <c r="C2352" s="10">
        <v>43313.0</v>
      </c>
      <c r="D2352" s="19" t="str">
        <f t="shared" si="1"/>
        <v>2018 - 2019-Galen College of Nursing-Louisville</v>
      </c>
      <c r="E2352" s="6" t="s">
        <v>5342</v>
      </c>
      <c r="F2352" s="6" t="s">
        <v>6</v>
      </c>
      <c r="AB2352" s="6">
        <v>3000.0</v>
      </c>
      <c r="AD2352" s="6">
        <v>33912.0</v>
      </c>
      <c r="AE2352" s="6">
        <v>13080.0</v>
      </c>
      <c r="AF2352" s="6">
        <v>13080.0</v>
      </c>
      <c r="AH2352" s="6">
        <v>0.0</v>
      </c>
    </row>
    <row r="2353">
      <c r="A2353" s="6">
        <v>406033.0</v>
      </c>
      <c r="B2353" s="6" t="s">
        <v>5343</v>
      </c>
      <c r="C2353" s="10">
        <v>43313.0</v>
      </c>
      <c r="D2353" s="19" t="str">
        <f t="shared" si="1"/>
        <v>2018 - 2019-Galen College of Nursing-San Antonio</v>
      </c>
      <c r="E2353" s="6" t="s">
        <v>5344</v>
      </c>
      <c r="F2353" s="6" t="s">
        <v>6</v>
      </c>
      <c r="AB2353" s="6">
        <v>2250.0</v>
      </c>
      <c r="AD2353" s="6">
        <v>25434.0</v>
      </c>
      <c r="AE2353" s="6">
        <v>9810.0</v>
      </c>
      <c r="AF2353" s="6">
        <v>9810.0</v>
      </c>
      <c r="AH2353" s="6">
        <v>0.0</v>
      </c>
    </row>
    <row r="2354">
      <c r="A2354" s="6">
        <v>406024.0</v>
      </c>
      <c r="B2354" s="6" t="s">
        <v>16033</v>
      </c>
      <c r="C2354" s="10">
        <v>43313.0</v>
      </c>
      <c r="D2354" s="19" t="str">
        <f t="shared" si="1"/>
        <v>2018 - 2019-Galen College of Nursing-Tampa Bay</v>
      </c>
      <c r="E2354" s="6"/>
      <c r="F2354" s="6" t="s">
        <v>6</v>
      </c>
      <c r="AB2354" s="6">
        <v>3000.0</v>
      </c>
      <c r="AD2354" s="6">
        <v>33912.0</v>
      </c>
      <c r="AE2354" s="6">
        <v>13080.0</v>
      </c>
      <c r="AF2354" s="6">
        <v>13080.0</v>
      </c>
      <c r="AH2354" s="6">
        <v>0.0</v>
      </c>
    </row>
    <row r="2355">
      <c r="A2355" s="6">
        <v>131450.0</v>
      </c>
      <c r="B2355" s="6" t="s">
        <v>5347</v>
      </c>
      <c r="C2355" s="10">
        <v>43313.0</v>
      </c>
      <c r="D2355" s="19" t="str">
        <f t="shared" si="1"/>
        <v>2018 - 2019-Gallaudet University</v>
      </c>
      <c r="E2355" s="6" t="s">
        <v>5348</v>
      </c>
      <c r="F2355" s="6" t="s">
        <v>7</v>
      </c>
      <c r="G2355" t="s">
        <v>18</v>
      </c>
      <c r="H2355" s="6">
        <v>496.0</v>
      </c>
      <c r="I2355" s="6">
        <v>222.0</v>
      </c>
      <c r="J2355" s="6">
        <v>274.0</v>
      </c>
      <c r="K2355" s="6">
        <v>283.0</v>
      </c>
      <c r="L2355" s="6">
        <v>130.0</v>
      </c>
      <c r="M2355" s="6">
        <v>153.0</v>
      </c>
      <c r="N2355" s="6">
        <v>201.0</v>
      </c>
      <c r="O2355" s="6">
        <v>100.0</v>
      </c>
      <c r="P2355" s="6">
        <v>101.0</v>
      </c>
      <c r="Q2355" s="6">
        <v>82.0</v>
      </c>
      <c r="R2355" s="6">
        <v>21.0</v>
      </c>
      <c r="S2355" s="6">
        <v>15.0</v>
      </c>
      <c r="T2355" s="6">
        <v>20.0</v>
      </c>
      <c r="U2355" s="6">
        <v>390.0</v>
      </c>
      <c r="V2355" s="6">
        <v>548.0</v>
      </c>
      <c r="W2355" s="6">
        <v>402.0</v>
      </c>
      <c r="X2355" s="6">
        <v>530.0</v>
      </c>
      <c r="Y2355" s="6">
        <v>17038.0</v>
      </c>
      <c r="Z2355" s="6">
        <v>17038.0</v>
      </c>
      <c r="AA2355" s="6">
        <v>17038.0</v>
      </c>
      <c r="AH2355" s="6">
        <v>50.0</v>
      </c>
    </row>
    <row r="2356">
      <c r="A2356" s="6">
        <v>224961.0</v>
      </c>
      <c r="B2356" s="6" t="s">
        <v>5355</v>
      </c>
      <c r="C2356" s="10">
        <v>43313.0</v>
      </c>
      <c r="D2356" s="19" t="str">
        <f t="shared" si="1"/>
        <v>2018 - 2019-Galveston College</v>
      </c>
      <c r="E2356" s="6" t="s">
        <v>5356</v>
      </c>
      <c r="F2356" s="6" t="s">
        <v>6</v>
      </c>
      <c r="Y2356" s="6">
        <v>2050.0</v>
      </c>
      <c r="Z2356" s="6">
        <v>2650.0</v>
      </c>
      <c r="AA2356" s="6">
        <v>4600.0</v>
      </c>
      <c r="AH2356" s="6">
        <v>0.0</v>
      </c>
    </row>
    <row r="2357">
      <c r="A2357" s="6">
        <v>212601.0</v>
      </c>
      <c r="B2357" s="6" t="s">
        <v>5357</v>
      </c>
      <c r="C2357" s="10">
        <v>43313.0</v>
      </c>
      <c r="D2357" s="19" t="str">
        <f t="shared" si="1"/>
        <v>2018 - 2019-Gannon University</v>
      </c>
      <c r="E2357" s="6" t="s">
        <v>5358</v>
      </c>
      <c r="F2357" s="6" t="s">
        <v>7</v>
      </c>
      <c r="G2357" t="s">
        <v>10</v>
      </c>
      <c r="H2357" s="6">
        <v>5124.0</v>
      </c>
      <c r="I2357" s="6">
        <v>2319.0</v>
      </c>
      <c r="J2357" s="6">
        <v>2805.0</v>
      </c>
      <c r="K2357" s="6">
        <v>4143.0</v>
      </c>
      <c r="L2357" s="6">
        <v>1832.0</v>
      </c>
      <c r="M2357" s="6">
        <v>2311.0</v>
      </c>
      <c r="N2357" s="6">
        <v>771.0</v>
      </c>
      <c r="O2357" s="6">
        <v>307.0</v>
      </c>
      <c r="P2357" s="6">
        <v>464.0</v>
      </c>
      <c r="Q2357" s="6">
        <v>38.0</v>
      </c>
      <c r="R2357" s="6">
        <v>83.0</v>
      </c>
      <c r="S2357" s="6">
        <v>20.0</v>
      </c>
      <c r="T2357" s="6">
        <v>26.0</v>
      </c>
      <c r="U2357" s="6">
        <v>510.0</v>
      </c>
      <c r="V2357" s="6">
        <v>610.0</v>
      </c>
      <c r="W2357" s="6">
        <v>510.0</v>
      </c>
      <c r="X2357" s="6">
        <v>610.0</v>
      </c>
      <c r="Y2357" s="6">
        <v>32136.0</v>
      </c>
      <c r="Z2357" s="6">
        <v>32136.0</v>
      </c>
      <c r="AA2357" s="6">
        <v>32136.0</v>
      </c>
      <c r="AH2357" s="6">
        <v>25.0</v>
      </c>
    </row>
    <row r="2358">
      <c r="A2358" s="6">
        <v>155104.0</v>
      </c>
      <c r="B2358" s="6" t="s">
        <v>5359</v>
      </c>
      <c r="C2358" s="10">
        <v>43313.0</v>
      </c>
      <c r="D2358" s="19" t="str">
        <f t="shared" si="1"/>
        <v>2018 - 2019-Garden City Community College</v>
      </c>
      <c r="E2358" s="6" t="s">
        <v>5360</v>
      </c>
      <c r="F2358" s="6" t="s">
        <v>6</v>
      </c>
      <c r="Y2358" s="6">
        <v>3240.0</v>
      </c>
      <c r="Z2358" s="6">
        <v>3240.0</v>
      </c>
      <c r="AA2358" s="6">
        <v>3810.0</v>
      </c>
      <c r="AH2358" s="6">
        <v>0.0</v>
      </c>
    </row>
    <row r="2359">
      <c r="A2359" s="6">
        <v>488013.0</v>
      </c>
      <c r="B2359" s="6" t="s">
        <v>16034</v>
      </c>
      <c r="C2359" s="10">
        <v>43313.0</v>
      </c>
      <c r="D2359" s="19" t="str">
        <f t="shared" si="1"/>
        <v>2018 - 2019-Garden State Science and Technology Institute</v>
      </c>
      <c r="E2359" s="6"/>
      <c r="F2359" s="6" t="s">
        <v>6</v>
      </c>
      <c r="AB2359" s="6">
        <v>799.0</v>
      </c>
      <c r="AD2359" s="6">
        <v>8491.0</v>
      </c>
      <c r="AE2359" s="6">
        <v>7532.0</v>
      </c>
      <c r="AF2359" s="6">
        <v>7532.0</v>
      </c>
      <c r="AH2359" s="6">
        <v>0.0</v>
      </c>
    </row>
    <row r="2360">
      <c r="A2360" s="6">
        <v>198561.0</v>
      </c>
      <c r="B2360" s="6" t="s">
        <v>5361</v>
      </c>
      <c r="C2360" s="10">
        <v>43313.0</v>
      </c>
      <c r="D2360" s="19" t="str">
        <f t="shared" si="1"/>
        <v>2018 - 2019-Gardner-Webb University</v>
      </c>
      <c r="E2360" s="6" t="s">
        <v>5362</v>
      </c>
      <c r="F2360" s="6" t="s">
        <v>7</v>
      </c>
      <c r="G2360" t="s">
        <v>10</v>
      </c>
      <c r="H2360" s="6">
        <v>4204.0</v>
      </c>
      <c r="I2360" s="6">
        <v>1756.0</v>
      </c>
      <c r="J2360" s="6">
        <v>2448.0</v>
      </c>
      <c r="K2360" s="6">
        <v>2024.0</v>
      </c>
      <c r="L2360" s="6">
        <v>824.0</v>
      </c>
      <c r="M2360" s="6">
        <v>1200.0</v>
      </c>
      <c r="N2360" s="6">
        <v>409.0</v>
      </c>
      <c r="O2360" s="6">
        <v>176.0</v>
      </c>
      <c r="P2360" s="6">
        <v>233.0</v>
      </c>
      <c r="Q2360" s="6">
        <v>66.0</v>
      </c>
      <c r="R2360" s="6">
        <v>71.0</v>
      </c>
      <c r="S2360" s="6">
        <v>18.0</v>
      </c>
      <c r="T2360" s="6">
        <v>24.0</v>
      </c>
      <c r="U2360" s="6">
        <v>490.0</v>
      </c>
      <c r="V2360" s="6">
        <v>600.0</v>
      </c>
      <c r="W2360" s="6">
        <v>480.0</v>
      </c>
      <c r="X2360" s="6">
        <v>580.0</v>
      </c>
      <c r="Y2360" s="6">
        <v>32000.0</v>
      </c>
      <c r="Z2360" s="6">
        <v>32000.0</v>
      </c>
      <c r="AA2360" s="6">
        <v>32000.0</v>
      </c>
      <c r="AH2360" s="6">
        <v>0.0</v>
      </c>
    </row>
    <row r="2361">
      <c r="A2361" s="6">
        <v>431169.0</v>
      </c>
      <c r="B2361" s="6" t="s">
        <v>5363</v>
      </c>
      <c r="C2361" s="10">
        <v>43313.0</v>
      </c>
      <c r="D2361" s="19" t="str">
        <f t="shared" si="1"/>
        <v>2018 - 2019-Garnet Career Center</v>
      </c>
      <c r="E2361" s="6" t="s">
        <v>5364</v>
      </c>
      <c r="F2361" s="6" t="s">
        <v>6</v>
      </c>
      <c r="AB2361" s="6">
        <v>2630.0</v>
      </c>
      <c r="AD2361" s="6">
        <v>8123.0</v>
      </c>
      <c r="AE2361" s="6">
        <v>3128.0</v>
      </c>
      <c r="AF2361" s="6">
        <v>3128.0</v>
      </c>
      <c r="AH2361" s="6">
        <v>90.0</v>
      </c>
    </row>
    <row r="2362">
      <c r="A2362" s="6">
        <v>162609.0</v>
      </c>
      <c r="B2362" s="6" t="s">
        <v>5365</v>
      </c>
      <c r="C2362" s="10">
        <v>43313.0</v>
      </c>
      <c r="D2362" s="19" t="str">
        <f t="shared" si="1"/>
        <v>2018 - 2019-Garrett College</v>
      </c>
      <c r="E2362" s="6" t="s">
        <v>5366</v>
      </c>
      <c r="F2362" s="6" t="s">
        <v>6</v>
      </c>
      <c r="Y2362" s="6">
        <v>4088.0</v>
      </c>
      <c r="Z2362" s="6">
        <v>7812.0</v>
      </c>
      <c r="AA2362" s="6">
        <v>9212.0</v>
      </c>
      <c r="AH2362" s="6">
        <v>0.0</v>
      </c>
    </row>
    <row r="2363">
      <c r="A2363" s="6">
        <v>145275.0</v>
      </c>
      <c r="B2363" s="6" t="s">
        <v>5367</v>
      </c>
      <c r="C2363" s="10">
        <v>43313.0</v>
      </c>
      <c r="D2363" s="19" t="str">
        <f t="shared" si="1"/>
        <v>2018 - 2019-Garrett-Evangelical Theological Seminary</v>
      </c>
      <c r="E2363" s="6" t="s">
        <v>5368</v>
      </c>
      <c r="F2363" s="6" t="s">
        <v>8</v>
      </c>
    </row>
    <row r="2364">
      <c r="A2364" s="6">
        <v>458131.0</v>
      </c>
      <c r="B2364" s="6" t="s">
        <v>5369</v>
      </c>
      <c r="C2364" s="10">
        <v>43313.0</v>
      </c>
      <c r="D2364" s="19" t="str">
        <f t="shared" si="1"/>
        <v>2018 - 2019-Gary Manuel Aveda Institute</v>
      </c>
      <c r="E2364" s="6" t="s">
        <v>5370</v>
      </c>
      <c r="F2364" s="6" t="s">
        <v>6</v>
      </c>
      <c r="AB2364" s="6">
        <v>1750.0</v>
      </c>
      <c r="AD2364" s="6">
        <v>12760.0</v>
      </c>
      <c r="AE2364" s="6">
        <v>3707.0</v>
      </c>
      <c r="AF2364" s="6">
        <v>4290.0</v>
      </c>
      <c r="AH2364" s="6">
        <v>0.0</v>
      </c>
    </row>
    <row r="2365">
      <c r="A2365" s="6">
        <v>198570.0</v>
      </c>
      <c r="B2365" s="6" t="s">
        <v>5371</v>
      </c>
      <c r="C2365" s="10">
        <v>43313.0</v>
      </c>
      <c r="D2365" s="19" t="str">
        <f t="shared" si="1"/>
        <v>2018 - 2019-Gaston College</v>
      </c>
      <c r="E2365" s="6" t="s">
        <v>5372</v>
      </c>
      <c r="F2365" s="6" t="s">
        <v>6</v>
      </c>
      <c r="Y2365" s="6">
        <v>2704.0</v>
      </c>
      <c r="Z2365" s="6">
        <v>2704.0</v>
      </c>
      <c r="AA2365" s="6">
        <v>8848.0</v>
      </c>
    </row>
    <row r="2366">
      <c r="A2366" s="6">
        <v>157438.0</v>
      </c>
      <c r="B2366" s="6" t="s">
        <v>5373</v>
      </c>
      <c r="C2366" s="10">
        <v>43313.0</v>
      </c>
      <c r="D2366" s="19" t="str">
        <f t="shared" si="1"/>
        <v>2018 - 2019-Gateway Community and Technical College</v>
      </c>
      <c r="E2366" s="6" t="s">
        <v>5374</v>
      </c>
      <c r="F2366" s="6" t="s">
        <v>6</v>
      </c>
      <c r="Y2366" s="6">
        <v>4328.0</v>
      </c>
      <c r="Z2366" s="6">
        <v>4328.0</v>
      </c>
      <c r="AA2366" s="6">
        <v>14480.0</v>
      </c>
    </row>
    <row r="2367">
      <c r="A2367" s="6">
        <v>130396.0</v>
      </c>
      <c r="B2367" s="6" t="s">
        <v>5377</v>
      </c>
      <c r="C2367" s="10">
        <v>43313.0</v>
      </c>
      <c r="D2367" s="19" t="str">
        <f t="shared" si="1"/>
        <v>2018 - 2019-Gateway Community College</v>
      </c>
      <c r="E2367" s="6" t="s">
        <v>5376</v>
      </c>
      <c r="F2367" s="6" t="s">
        <v>6</v>
      </c>
      <c r="Y2367" s="6">
        <v>4424.0</v>
      </c>
      <c r="Z2367" s="6">
        <v>4424.0</v>
      </c>
      <c r="AA2367" s="6">
        <v>13192.0</v>
      </c>
      <c r="AH2367" s="6">
        <v>20.0</v>
      </c>
    </row>
    <row r="2368">
      <c r="A2368" s="6">
        <v>105145.0</v>
      </c>
      <c r="B2368" s="6" t="s">
        <v>5375</v>
      </c>
      <c r="C2368" s="10">
        <v>43313.0</v>
      </c>
      <c r="D2368" s="19" t="str">
        <f t="shared" si="1"/>
        <v>2018 - 2019-GateWay Community College</v>
      </c>
      <c r="E2368" s="6" t="s">
        <v>5376</v>
      </c>
      <c r="F2368" s="6" t="s">
        <v>6</v>
      </c>
      <c r="Y2368" s="6">
        <v>2070.0</v>
      </c>
      <c r="Z2368" s="6">
        <v>2070.0</v>
      </c>
      <c r="AA2368" s="6">
        <v>7854.0</v>
      </c>
      <c r="AH2368" s="6">
        <v>0.0</v>
      </c>
    </row>
    <row r="2369">
      <c r="A2369" s="6">
        <v>246895.0</v>
      </c>
      <c r="B2369" s="6" t="s">
        <v>16035</v>
      </c>
      <c r="C2369" s="10">
        <v>43313.0</v>
      </c>
      <c r="D2369" s="19" t="str">
        <f t="shared" si="1"/>
        <v>2018 - 2019-GateWay Community College-Central City</v>
      </c>
      <c r="E2369" s="6"/>
      <c r="F2369" s="6" t="s">
        <v>6</v>
      </c>
      <c r="AB2369" s="6">
        <v>287.0</v>
      </c>
      <c r="AD2369" s="6">
        <v>16353.0</v>
      </c>
      <c r="AE2369" s="6">
        <v>14559.0</v>
      </c>
      <c r="AF2369" s="6">
        <v>14559.0</v>
      </c>
      <c r="AH2369" s="6">
        <v>0.0</v>
      </c>
    </row>
    <row r="2370">
      <c r="A2370" s="6">
        <v>238759.0</v>
      </c>
      <c r="B2370" s="6" t="s">
        <v>5379</v>
      </c>
      <c r="C2370" s="10">
        <v>43313.0</v>
      </c>
      <c r="D2370" s="19" t="str">
        <f t="shared" si="1"/>
        <v>2018 - 2019-Gateway Technical College</v>
      </c>
      <c r="E2370" s="6" t="s">
        <v>5380</v>
      </c>
      <c r="F2370" s="6" t="s">
        <v>6</v>
      </c>
      <c r="Y2370" s="6">
        <v>4454.0</v>
      </c>
      <c r="Z2370" s="6">
        <v>4454.0</v>
      </c>
      <c r="AA2370" s="6">
        <v>6467.0</v>
      </c>
      <c r="AH2370" s="6">
        <v>30.0</v>
      </c>
    </row>
    <row r="2371">
      <c r="A2371" s="6">
        <v>114938.0</v>
      </c>
      <c r="B2371" s="6" t="s">
        <v>5381</v>
      </c>
      <c r="C2371" s="10">
        <v>43313.0</v>
      </c>
      <c r="D2371" s="19" t="str">
        <f t="shared" si="1"/>
        <v>2018 - 2019-Gavilan College</v>
      </c>
      <c r="E2371" s="6" t="s">
        <v>5382</v>
      </c>
      <c r="F2371" s="6" t="s">
        <v>6</v>
      </c>
      <c r="Y2371" s="6">
        <v>1166.0</v>
      </c>
      <c r="Z2371" s="6">
        <v>1166.0</v>
      </c>
      <c r="AA2371" s="6">
        <v>6782.0</v>
      </c>
    </row>
    <row r="2372">
      <c r="A2372" s="6">
        <v>486099.0</v>
      </c>
      <c r="B2372" s="6" t="s">
        <v>16036</v>
      </c>
      <c r="C2372" s="10">
        <v>43313.0</v>
      </c>
      <c r="D2372" s="19" t="str">
        <f t="shared" si="1"/>
        <v>2018 - 2019-GDS Institute</v>
      </c>
      <c r="E2372" s="6"/>
      <c r="F2372" s="6" t="s">
        <v>6</v>
      </c>
      <c r="AB2372" s="6">
        <v>130.0</v>
      </c>
      <c r="AD2372" s="6">
        <v>11483.0</v>
      </c>
      <c r="AE2372" s="6">
        <v>4373.0</v>
      </c>
      <c r="AF2372" s="6">
        <v>3758.0</v>
      </c>
      <c r="AH2372" s="6">
        <v>100.0</v>
      </c>
    </row>
    <row r="2373">
      <c r="A2373" s="6">
        <v>456542.0</v>
      </c>
      <c r="B2373" s="6" t="s">
        <v>16037</v>
      </c>
      <c r="C2373" s="10">
        <v>43313.0</v>
      </c>
      <c r="D2373" s="19" t="str">
        <f t="shared" si="1"/>
        <v>2018 - 2019-Geisinger Commonwealth School of Medicine</v>
      </c>
      <c r="E2373" s="6"/>
      <c r="F2373" s="6" t="s">
        <v>8</v>
      </c>
    </row>
    <row r="2374">
      <c r="A2374" s="6">
        <v>460385.0</v>
      </c>
      <c r="B2374" s="6" t="s">
        <v>16038</v>
      </c>
      <c r="C2374" s="10">
        <v>43313.0</v>
      </c>
      <c r="D2374" s="19" t="str">
        <f t="shared" si="1"/>
        <v>2018 - 2019-Geisinger-Lewistown Hospital School of Nursing</v>
      </c>
      <c r="E2374" s="6"/>
      <c r="F2374" s="6" t="s">
        <v>7</v>
      </c>
      <c r="G2374" t="s">
        <v>10</v>
      </c>
      <c r="H2374" s="6">
        <v>73.0</v>
      </c>
      <c r="I2374" s="6">
        <v>10.0</v>
      </c>
      <c r="J2374" s="6">
        <v>63.0</v>
      </c>
      <c r="K2374" s="6">
        <v>38.0</v>
      </c>
      <c r="L2374" s="6">
        <v>6.0</v>
      </c>
      <c r="M2374" s="6">
        <v>32.0</v>
      </c>
      <c r="N2374" s="6">
        <v>32.0</v>
      </c>
      <c r="O2374" s="6">
        <v>5.0</v>
      </c>
      <c r="P2374" s="6">
        <v>27.0</v>
      </c>
      <c r="Y2374" s="6">
        <v>18330.0</v>
      </c>
      <c r="Z2374" s="6">
        <v>18330.0</v>
      </c>
      <c r="AA2374" s="6">
        <v>18330.0</v>
      </c>
      <c r="AH2374" s="6">
        <v>75.0</v>
      </c>
    </row>
    <row r="2375">
      <c r="A2375" s="6">
        <v>145309.0</v>
      </c>
      <c r="B2375" s="6" t="s">
        <v>5383</v>
      </c>
      <c r="C2375" s="10">
        <v>43313.0</v>
      </c>
      <c r="D2375" s="19" t="str">
        <f t="shared" si="1"/>
        <v>2018 - 2019-Gem City College</v>
      </c>
      <c r="E2375" s="6" t="s">
        <v>5384</v>
      </c>
      <c r="F2375" s="6" t="s">
        <v>6</v>
      </c>
      <c r="AB2375" s="6">
        <v>1400.0</v>
      </c>
      <c r="AD2375" s="6">
        <v>8219.0</v>
      </c>
      <c r="AE2375" s="6">
        <v>2438.0</v>
      </c>
      <c r="AF2375" s="6">
        <v>2447.0</v>
      </c>
      <c r="AH2375" s="6">
        <v>100.0</v>
      </c>
    </row>
    <row r="2376">
      <c r="A2376" s="6">
        <v>480912.0</v>
      </c>
      <c r="B2376" s="6" t="s">
        <v>16039</v>
      </c>
      <c r="C2376" s="10">
        <v>43313.0</v>
      </c>
      <c r="D2376" s="19" t="str">
        <f t="shared" si="1"/>
        <v>2018 - 2019-Gemini School of Visual Arts &amp; Communication</v>
      </c>
      <c r="E2376" s="6"/>
      <c r="F2376" s="6" t="s">
        <v>7</v>
      </c>
      <c r="G2376" t="s">
        <v>18</v>
      </c>
      <c r="H2376" s="6">
        <v>3.0</v>
      </c>
      <c r="I2376" s="6">
        <v>2.0</v>
      </c>
      <c r="J2376" s="6">
        <v>1.0</v>
      </c>
      <c r="K2376" s="6">
        <v>3.0</v>
      </c>
      <c r="L2376" s="6">
        <v>2.0</v>
      </c>
      <c r="M2376" s="6">
        <v>1.0</v>
      </c>
      <c r="N2376" s="6">
        <v>2.0</v>
      </c>
      <c r="O2376" s="6">
        <v>1.0</v>
      </c>
      <c r="P2376" s="6">
        <v>1.0</v>
      </c>
      <c r="AB2376" s="6">
        <v>16800.0</v>
      </c>
      <c r="AD2376" s="6">
        <v>34230.0</v>
      </c>
      <c r="AE2376" s="6">
        <v>17070.0</v>
      </c>
      <c r="AF2376" s="6">
        <v>17070.0</v>
      </c>
      <c r="AH2376" s="6">
        <v>100.0</v>
      </c>
    </row>
    <row r="2377">
      <c r="A2377" s="6">
        <v>114947.0</v>
      </c>
      <c r="B2377" s="6" t="s">
        <v>16040</v>
      </c>
      <c r="C2377" s="10">
        <v>43313.0</v>
      </c>
      <c r="D2377" s="19" t="str">
        <f t="shared" si="1"/>
        <v>2018 - 2019-Gemological Institute of America-Carlsbad</v>
      </c>
      <c r="E2377" s="6"/>
      <c r="F2377" s="6" t="s">
        <v>6</v>
      </c>
      <c r="AB2377" s="6">
        <v>2866.0</v>
      </c>
      <c r="AD2377" s="6">
        <v>6656.0</v>
      </c>
      <c r="AE2377" s="6">
        <v>7826.0</v>
      </c>
      <c r="AF2377" s="6">
        <v>5902.0</v>
      </c>
      <c r="AH2377" s="6">
        <v>0.0</v>
      </c>
    </row>
    <row r="2378">
      <c r="A2378" s="6">
        <v>191311.0</v>
      </c>
      <c r="B2378" s="6" t="s">
        <v>5387</v>
      </c>
      <c r="C2378" s="10">
        <v>43313.0</v>
      </c>
      <c r="D2378" s="19" t="str">
        <f t="shared" si="1"/>
        <v>2018 - 2019-Gemological Institute of America-New York</v>
      </c>
      <c r="E2378" s="6" t="s">
        <v>5388</v>
      </c>
      <c r="F2378" s="6" t="s">
        <v>6</v>
      </c>
      <c r="AB2378" s="6">
        <v>2660.0</v>
      </c>
      <c r="AD2378" s="6">
        <v>7462.0</v>
      </c>
      <c r="AE2378" s="6">
        <v>7826.0</v>
      </c>
      <c r="AF2378" s="6">
        <v>6604.0</v>
      </c>
      <c r="AH2378" s="6">
        <v>0.0</v>
      </c>
    </row>
    <row r="2379">
      <c r="A2379" s="6">
        <v>407708.0</v>
      </c>
      <c r="B2379" s="6" t="s">
        <v>16041</v>
      </c>
      <c r="C2379" s="10">
        <v>43313.0</v>
      </c>
      <c r="D2379" s="19" t="str">
        <f t="shared" si="1"/>
        <v>2018 - 2019-Gene Juarez Academy of Beauty-Federal Way</v>
      </c>
      <c r="E2379" s="6"/>
      <c r="F2379" s="6" t="s">
        <v>6</v>
      </c>
      <c r="AB2379" s="6">
        <v>2860.0</v>
      </c>
      <c r="AD2379" s="6">
        <v>17500.0</v>
      </c>
      <c r="AE2379" s="6">
        <v>6020.0</v>
      </c>
      <c r="AF2379" s="6">
        <v>8400.0</v>
      </c>
      <c r="AH2379" s="6">
        <v>0.0</v>
      </c>
    </row>
    <row r="2380">
      <c r="A2380" s="6">
        <v>235583.0</v>
      </c>
      <c r="B2380" s="6" t="s">
        <v>16042</v>
      </c>
      <c r="C2380" s="10">
        <v>43313.0</v>
      </c>
      <c r="D2380" s="19" t="str">
        <f t="shared" si="1"/>
        <v>2018 - 2019-Gene Juarez Academy of Beauty-Mountlake Terrace</v>
      </c>
      <c r="E2380" s="6"/>
      <c r="F2380" s="6" t="s">
        <v>6</v>
      </c>
      <c r="AB2380" s="6">
        <v>2860.0</v>
      </c>
      <c r="AD2380" s="6">
        <v>17500.0</v>
      </c>
      <c r="AE2380" s="6">
        <v>6020.0</v>
      </c>
      <c r="AF2380" s="6">
        <v>8400.0</v>
      </c>
      <c r="AH2380" s="6">
        <v>0.0</v>
      </c>
    </row>
    <row r="2381">
      <c r="A2381" s="6">
        <v>191339.0</v>
      </c>
      <c r="B2381" s="6" t="s">
        <v>5393</v>
      </c>
      <c r="C2381" s="10">
        <v>43313.0</v>
      </c>
      <c r="D2381" s="19" t="str">
        <f t="shared" si="1"/>
        <v>2018 - 2019-Genesee Community College</v>
      </c>
      <c r="E2381" s="6" t="s">
        <v>5394</v>
      </c>
      <c r="F2381" s="6" t="s">
        <v>6</v>
      </c>
      <c r="Y2381" s="6">
        <v>4640.0</v>
      </c>
      <c r="Z2381" s="6">
        <v>4640.0</v>
      </c>
      <c r="AA2381" s="6">
        <v>5240.0</v>
      </c>
      <c r="AH2381" s="6">
        <v>0.0</v>
      </c>
    </row>
    <row r="2382">
      <c r="A2382" s="6">
        <v>431196.0</v>
      </c>
      <c r="B2382" s="6" t="s">
        <v>5395</v>
      </c>
      <c r="C2382" s="10">
        <v>43313.0</v>
      </c>
      <c r="D2382" s="19" t="str">
        <f t="shared" si="1"/>
        <v>2018 - 2019-Genesee Valley BOCES-Practical Nursing Program</v>
      </c>
      <c r="E2382" s="6" t="s">
        <v>5396</v>
      </c>
      <c r="F2382" s="6" t="s">
        <v>6</v>
      </c>
      <c r="AD2382" s="6">
        <v>7750.0</v>
      </c>
      <c r="AE2382" s="6">
        <v>4475.0</v>
      </c>
      <c r="AF2382" s="6">
        <v>5225.0</v>
      </c>
      <c r="AH2382" s="6">
        <v>75.0</v>
      </c>
    </row>
    <row r="2383">
      <c r="A2383" s="6">
        <v>220765.0</v>
      </c>
      <c r="B2383" s="6" t="s">
        <v>16043</v>
      </c>
      <c r="C2383" s="10">
        <v>43313.0</v>
      </c>
      <c r="D2383" s="19" t="str">
        <f t="shared" si="1"/>
        <v>2018 - 2019-Genesis Career College-Cookeville</v>
      </c>
      <c r="E2383" s="6"/>
      <c r="F2383" s="6" t="s">
        <v>6</v>
      </c>
      <c r="AB2383" s="6">
        <v>1428.0</v>
      </c>
      <c r="AD2383" s="6">
        <v>11225.0</v>
      </c>
      <c r="AE2383" s="6">
        <v>6375.0</v>
      </c>
      <c r="AF2383" s="6">
        <v>2213.0</v>
      </c>
      <c r="AH2383" s="6">
        <v>0.0</v>
      </c>
    </row>
    <row r="2384">
      <c r="A2384" s="6">
        <v>382780.0</v>
      </c>
      <c r="B2384" s="6" t="s">
        <v>16044</v>
      </c>
      <c r="C2384" s="10">
        <v>43313.0</v>
      </c>
      <c r="D2384" s="19" t="str">
        <f t="shared" si="1"/>
        <v>2018 - 2019-Genesis Career College-Lebanon</v>
      </c>
      <c r="E2384" s="6"/>
      <c r="F2384" s="6" t="s">
        <v>6</v>
      </c>
      <c r="AB2384" s="6">
        <v>1428.0</v>
      </c>
      <c r="AD2384" s="6">
        <v>11038.0</v>
      </c>
      <c r="AE2384" s="6">
        <v>6375.0</v>
      </c>
      <c r="AF2384" s="6">
        <v>2213.0</v>
      </c>
      <c r="AH2384" s="6">
        <v>0.0</v>
      </c>
    </row>
    <row r="2385">
      <c r="A2385" s="6">
        <v>212656.0</v>
      </c>
      <c r="B2385" s="6" t="s">
        <v>5401</v>
      </c>
      <c r="C2385" s="10">
        <v>43313.0</v>
      </c>
      <c r="D2385" s="19" t="str">
        <f t="shared" si="1"/>
        <v>2018 - 2019-Geneva College</v>
      </c>
      <c r="E2385" s="6" t="s">
        <v>5402</v>
      </c>
      <c r="F2385" s="6" t="s">
        <v>7</v>
      </c>
      <c r="G2385" t="s">
        <v>10</v>
      </c>
      <c r="H2385" s="6">
        <v>1941.0</v>
      </c>
      <c r="I2385" s="6">
        <v>1247.0</v>
      </c>
      <c r="J2385" s="6">
        <v>694.0</v>
      </c>
      <c r="K2385" s="6">
        <v>1229.0</v>
      </c>
      <c r="L2385" s="6">
        <v>763.0</v>
      </c>
      <c r="M2385" s="6">
        <v>466.0</v>
      </c>
      <c r="N2385" s="6">
        <v>306.0</v>
      </c>
      <c r="O2385" s="6">
        <v>168.0</v>
      </c>
      <c r="P2385" s="6">
        <v>138.0</v>
      </c>
      <c r="Q2385" s="6">
        <v>28.0</v>
      </c>
      <c r="R2385" s="6">
        <v>78.0</v>
      </c>
      <c r="S2385" s="6">
        <v>20.0</v>
      </c>
      <c r="T2385" s="6">
        <v>27.0</v>
      </c>
      <c r="U2385" s="6">
        <v>500.0</v>
      </c>
      <c r="V2385" s="6">
        <v>630.0</v>
      </c>
      <c r="W2385" s="6">
        <v>500.0</v>
      </c>
      <c r="X2385" s="6">
        <v>610.0</v>
      </c>
      <c r="Y2385" s="6">
        <v>27230.0</v>
      </c>
      <c r="Z2385" s="6">
        <v>27230.0</v>
      </c>
      <c r="AA2385" s="6">
        <v>27230.0</v>
      </c>
      <c r="AH2385" s="6">
        <v>40.0</v>
      </c>
    </row>
    <row r="2386">
      <c r="A2386" s="6">
        <v>101286.0</v>
      </c>
      <c r="B2386" s="6" t="s">
        <v>16045</v>
      </c>
      <c r="C2386" s="10">
        <v>43313.0</v>
      </c>
      <c r="D2386" s="19" t="str">
        <f t="shared" si="1"/>
        <v>2018 - 2019-George C Wallace Community College-Dothan</v>
      </c>
      <c r="E2386" s="6"/>
      <c r="F2386" s="6" t="s">
        <v>6</v>
      </c>
      <c r="Y2386" s="6">
        <v>4680.0</v>
      </c>
      <c r="Z2386" s="6">
        <v>4680.0</v>
      </c>
      <c r="AA2386" s="6">
        <v>8550.0</v>
      </c>
      <c r="AH2386" s="6">
        <v>0.0</v>
      </c>
    </row>
    <row r="2387">
      <c r="A2387" s="6">
        <v>101295.0</v>
      </c>
      <c r="B2387" s="6" t="s">
        <v>5407</v>
      </c>
      <c r="C2387" s="10">
        <v>43313.0</v>
      </c>
      <c r="D2387" s="19" t="str">
        <f t="shared" si="1"/>
        <v>2018 - 2019-George C Wallace State Community College-Hanceville</v>
      </c>
      <c r="E2387" s="6" t="s">
        <v>5408</v>
      </c>
      <c r="F2387" s="6" t="s">
        <v>6</v>
      </c>
      <c r="Y2387" s="6">
        <v>4740.0</v>
      </c>
      <c r="Z2387" s="6">
        <v>4740.0</v>
      </c>
      <c r="AA2387" s="6">
        <v>8610.0</v>
      </c>
      <c r="AH2387" s="6">
        <v>0.0</v>
      </c>
    </row>
    <row r="2388">
      <c r="A2388" s="6">
        <v>101301.0</v>
      </c>
      <c r="B2388" s="6" t="s">
        <v>5409</v>
      </c>
      <c r="C2388" s="10">
        <v>43313.0</v>
      </c>
      <c r="D2388" s="19" t="str">
        <f t="shared" si="1"/>
        <v>2018 - 2019-George C Wallace State Community College-Selma</v>
      </c>
      <c r="E2388" s="6" t="s">
        <v>5410</v>
      </c>
      <c r="F2388" s="6" t="s">
        <v>6</v>
      </c>
      <c r="Y2388" s="6">
        <v>4440.0</v>
      </c>
      <c r="Z2388" s="6">
        <v>4440.0</v>
      </c>
      <c r="AA2388" s="6">
        <v>8310.0</v>
      </c>
      <c r="AH2388" s="6">
        <v>0.0</v>
      </c>
    </row>
    <row r="2389">
      <c r="A2389" s="6">
        <v>208822.0</v>
      </c>
      <c r="B2389" s="6" t="s">
        <v>5411</v>
      </c>
      <c r="C2389" s="10">
        <v>43313.0</v>
      </c>
      <c r="D2389" s="19" t="str">
        <f t="shared" si="1"/>
        <v>2018 - 2019-George Fox University</v>
      </c>
      <c r="E2389" s="6" t="s">
        <v>5412</v>
      </c>
      <c r="F2389" s="6" t="s">
        <v>7</v>
      </c>
      <c r="G2389" t="s">
        <v>10</v>
      </c>
      <c r="H2389" s="6">
        <v>2888.0</v>
      </c>
      <c r="I2389" s="6">
        <v>1178.0</v>
      </c>
      <c r="J2389" s="6">
        <v>1710.0</v>
      </c>
      <c r="K2389" s="6">
        <v>2377.0</v>
      </c>
      <c r="L2389" s="6">
        <v>947.0</v>
      </c>
      <c r="M2389" s="6">
        <v>1430.0</v>
      </c>
      <c r="N2389" s="6">
        <v>594.0</v>
      </c>
      <c r="O2389" s="6">
        <v>232.0</v>
      </c>
      <c r="P2389" s="6">
        <v>362.0</v>
      </c>
      <c r="Q2389" s="6">
        <v>42.0</v>
      </c>
      <c r="R2389" s="6">
        <v>80.0</v>
      </c>
      <c r="S2389" s="6">
        <v>21.0</v>
      </c>
      <c r="T2389" s="6">
        <v>27.0</v>
      </c>
      <c r="U2389" s="6">
        <v>520.0</v>
      </c>
      <c r="V2389" s="6">
        <v>630.0</v>
      </c>
      <c r="W2389" s="6">
        <v>500.0</v>
      </c>
      <c r="X2389" s="6">
        <v>600.0</v>
      </c>
      <c r="Y2389" s="6">
        <v>36020.0</v>
      </c>
      <c r="Z2389" s="6">
        <v>36020.0</v>
      </c>
      <c r="AA2389" s="6">
        <v>36020.0</v>
      </c>
      <c r="AH2389" s="6">
        <v>40.0</v>
      </c>
    </row>
    <row r="2390">
      <c r="A2390" s="6">
        <v>232186.0</v>
      </c>
      <c r="B2390" s="6" t="s">
        <v>5413</v>
      </c>
      <c r="C2390" s="10">
        <v>43313.0</v>
      </c>
      <c r="D2390" s="19" t="str">
        <f t="shared" si="1"/>
        <v>2018 - 2019-George Mason University</v>
      </c>
      <c r="E2390" s="6" t="s">
        <v>5414</v>
      </c>
      <c r="F2390" s="6" t="s">
        <v>7</v>
      </c>
      <c r="G2390" t="s">
        <v>10</v>
      </c>
      <c r="H2390" s="6">
        <v>19557.0</v>
      </c>
      <c r="I2390" s="6">
        <v>8857.0</v>
      </c>
      <c r="J2390" s="6">
        <v>10700.0</v>
      </c>
      <c r="K2390" s="6">
        <v>15852.0</v>
      </c>
      <c r="L2390" s="6">
        <v>6848.0</v>
      </c>
      <c r="M2390" s="6">
        <v>9004.0</v>
      </c>
      <c r="N2390" s="6">
        <v>3711.0</v>
      </c>
      <c r="O2390" s="6">
        <v>1870.0</v>
      </c>
      <c r="P2390" s="6">
        <v>1841.0</v>
      </c>
      <c r="Q2390" s="6">
        <v>9.0</v>
      </c>
      <c r="R2390" s="6">
        <v>71.0</v>
      </c>
      <c r="S2390" s="6">
        <v>24.0</v>
      </c>
      <c r="T2390" s="6">
        <v>30.0</v>
      </c>
      <c r="U2390" s="6">
        <v>570.0</v>
      </c>
      <c r="V2390" s="6">
        <v>660.0</v>
      </c>
      <c r="W2390" s="6">
        <v>550.0</v>
      </c>
      <c r="X2390" s="6">
        <v>660.0</v>
      </c>
      <c r="Y2390" s="6">
        <v>12462.0</v>
      </c>
      <c r="Z2390" s="6">
        <v>12462.0</v>
      </c>
      <c r="AA2390" s="6">
        <v>35922.0</v>
      </c>
      <c r="AH2390" s="6">
        <v>70.0</v>
      </c>
    </row>
    <row r="2391">
      <c r="A2391" s="6">
        <v>134291.0</v>
      </c>
      <c r="B2391" s="6" t="s">
        <v>16046</v>
      </c>
      <c r="C2391" s="10">
        <v>43313.0</v>
      </c>
      <c r="D2391" s="19" t="str">
        <f t="shared" si="1"/>
        <v>2018 - 2019-George Stone Technical College</v>
      </c>
      <c r="E2391" s="6"/>
      <c r="F2391" s="6" t="s">
        <v>6</v>
      </c>
      <c r="AB2391" s="6">
        <v>400.0</v>
      </c>
      <c r="AD2391" s="6">
        <v>7363.0</v>
      </c>
      <c r="AE2391" s="6">
        <v>3294.0</v>
      </c>
      <c r="AF2391" s="6">
        <v>3294.0</v>
      </c>
      <c r="AH2391" s="6">
        <v>20.0</v>
      </c>
    </row>
    <row r="2392">
      <c r="A2392" s="6">
        <v>134307.0</v>
      </c>
      <c r="B2392" s="6" t="s">
        <v>16047</v>
      </c>
      <c r="C2392" s="10">
        <v>43313.0</v>
      </c>
      <c r="D2392" s="19" t="str">
        <f t="shared" si="1"/>
        <v>2018 - 2019-George T Baker Aviation Technical College</v>
      </c>
      <c r="E2392" s="6"/>
      <c r="F2392" s="6" t="s">
        <v>6</v>
      </c>
      <c r="AB2392" s="6">
        <v>470.0</v>
      </c>
      <c r="AD2392" s="6">
        <v>13775.0</v>
      </c>
      <c r="AE2392" s="6">
        <v>2828.0</v>
      </c>
      <c r="AF2392" s="6">
        <v>3045.0</v>
      </c>
      <c r="AH2392" s="6">
        <v>15.0</v>
      </c>
    </row>
    <row r="2393">
      <c r="A2393" s="6">
        <v>131469.0</v>
      </c>
      <c r="B2393" s="6" t="s">
        <v>5423</v>
      </c>
      <c r="C2393" s="10">
        <v>43313.0</v>
      </c>
      <c r="D2393" s="19" t="str">
        <f t="shared" si="1"/>
        <v>2018 - 2019-George Washington University</v>
      </c>
      <c r="E2393" s="6" t="s">
        <v>5424</v>
      </c>
      <c r="F2393" s="6" t="s">
        <v>7</v>
      </c>
      <c r="G2393" t="s">
        <v>10</v>
      </c>
      <c r="H2393" s="6">
        <v>26512.0</v>
      </c>
      <c r="I2393" s="6">
        <v>9794.0</v>
      </c>
      <c r="J2393" s="6">
        <v>16718.0</v>
      </c>
      <c r="K2393" s="6">
        <v>11101.0</v>
      </c>
      <c r="L2393" s="6">
        <v>4101.0</v>
      </c>
      <c r="M2393" s="6">
        <v>7000.0</v>
      </c>
      <c r="N2393" s="6">
        <v>2845.0</v>
      </c>
      <c r="O2393" s="6">
        <v>1031.0</v>
      </c>
      <c r="P2393" s="6">
        <v>1814.0</v>
      </c>
      <c r="Q2393" s="6">
        <v>34.0</v>
      </c>
      <c r="R2393" s="6">
        <v>50.0</v>
      </c>
      <c r="S2393" s="6">
        <v>29.0</v>
      </c>
      <c r="T2393" s="6">
        <v>32.0</v>
      </c>
      <c r="U2393" s="6">
        <v>640.0</v>
      </c>
      <c r="V2393" s="6">
        <v>720.0</v>
      </c>
      <c r="W2393" s="6">
        <v>640.0</v>
      </c>
      <c r="X2393" s="6">
        <v>740.0</v>
      </c>
      <c r="Y2393" s="6">
        <v>55230.0</v>
      </c>
      <c r="Z2393" s="6">
        <v>55230.0</v>
      </c>
      <c r="AA2393" s="6">
        <v>55230.0</v>
      </c>
      <c r="AH2393" s="6">
        <v>75.0</v>
      </c>
    </row>
    <row r="2394">
      <c r="A2394" s="6">
        <v>156745.0</v>
      </c>
      <c r="B2394" s="6" t="s">
        <v>5419</v>
      </c>
      <c r="C2394" s="10">
        <v>43313.0</v>
      </c>
      <c r="D2394" s="19" t="str">
        <f t="shared" si="1"/>
        <v>2018 - 2019-Georgetown College</v>
      </c>
      <c r="E2394" s="6" t="s">
        <v>5420</v>
      </c>
      <c r="F2394" s="6" t="s">
        <v>7</v>
      </c>
      <c r="G2394" t="s">
        <v>10</v>
      </c>
      <c r="H2394" s="6">
        <v>3629.0</v>
      </c>
      <c r="I2394" s="6">
        <v>1249.0</v>
      </c>
      <c r="J2394" s="6">
        <v>2380.0</v>
      </c>
      <c r="K2394" s="6">
        <v>1740.0</v>
      </c>
      <c r="L2394" s="6">
        <v>603.0</v>
      </c>
      <c r="M2394" s="6">
        <v>1137.0</v>
      </c>
      <c r="N2394" s="6">
        <v>265.0</v>
      </c>
      <c r="O2394" s="6">
        <v>117.0</v>
      </c>
      <c r="P2394" s="6">
        <v>148.0</v>
      </c>
      <c r="Q2394" s="6">
        <v>94.0</v>
      </c>
      <c r="R2394" s="6">
        <v>6.0</v>
      </c>
      <c r="S2394" s="6">
        <v>20.0</v>
      </c>
      <c r="T2394" s="6">
        <v>26.0</v>
      </c>
      <c r="U2394" s="6">
        <v>510.0</v>
      </c>
      <c r="V2394" s="6">
        <v>580.0</v>
      </c>
      <c r="W2394" s="6">
        <v>505.0</v>
      </c>
      <c r="X2394" s="6">
        <v>565.0</v>
      </c>
      <c r="Y2394" s="6">
        <v>38650.0</v>
      </c>
      <c r="Z2394" s="6">
        <v>38650.0</v>
      </c>
      <c r="AA2394" s="6">
        <v>38650.0</v>
      </c>
      <c r="AH2394" s="6">
        <v>30.0</v>
      </c>
    </row>
    <row r="2395">
      <c r="A2395" s="6">
        <v>131496.0</v>
      </c>
      <c r="B2395" s="6" t="s">
        <v>5421</v>
      </c>
      <c r="C2395" s="10">
        <v>43313.0</v>
      </c>
      <c r="D2395" s="19" t="str">
        <f t="shared" si="1"/>
        <v>2018 - 2019-Georgetown University</v>
      </c>
      <c r="E2395" s="6" t="s">
        <v>5422</v>
      </c>
      <c r="F2395" s="6" t="s">
        <v>7</v>
      </c>
      <c r="G2395" t="s">
        <v>10</v>
      </c>
      <c r="H2395" s="6">
        <v>22872.0</v>
      </c>
      <c r="I2395" s="6">
        <v>9187.0</v>
      </c>
      <c r="J2395" s="6">
        <v>13685.0</v>
      </c>
      <c r="K2395" s="6">
        <v>3320.0</v>
      </c>
      <c r="L2395" s="6">
        <v>1446.0</v>
      </c>
      <c r="M2395" s="6">
        <v>1874.0</v>
      </c>
      <c r="N2395" s="6">
        <v>1621.0</v>
      </c>
      <c r="O2395" s="6">
        <v>694.0</v>
      </c>
      <c r="P2395" s="6">
        <v>927.0</v>
      </c>
      <c r="Q2395" s="6">
        <v>50.0</v>
      </c>
      <c r="R2395" s="6">
        <v>75.0</v>
      </c>
      <c r="S2395" s="6">
        <v>31.0</v>
      </c>
      <c r="T2395" s="6">
        <v>34.0</v>
      </c>
      <c r="U2395" s="6">
        <v>680.0</v>
      </c>
      <c r="V2395" s="6">
        <v>750.0</v>
      </c>
      <c r="W2395" s="6">
        <v>690.0</v>
      </c>
      <c r="X2395" s="6">
        <v>780.0</v>
      </c>
      <c r="Y2395" s="6">
        <v>54104.0</v>
      </c>
      <c r="Z2395" s="6">
        <v>54104.0</v>
      </c>
      <c r="AA2395" s="6">
        <v>54104.0</v>
      </c>
      <c r="AH2395" s="6">
        <v>75.0</v>
      </c>
    </row>
    <row r="2396">
      <c r="A2396" s="6">
        <v>138822.0</v>
      </c>
      <c r="B2396" s="6" t="s">
        <v>5427</v>
      </c>
      <c r="C2396" s="10">
        <v>43313.0</v>
      </c>
      <c r="D2396" s="19" t="str">
        <f t="shared" si="1"/>
        <v>2018 - 2019-Georgia Career Institute</v>
      </c>
      <c r="E2396" s="6" t="s">
        <v>5428</v>
      </c>
      <c r="F2396" s="6" t="s">
        <v>6</v>
      </c>
      <c r="AB2396" s="6">
        <v>250.0</v>
      </c>
      <c r="AD2396" s="6">
        <v>7932.0</v>
      </c>
      <c r="AE2396" s="6">
        <v>1800.0</v>
      </c>
      <c r="AF2396" s="6">
        <v>1800.0</v>
      </c>
      <c r="AH2396" s="6">
        <v>100.0</v>
      </c>
    </row>
    <row r="2397">
      <c r="A2397" s="6">
        <v>461236.0</v>
      </c>
      <c r="B2397" s="6" t="s">
        <v>16048</v>
      </c>
      <c r="C2397" s="10">
        <v>43313.0</v>
      </c>
      <c r="D2397" s="19" t="str">
        <f t="shared" si="1"/>
        <v>2018 - 2019-Georgia Central University</v>
      </c>
      <c r="E2397" s="6"/>
      <c r="F2397" s="6" t="s">
        <v>6</v>
      </c>
    </row>
    <row r="2398">
      <c r="A2398" s="6">
        <v>139861.0</v>
      </c>
      <c r="B2398" s="6" t="s">
        <v>5431</v>
      </c>
      <c r="C2398" s="10">
        <v>43313.0</v>
      </c>
      <c r="D2398" s="19" t="str">
        <f t="shared" si="1"/>
        <v>2018 - 2019-Georgia College &amp; State University</v>
      </c>
      <c r="E2398" s="6" t="s">
        <v>5432</v>
      </c>
      <c r="F2398" s="6" t="s">
        <v>7</v>
      </c>
      <c r="G2398" t="s">
        <v>10</v>
      </c>
      <c r="H2398" s="6">
        <v>4329.0</v>
      </c>
      <c r="I2398" s="6">
        <v>1476.0</v>
      </c>
      <c r="J2398" s="6">
        <v>2853.0</v>
      </c>
      <c r="K2398" s="6">
        <v>3367.0</v>
      </c>
      <c r="L2398" s="6">
        <v>1121.0</v>
      </c>
      <c r="M2398" s="6">
        <v>2246.0</v>
      </c>
      <c r="N2398" s="6">
        <v>1483.0</v>
      </c>
      <c r="O2398" s="6">
        <v>533.0</v>
      </c>
      <c r="P2398" s="6">
        <v>950.0</v>
      </c>
      <c r="Q2398" s="6">
        <v>47.0</v>
      </c>
      <c r="R2398" s="6">
        <v>53.0</v>
      </c>
      <c r="S2398" s="6">
        <v>23.0</v>
      </c>
      <c r="T2398" s="6">
        <v>27.0</v>
      </c>
      <c r="U2398" s="6">
        <v>570.0</v>
      </c>
      <c r="V2398" s="6">
        <v>650.0</v>
      </c>
      <c r="W2398" s="6">
        <v>540.0</v>
      </c>
      <c r="X2398" s="6">
        <v>630.0</v>
      </c>
      <c r="Y2398" s="6">
        <v>9346.0</v>
      </c>
      <c r="Z2398" s="6">
        <v>9346.0</v>
      </c>
      <c r="AA2398" s="6">
        <v>28060.0</v>
      </c>
      <c r="AH2398" s="6">
        <v>40.0</v>
      </c>
    </row>
    <row r="2399">
      <c r="A2399" s="6">
        <v>447689.0</v>
      </c>
      <c r="B2399" s="6" t="s">
        <v>5433</v>
      </c>
      <c r="C2399" s="10">
        <v>43313.0</v>
      </c>
      <c r="D2399" s="19" t="str">
        <f t="shared" si="1"/>
        <v>2018 - 2019-Georgia Gwinnett College</v>
      </c>
      <c r="E2399" s="6" t="s">
        <v>5434</v>
      </c>
      <c r="F2399" s="6" t="s">
        <v>6</v>
      </c>
      <c r="Y2399" s="6">
        <v>5634.0</v>
      </c>
      <c r="Z2399" s="6">
        <v>5634.0</v>
      </c>
      <c r="AA2399" s="6">
        <v>16348.0</v>
      </c>
      <c r="AH2399" s="6">
        <v>20.0</v>
      </c>
    </row>
    <row r="2400">
      <c r="A2400" s="6">
        <v>139700.0</v>
      </c>
      <c r="B2400" s="6" t="s">
        <v>5437</v>
      </c>
      <c r="C2400" s="10">
        <v>43313.0</v>
      </c>
      <c r="D2400" s="19" t="str">
        <f t="shared" si="1"/>
        <v>2018 - 2019-Georgia Highlands College</v>
      </c>
      <c r="E2400" s="6" t="s">
        <v>5438</v>
      </c>
      <c r="F2400" s="6" t="s">
        <v>6</v>
      </c>
      <c r="Y2400" s="6">
        <v>3288.0</v>
      </c>
      <c r="Z2400" s="6">
        <v>3288.0</v>
      </c>
      <c r="AA2400" s="6">
        <v>9485.0</v>
      </c>
      <c r="AH2400" s="6">
        <v>30.0</v>
      </c>
    </row>
    <row r="2401">
      <c r="A2401" s="6">
        <v>408862.0</v>
      </c>
      <c r="B2401" s="6" t="s">
        <v>5439</v>
      </c>
      <c r="C2401" s="10">
        <v>43313.0</v>
      </c>
      <c r="D2401" s="19" t="str">
        <f t="shared" si="1"/>
        <v>2018 - 2019-Georgia Institute of Cosmetology</v>
      </c>
      <c r="E2401" s="6" t="s">
        <v>5440</v>
      </c>
      <c r="F2401" s="6" t="s">
        <v>6</v>
      </c>
      <c r="AB2401" s="6">
        <v>2500.0</v>
      </c>
      <c r="AD2401" s="6">
        <v>6989.0</v>
      </c>
      <c r="AE2401" s="6">
        <v>2610.0</v>
      </c>
      <c r="AF2401" s="6">
        <v>3408.0</v>
      </c>
      <c r="AH2401" s="6">
        <v>100.0</v>
      </c>
    </row>
    <row r="2402">
      <c r="A2402" s="6">
        <v>139755.0</v>
      </c>
      <c r="B2402" s="6" t="s">
        <v>5441</v>
      </c>
      <c r="C2402" s="10">
        <v>43313.0</v>
      </c>
      <c r="D2402" s="19" t="str">
        <f t="shared" si="1"/>
        <v>2018 - 2019-Georgia Institute of Technology-Main Campus</v>
      </c>
      <c r="E2402" s="6" t="s">
        <v>5442</v>
      </c>
      <c r="F2402" s="6" t="s">
        <v>7</v>
      </c>
      <c r="G2402" t="s">
        <v>17</v>
      </c>
      <c r="H2402" s="6">
        <v>35644.0</v>
      </c>
      <c r="I2402" s="6">
        <v>24481.0</v>
      </c>
      <c r="J2402" s="6">
        <v>11163.0</v>
      </c>
      <c r="K2402" s="6">
        <v>7673.0</v>
      </c>
      <c r="L2402" s="6">
        <v>4574.0</v>
      </c>
      <c r="M2402" s="6">
        <v>3099.0</v>
      </c>
      <c r="N2402" s="6">
        <v>3146.0</v>
      </c>
      <c r="O2402" s="6">
        <v>1874.0</v>
      </c>
      <c r="P2402" s="6">
        <v>1272.0</v>
      </c>
      <c r="Q2402" s="6">
        <v>58.0</v>
      </c>
      <c r="R2402" s="6">
        <v>73.0</v>
      </c>
      <c r="S2402" s="6">
        <v>31.0</v>
      </c>
      <c r="T2402" s="6">
        <v>34.0</v>
      </c>
      <c r="U2402" s="6">
        <v>680.0</v>
      </c>
      <c r="V2402" s="6">
        <v>750.0</v>
      </c>
      <c r="W2402" s="6">
        <v>710.0</v>
      </c>
      <c r="X2402" s="6">
        <v>790.0</v>
      </c>
      <c r="Y2402" s="6">
        <v>12424.0</v>
      </c>
      <c r="Z2402" s="6">
        <v>12424.0</v>
      </c>
      <c r="AA2402" s="6">
        <v>33020.0</v>
      </c>
      <c r="AH2402" s="6">
        <v>75.0</v>
      </c>
    </row>
    <row r="2403">
      <c r="A2403" s="6">
        <v>485111.0</v>
      </c>
      <c r="B2403" s="6" t="s">
        <v>16049</v>
      </c>
      <c r="C2403" s="10">
        <v>43313.0</v>
      </c>
      <c r="D2403" s="19" t="str">
        <f t="shared" si="1"/>
        <v>2018 - 2019-Georgia Military College</v>
      </c>
      <c r="E2403" s="6"/>
      <c r="F2403" s="6" t="s">
        <v>6</v>
      </c>
      <c r="Y2403" s="6">
        <v>6480.0</v>
      </c>
      <c r="Z2403" s="6">
        <v>6480.0</v>
      </c>
      <c r="AA2403" s="6">
        <v>6480.0</v>
      </c>
      <c r="AH2403" s="6">
        <v>35.0</v>
      </c>
    </row>
    <row r="2404">
      <c r="A2404" s="6">
        <v>492494.0</v>
      </c>
      <c r="B2404" s="6" t="s">
        <v>16050</v>
      </c>
      <c r="C2404" s="10">
        <v>43313.0</v>
      </c>
      <c r="D2404" s="23" t="str">
        <f t="shared" si="1"/>
        <v>2018 - 2019-Georgia Military College - Albany</v>
      </c>
      <c r="F2404" s="6"/>
    </row>
    <row r="2405">
      <c r="A2405" s="6">
        <v>384388.0</v>
      </c>
      <c r="B2405" s="6" t="s">
        <v>16051</v>
      </c>
      <c r="C2405" s="10">
        <v>43313.0</v>
      </c>
      <c r="D2405" s="23" t="str">
        <f t="shared" si="1"/>
        <v>2018 - 2019-Georgia Military College - Atlanta</v>
      </c>
      <c r="F2405" s="6"/>
    </row>
    <row r="2406">
      <c r="A2406" s="6">
        <v>384360.0</v>
      </c>
      <c r="B2406" s="6" t="s">
        <v>16052</v>
      </c>
      <c r="C2406" s="10">
        <v>43313.0</v>
      </c>
      <c r="D2406" s="23" t="str">
        <f t="shared" si="1"/>
        <v>2018 - 2019-Georgia Military College - Augusta</v>
      </c>
      <c r="F2406" s="6"/>
    </row>
    <row r="2407">
      <c r="A2407" s="6">
        <v>423476.0</v>
      </c>
      <c r="B2407" s="6" t="s">
        <v>16053</v>
      </c>
      <c r="C2407" s="10">
        <v>43313.0</v>
      </c>
      <c r="D2407" s="23" t="str">
        <f t="shared" si="1"/>
        <v>2018 - 2019-Georgia Military College - Columbus</v>
      </c>
      <c r="F2407" s="6"/>
    </row>
    <row r="2408">
      <c r="A2408" s="6">
        <v>492537.0</v>
      </c>
      <c r="B2408" s="6" t="s">
        <v>16054</v>
      </c>
      <c r="C2408" s="10">
        <v>43313.0</v>
      </c>
      <c r="D2408" s="23" t="str">
        <f t="shared" si="1"/>
        <v>2018 - 2019-Georgia Military College - Dublin</v>
      </c>
      <c r="F2408" s="6"/>
    </row>
    <row r="2409">
      <c r="A2409" s="6">
        <v>492546.0</v>
      </c>
      <c r="B2409" s="6" t="s">
        <v>16055</v>
      </c>
      <c r="C2409" s="10">
        <v>43313.0</v>
      </c>
      <c r="D2409" s="23" t="str">
        <f t="shared" si="1"/>
        <v>2018 - 2019-Georgia Military College - Eastman</v>
      </c>
      <c r="F2409" s="6"/>
    </row>
    <row r="2410">
      <c r="A2410" s="6">
        <v>492528.0</v>
      </c>
      <c r="B2410" s="6" t="s">
        <v>16056</v>
      </c>
      <c r="C2410" s="10">
        <v>43313.0</v>
      </c>
      <c r="D2410" s="23" t="str">
        <f t="shared" si="1"/>
        <v>2018 - 2019-Georgia Military College - Fayetteville</v>
      </c>
      <c r="F2410" s="6"/>
    </row>
    <row r="2411">
      <c r="A2411" s="6">
        <v>463791.0</v>
      </c>
      <c r="B2411" s="6" t="s">
        <v>16057</v>
      </c>
      <c r="C2411" s="10">
        <v>43313.0</v>
      </c>
      <c r="D2411" s="23" t="str">
        <f t="shared" si="1"/>
        <v>2018 - 2019-Georgia Military College - Madison</v>
      </c>
      <c r="F2411" s="6"/>
    </row>
    <row r="2412">
      <c r="A2412" s="6">
        <v>384397.0</v>
      </c>
      <c r="B2412" s="6" t="s">
        <v>16058</v>
      </c>
      <c r="C2412" s="10">
        <v>43313.0</v>
      </c>
      <c r="D2412" s="23" t="str">
        <f t="shared" si="1"/>
        <v>2018 - 2019-Georgia Military College - Robins</v>
      </c>
      <c r="F2412" s="6"/>
    </row>
    <row r="2413">
      <c r="A2413" s="6">
        <v>463782.0</v>
      </c>
      <c r="B2413" s="6" t="s">
        <v>16059</v>
      </c>
      <c r="C2413" s="10">
        <v>43313.0</v>
      </c>
      <c r="D2413" s="23" t="str">
        <f t="shared" si="1"/>
        <v>2018 - 2019-Georgia Military College - Sandersville</v>
      </c>
      <c r="F2413" s="6"/>
    </row>
    <row r="2414">
      <c r="A2414" s="6">
        <v>492519.0</v>
      </c>
      <c r="B2414" s="6" t="s">
        <v>16060</v>
      </c>
      <c r="C2414" s="10">
        <v>43313.0</v>
      </c>
      <c r="D2414" s="23" t="str">
        <f t="shared" si="1"/>
        <v>2018 - 2019-Georgia Military College - Stone Mountain</v>
      </c>
      <c r="F2414" s="6"/>
    </row>
    <row r="2415">
      <c r="A2415" s="6">
        <v>384379.0</v>
      </c>
      <c r="B2415" s="6" t="s">
        <v>16061</v>
      </c>
      <c r="C2415" s="10">
        <v>43313.0</v>
      </c>
      <c r="D2415" s="23" t="str">
        <f t="shared" si="1"/>
        <v>2018 - 2019-Georgia Military College - Valdosta</v>
      </c>
      <c r="F2415" s="6"/>
    </row>
    <row r="2416">
      <c r="A2416" s="6">
        <v>492485.0</v>
      </c>
      <c r="B2416" s="6" t="s">
        <v>16062</v>
      </c>
      <c r="C2416" s="10">
        <v>43313.0</v>
      </c>
      <c r="D2416" s="23" t="str">
        <f t="shared" si="1"/>
        <v>2018 - 2019-Georgia Military College - Zebulon</v>
      </c>
      <c r="F2416" s="6"/>
    </row>
    <row r="2417">
      <c r="A2417" s="6">
        <v>139384.0</v>
      </c>
      <c r="B2417" s="6" t="s">
        <v>5458</v>
      </c>
      <c r="C2417" s="10">
        <v>43313.0</v>
      </c>
      <c r="D2417" s="19" t="str">
        <f t="shared" si="1"/>
        <v>2018 - 2019-Georgia Northwestern Technical College</v>
      </c>
      <c r="E2417" s="6" t="s">
        <v>5459</v>
      </c>
      <c r="F2417" s="6" t="s">
        <v>6</v>
      </c>
      <c r="Y2417" s="6">
        <v>2798.0</v>
      </c>
      <c r="Z2417" s="6">
        <v>2798.0</v>
      </c>
      <c r="AA2417" s="6">
        <v>4934.0</v>
      </c>
      <c r="AH2417" s="6">
        <v>25.0</v>
      </c>
    </row>
    <row r="2418">
      <c r="A2418" s="6">
        <v>244446.0</v>
      </c>
      <c r="B2418" s="6" t="s">
        <v>5462</v>
      </c>
      <c r="C2418" s="10">
        <v>43313.0</v>
      </c>
      <c r="D2418" s="19" t="str">
        <f t="shared" si="1"/>
        <v>2018 - 2019-Georgia Piedmont Technical College</v>
      </c>
      <c r="E2418" s="6" t="s">
        <v>5463</v>
      </c>
      <c r="F2418" s="6" t="s">
        <v>6</v>
      </c>
      <c r="Y2418" s="6">
        <v>2924.0</v>
      </c>
      <c r="Z2418" s="6">
        <v>2924.0</v>
      </c>
      <c r="AA2418" s="6">
        <v>5060.0</v>
      </c>
      <c r="AH2418" s="6">
        <v>25.0</v>
      </c>
    </row>
    <row r="2419">
      <c r="A2419" s="6">
        <v>139931.0</v>
      </c>
      <c r="B2419" s="6" t="s">
        <v>5464</v>
      </c>
      <c r="C2419" s="10">
        <v>43313.0</v>
      </c>
      <c r="D2419" s="19" t="str">
        <f t="shared" si="1"/>
        <v>2018 - 2019-Georgia Southern University</v>
      </c>
      <c r="E2419" s="6" t="s">
        <v>5465</v>
      </c>
      <c r="F2419" s="6" t="s">
        <v>7</v>
      </c>
      <c r="G2419" t="s">
        <v>10</v>
      </c>
      <c r="H2419" s="6">
        <v>11522.0</v>
      </c>
      <c r="I2419" s="6">
        <v>4835.0</v>
      </c>
      <c r="J2419" s="6">
        <v>6687.0</v>
      </c>
      <c r="K2419" s="6">
        <v>7797.0</v>
      </c>
      <c r="L2419" s="6">
        <v>3441.0</v>
      </c>
      <c r="M2419" s="6">
        <v>4356.0</v>
      </c>
      <c r="N2419" s="6">
        <v>4347.0</v>
      </c>
      <c r="O2419" s="6">
        <v>2016.0</v>
      </c>
      <c r="P2419" s="6">
        <v>2331.0</v>
      </c>
      <c r="Q2419" s="6">
        <v>44.0</v>
      </c>
      <c r="R2419" s="6">
        <v>73.0</v>
      </c>
      <c r="S2419" s="6">
        <v>21.0</v>
      </c>
      <c r="T2419" s="6">
        <v>25.0</v>
      </c>
      <c r="U2419" s="6">
        <v>540.0</v>
      </c>
      <c r="V2419" s="6">
        <v>610.0</v>
      </c>
      <c r="W2419" s="6">
        <v>520.0</v>
      </c>
      <c r="X2419" s="6">
        <v>590.0</v>
      </c>
      <c r="Y2419" s="6">
        <v>6356.0</v>
      </c>
      <c r="Z2419" s="6">
        <v>6356.0</v>
      </c>
      <c r="AA2419" s="6">
        <v>17142.0</v>
      </c>
      <c r="AH2419" s="6">
        <v>30.0</v>
      </c>
    </row>
    <row r="2420">
      <c r="A2420" s="6">
        <v>139764.0</v>
      </c>
      <c r="B2420" s="6" t="s">
        <v>5466</v>
      </c>
      <c r="C2420" s="10">
        <v>43313.0</v>
      </c>
      <c r="D2420" s="19" t="str">
        <f t="shared" si="1"/>
        <v>2018 - 2019-Georgia Southwestern State University</v>
      </c>
      <c r="E2420" s="6" t="s">
        <v>5467</v>
      </c>
      <c r="F2420" s="6" t="s">
        <v>7</v>
      </c>
      <c r="G2420" t="s">
        <v>10</v>
      </c>
      <c r="H2420" s="6">
        <v>1283.0</v>
      </c>
      <c r="I2420" s="6">
        <v>479.0</v>
      </c>
      <c r="J2420" s="6">
        <v>804.0</v>
      </c>
      <c r="K2420" s="6">
        <v>889.0</v>
      </c>
      <c r="L2420" s="6">
        <v>316.0</v>
      </c>
      <c r="M2420" s="6">
        <v>573.0</v>
      </c>
      <c r="N2420" s="6">
        <v>415.0</v>
      </c>
      <c r="O2420" s="6">
        <v>148.0</v>
      </c>
      <c r="P2420" s="6">
        <v>267.0</v>
      </c>
      <c r="Q2420" s="6">
        <v>41.0</v>
      </c>
      <c r="R2420" s="6">
        <v>77.0</v>
      </c>
      <c r="S2420" s="6">
        <v>18.0</v>
      </c>
      <c r="T2420" s="6">
        <v>22.0</v>
      </c>
      <c r="U2420" s="6">
        <v>480.0</v>
      </c>
      <c r="V2420" s="6">
        <v>580.0</v>
      </c>
      <c r="W2420" s="6">
        <v>460.0</v>
      </c>
      <c r="X2420" s="6">
        <v>540.0</v>
      </c>
      <c r="Y2420" s="6">
        <v>5381.0</v>
      </c>
      <c r="Z2420" s="6">
        <v>5381.0</v>
      </c>
      <c r="AA2420" s="6">
        <v>15842.0</v>
      </c>
      <c r="AH2420" s="6">
        <v>25.0</v>
      </c>
    </row>
    <row r="2421">
      <c r="A2421" s="6">
        <v>139940.0</v>
      </c>
      <c r="B2421" s="6" t="s">
        <v>5468</v>
      </c>
      <c r="C2421" s="10">
        <v>43313.0</v>
      </c>
      <c r="D2421" s="19" t="str">
        <f t="shared" si="1"/>
        <v>2018 - 2019-Georgia State University</v>
      </c>
      <c r="E2421" s="6" t="s">
        <v>5469</v>
      </c>
      <c r="F2421" s="6" t="s">
        <v>7</v>
      </c>
      <c r="G2421" t="s">
        <v>10</v>
      </c>
      <c r="H2421" s="6">
        <v>16348.0</v>
      </c>
      <c r="I2421" s="6">
        <v>6287.0</v>
      </c>
      <c r="J2421" s="6">
        <v>10061.0</v>
      </c>
      <c r="K2421" s="6">
        <v>11668.0</v>
      </c>
      <c r="L2421" s="6">
        <v>4555.0</v>
      </c>
      <c r="M2421" s="6">
        <v>7113.0</v>
      </c>
      <c r="N2421" s="6">
        <v>4997.0</v>
      </c>
      <c r="O2421" s="6">
        <v>2152.0</v>
      </c>
      <c r="P2421" s="6">
        <v>2845.0</v>
      </c>
      <c r="Q2421" s="6">
        <v>40.0</v>
      </c>
      <c r="R2421" s="6">
        <v>81.0</v>
      </c>
      <c r="S2421" s="6">
        <v>21.0</v>
      </c>
      <c r="T2421" s="6">
        <v>26.0</v>
      </c>
      <c r="U2421" s="6">
        <v>540.0</v>
      </c>
      <c r="V2421" s="6">
        <v>630.0</v>
      </c>
      <c r="W2421" s="6">
        <v>520.0</v>
      </c>
      <c r="X2421" s="6">
        <v>620.0</v>
      </c>
      <c r="Y2421" s="6">
        <v>9112.0</v>
      </c>
      <c r="Z2421" s="6">
        <v>9112.0</v>
      </c>
      <c r="AA2421" s="6">
        <v>23971.0</v>
      </c>
      <c r="AH2421" s="6">
        <v>60.0</v>
      </c>
    </row>
    <row r="2422">
      <c r="A2422" s="6">
        <v>244437.0</v>
      </c>
      <c r="B2422" s="6" t="s">
        <v>16063</v>
      </c>
      <c r="C2422" s="10">
        <v>43313.0</v>
      </c>
      <c r="D2422" s="19" t="str">
        <f t="shared" si="1"/>
        <v>2018 - 2019-Georgia State University-Perimeter College</v>
      </c>
      <c r="E2422" s="6"/>
      <c r="F2422" s="6" t="s">
        <v>7</v>
      </c>
      <c r="G2422" t="s">
        <v>10</v>
      </c>
      <c r="H2422" s="6">
        <v>13815.0</v>
      </c>
      <c r="I2422" s="6">
        <v>5485.0</v>
      </c>
      <c r="J2422" s="6">
        <v>8330.0</v>
      </c>
      <c r="K2422" s="6">
        <v>9060.0</v>
      </c>
      <c r="L2422" s="6">
        <v>3784.0</v>
      </c>
      <c r="M2422" s="6">
        <v>5276.0</v>
      </c>
      <c r="N2422" s="6">
        <v>3554.0</v>
      </c>
      <c r="O2422" s="6">
        <v>1713.0</v>
      </c>
      <c r="P2422" s="6">
        <v>1841.0</v>
      </c>
      <c r="Y2422" s="6">
        <v>3304.0</v>
      </c>
      <c r="Z2422" s="6">
        <v>3304.0</v>
      </c>
      <c r="AA2422" s="6">
        <v>9501.0</v>
      </c>
      <c r="AH2422" s="6">
        <v>20.0</v>
      </c>
    </row>
    <row r="2423">
      <c r="A2423" s="6">
        <v>184773.0</v>
      </c>
      <c r="B2423" s="6" t="s">
        <v>5456</v>
      </c>
      <c r="C2423" s="10">
        <v>43313.0</v>
      </c>
      <c r="D2423" s="19" t="str">
        <f t="shared" si="1"/>
        <v>2018 - 2019-Georgian Court University</v>
      </c>
      <c r="E2423" s="6" t="s">
        <v>5457</v>
      </c>
      <c r="F2423" s="6" t="s">
        <v>7</v>
      </c>
      <c r="G2423" t="s">
        <v>10</v>
      </c>
      <c r="H2423" s="6">
        <v>2087.0</v>
      </c>
      <c r="I2423" s="6">
        <v>697.0</v>
      </c>
      <c r="J2423" s="6">
        <v>1390.0</v>
      </c>
      <c r="K2423" s="6">
        <v>1513.0</v>
      </c>
      <c r="L2423" s="6">
        <v>484.0</v>
      </c>
      <c r="M2423" s="6">
        <v>1029.0</v>
      </c>
      <c r="N2423" s="6">
        <v>283.0</v>
      </c>
      <c r="O2423" s="6">
        <v>102.0</v>
      </c>
      <c r="P2423" s="6">
        <v>181.0</v>
      </c>
      <c r="Q2423" s="6">
        <v>10.0</v>
      </c>
      <c r="R2423" s="6">
        <v>84.0</v>
      </c>
      <c r="S2423" s="6">
        <v>17.0</v>
      </c>
      <c r="T2423" s="6">
        <v>24.0</v>
      </c>
      <c r="U2423" s="6">
        <v>465.0</v>
      </c>
      <c r="V2423" s="6">
        <v>570.0</v>
      </c>
      <c r="W2423" s="6">
        <v>470.0</v>
      </c>
      <c r="X2423" s="6">
        <v>560.0</v>
      </c>
      <c r="Y2423" s="6">
        <v>32976.0</v>
      </c>
      <c r="Z2423" s="6">
        <v>32976.0</v>
      </c>
      <c r="AA2423" s="6">
        <v>32976.0</v>
      </c>
      <c r="AH2423" s="6">
        <v>40.0</v>
      </c>
    </row>
    <row r="2424">
      <c r="A2424" s="6">
        <v>202888.0</v>
      </c>
      <c r="B2424" s="6" t="s">
        <v>5470</v>
      </c>
      <c r="C2424" s="10">
        <v>43313.0</v>
      </c>
      <c r="D2424" s="19" t="str">
        <f t="shared" si="1"/>
        <v>2018 - 2019-Gerbers Akron Beauty School</v>
      </c>
      <c r="E2424" s="6" t="s">
        <v>5471</v>
      </c>
      <c r="F2424" s="6" t="s">
        <v>6</v>
      </c>
      <c r="AB2424" s="6">
        <v>750.0</v>
      </c>
      <c r="AD2424" s="6">
        <v>8905.0</v>
      </c>
      <c r="AE2424" s="6">
        <v>3250.0</v>
      </c>
      <c r="AF2424" s="6">
        <v>3250.0</v>
      </c>
      <c r="AH2424" s="6">
        <v>100.0</v>
      </c>
    </row>
    <row r="2425">
      <c r="A2425" s="6">
        <v>232195.0</v>
      </c>
      <c r="B2425" s="6" t="s">
        <v>5472</v>
      </c>
      <c r="C2425" s="10">
        <v>43313.0</v>
      </c>
      <c r="D2425" s="19" t="str">
        <f t="shared" si="1"/>
        <v>2018 - 2019-Germanna Community College</v>
      </c>
      <c r="E2425" s="6" t="s">
        <v>5473</v>
      </c>
      <c r="F2425" s="6" t="s">
        <v>6</v>
      </c>
      <c r="Y2425" s="6">
        <v>4913.0</v>
      </c>
      <c r="Z2425" s="6">
        <v>4913.0</v>
      </c>
      <c r="AA2425" s="6">
        <v>10841.0</v>
      </c>
      <c r="AH2425" s="6">
        <v>0.0</v>
      </c>
    </row>
    <row r="2426">
      <c r="A2426" s="6">
        <v>212674.0</v>
      </c>
      <c r="B2426" s="6" t="s">
        <v>5476</v>
      </c>
      <c r="C2426" s="10">
        <v>43313.0</v>
      </c>
      <c r="D2426" s="19" t="str">
        <f t="shared" si="1"/>
        <v>2018 - 2019-Gettysburg College</v>
      </c>
      <c r="E2426" s="6" t="s">
        <v>5477</v>
      </c>
      <c r="F2426" s="6" t="s">
        <v>7</v>
      </c>
      <c r="G2426" t="s">
        <v>10</v>
      </c>
      <c r="H2426" s="6">
        <v>6269.0</v>
      </c>
      <c r="I2426" s="6">
        <v>2943.0</v>
      </c>
      <c r="J2426" s="6">
        <v>3326.0</v>
      </c>
      <c r="K2426" s="6">
        <v>2847.0</v>
      </c>
      <c r="L2426" s="6">
        <v>1344.0</v>
      </c>
      <c r="M2426" s="6">
        <v>1503.0</v>
      </c>
      <c r="N2426" s="6">
        <v>748.0</v>
      </c>
      <c r="O2426" s="6">
        <v>345.0</v>
      </c>
      <c r="P2426" s="6">
        <v>403.0</v>
      </c>
      <c r="Y2426" s="6">
        <v>54480.0</v>
      </c>
      <c r="Z2426" s="6">
        <v>54480.0</v>
      </c>
      <c r="AA2426" s="6">
        <v>54480.0</v>
      </c>
      <c r="AH2426" s="6">
        <v>60.0</v>
      </c>
    </row>
    <row r="2427">
      <c r="A2427" s="6">
        <v>235307.0</v>
      </c>
      <c r="B2427" s="6" t="s">
        <v>5485</v>
      </c>
      <c r="C2427" s="10">
        <v>43313.0</v>
      </c>
      <c r="D2427" s="19" t="str">
        <f t="shared" si="1"/>
        <v>2018 - 2019-Glen Dow Academy of Hair Design</v>
      </c>
      <c r="E2427" s="6" t="s">
        <v>5486</v>
      </c>
      <c r="F2427" s="6" t="s">
        <v>6</v>
      </c>
      <c r="AB2427" s="6">
        <v>1708.0</v>
      </c>
      <c r="AD2427" s="6">
        <v>9540.0</v>
      </c>
      <c r="AE2427" s="6">
        <v>4703.0</v>
      </c>
      <c r="AF2427" s="6">
        <v>4703.0</v>
      </c>
      <c r="AH2427" s="6">
        <v>100.0</v>
      </c>
    </row>
    <row r="2428">
      <c r="A2428" s="6">
        <v>169974.0</v>
      </c>
      <c r="B2428" s="6" t="s">
        <v>5487</v>
      </c>
      <c r="C2428" s="10">
        <v>43313.0</v>
      </c>
      <c r="D2428" s="19" t="str">
        <f t="shared" si="1"/>
        <v>2018 - 2019-Glen Oaks Community College</v>
      </c>
      <c r="E2428" s="6" t="s">
        <v>5488</v>
      </c>
      <c r="F2428" s="6" t="s">
        <v>6</v>
      </c>
      <c r="Y2428" s="6">
        <v>3552.0</v>
      </c>
      <c r="Z2428" s="6">
        <v>5064.0</v>
      </c>
      <c r="AA2428" s="6">
        <v>5880.0</v>
      </c>
      <c r="AH2428" s="6">
        <v>0.0</v>
      </c>
    </row>
    <row r="2429">
      <c r="A2429" s="6">
        <v>115010.0</v>
      </c>
      <c r="B2429" s="6" t="s">
        <v>5480</v>
      </c>
      <c r="C2429" s="10">
        <v>43313.0</v>
      </c>
      <c r="D2429" s="19" t="str">
        <f t="shared" si="1"/>
        <v>2018 - 2019-Glendale Career College</v>
      </c>
      <c r="E2429" s="6" t="s">
        <v>5481</v>
      </c>
      <c r="F2429" s="6" t="s">
        <v>6</v>
      </c>
      <c r="AB2429" s="6">
        <v>2635.0</v>
      </c>
      <c r="AD2429" s="6">
        <v>36744.0</v>
      </c>
      <c r="AE2429" s="6">
        <v>11640.0</v>
      </c>
      <c r="AF2429" s="6">
        <v>11328.0</v>
      </c>
      <c r="AH2429" s="6">
        <v>100.0</v>
      </c>
    </row>
    <row r="2430">
      <c r="A2430" s="6">
        <v>104708.0</v>
      </c>
      <c r="B2430" s="6" t="s">
        <v>5482</v>
      </c>
      <c r="C2430" s="10">
        <v>43313.0</v>
      </c>
      <c r="D2430" s="19" t="str">
        <f t="shared" si="1"/>
        <v>2018 - 2019-Glendale Community College</v>
      </c>
      <c r="E2430" s="6" t="s">
        <v>5483</v>
      </c>
      <c r="F2430" s="6" t="s">
        <v>6</v>
      </c>
      <c r="Y2430" s="6">
        <v>1175.0</v>
      </c>
      <c r="Z2430" s="6">
        <v>1175.0</v>
      </c>
      <c r="AA2430" s="6">
        <v>6719.0</v>
      </c>
      <c r="AH2430" s="6">
        <v>0.0</v>
      </c>
    </row>
    <row r="2431">
      <c r="A2431" s="6">
        <v>115001.0</v>
      </c>
      <c r="B2431" s="6" t="s">
        <v>5482</v>
      </c>
      <c r="C2431" s="10">
        <v>43313.0</v>
      </c>
      <c r="D2431" s="19" t="str">
        <f t="shared" si="1"/>
        <v>2018 - 2019-Glendale Community College</v>
      </c>
      <c r="E2431" s="6" t="s">
        <v>5483</v>
      </c>
      <c r="F2431" s="6" t="s">
        <v>6</v>
      </c>
      <c r="Y2431" s="6">
        <v>2070.0</v>
      </c>
      <c r="Z2431" s="6">
        <v>2070.0</v>
      </c>
      <c r="AA2431" s="6">
        <v>7854.0</v>
      </c>
      <c r="AH2431" s="6">
        <v>0.0</v>
      </c>
    </row>
    <row r="2432">
      <c r="A2432" s="6">
        <v>237385.0</v>
      </c>
      <c r="B2432" s="6" t="s">
        <v>5489</v>
      </c>
      <c r="C2432" s="10">
        <v>43313.0</v>
      </c>
      <c r="D2432" s="19" t="str">
        <f t="shared" si="1"/>
        <v>2018 - 2019-Glenville State College</v>
      </c>
      <c r="E2432" s="6" t="s">
        <v>5490</v>
      </c>
      <c r="F2432" s="6" t="s">
        <v>6</v>
      </c>
      <c r="Y2432" s="6">
        <v>6919.0</v>
      </c>
      <c r="Z2432" s="6">
        <v>6919.0</v>
      </c>
      <c r="AA2432" s="6">
        <v>15580.0</v>
      </c>
      <c r="AH2432" s="6">
        <v>20.0</v>
      </c>
    </row>
    <row r="2433">
      <c r="A2433" s="6">
        <v>488651.0</v>
      </c>
      <c r="B2433" s="6" t="s">
        <v>16064</v>
      </c>
      <c r="C2433" s="10">
        <v>43313.0</v>
      </c>
      <c r="D2433" s="19" t="str">
        <f t="shared" si="1"/>
        <v>2018 - 2019-Glitz School of Cosmetology</v>
      </c>
      <c r="E2433" s="6"/>
      <c r="F2433" s="6" t="s">
        <v>6</v>
      </c>
      <c r="AB2433" s="6">
        <v>2000.0</v>
      </c>
      <c r="AD2433" s="6">
        <v>11144.0</v>
      </c>
      <c r="AE2433" s="6">
        <v>4462.0</v>
      </c>
      <c r="AF2433" s="6">
        <v>3255.0</v>
      </c>
      <c r="AH2433" s="6">
        <v>100.0</v>
      </c>
    </row>
    <row r="2434">
      <c r="A2434" s="6">
        <v>492935.0</v>
      </c>
      <c r="B2434" s="6" t="s">
        <v>16065</v>
      </c>
      <c r="C2434" s="10">
        <v>43313.0</v>
      </c>
      <c r="D2434" s="19" t="str">
        <f t="shared" si="1"/>
        <v>2018 - 2019-Global Medical &amp; Technical Training Institute</v>
      </c>
      <c r="E2434" s="6"/>
      <c r="F2434" s="6" t="s">
        <v>6</v>
      </c>
      <c r="AB2434" s="6">
        <v>600.0</v>
      </c>
      <c r="AD2434" s="6">
        <v>11375.0</v>
      </c>
      <c r="AE2434" s="6">
        <v>4375.0</v>
      </c>
      <c r="AF2434" s="6">
        <v>4375.0</v>
      </c>
      <c r="AH2434" s="6">
        <v>0.0</v>
      </c>
    </row>
    <row r="2435">
      <c r="A2435" s="6">
        <v>449384.0</v>
      </c>
      <c r="B2435" s="6" t="s">
        <v>16066</v>
      </c>
      <c r="C2435" s="10">
        <v>43313.0</v>
      </c>
      <c r="D2435" s="19" t="str">
        <f t="shared" si="1"/>
        <v>2018 - 2019-Gnomon</v>
      </c>
      <c r="E2435" s="6"/>
      <c r="F2435" s="6" t="s">
        <v>7</v>
      </c>
      <c r="G2435" t="s">
        <v>10</v>
      </c>
      <c r="H2435" s="6">
        <v>19.0</v>
      </c>
      <c r="I2435" s="6">
        <v>11.0</v>
      </c>
      <c r="J2435" s="6">
        <v>8.0</v>
      </c>
      <c r="K2435" s="6">
        <v>7.0</v>
      </c>
      <c r="L2435" s="6">
        <v>4.0</v>
      </c>
      <c r="M2435" s="6">
        <v>3.0</v>
      </c>
      <c r="N2435" s="6">
        <v>7.0</v>
      </c>
      <c r="O2435" s="6">
        <v>4.0</v>
      </c>
      <c r="P2435" s="6">
        <v>3.0</v>
      </c>
      <c r="Y2435" s="6">
        <v>29067.0</v>
      </c>
      <c r="Z2435" s="6">
        <v>29067.0</v>
      </c>
      <c r="AA2435" s="6">
        <v>29067.0</v>
      </c>
      <c r="AH2435" s="6">
        <v>75.0</v>
      </c>
    </row>
    <row r="2436">
      <c r="A2436" s="6">
        <v>230889.0</v>
      </c>
      <c r="B2436" s="6" t="s">
        <v>5528</v>
      </c>
      <c r="C2436" s="10">
        <v>43313.0</v>
      </c>
      <c r="D2436" s="19" t="str">
        <f t="shared" si="1"/>
        <v>2018 - 2019-Goddard College</v>
      </c>
      <c r="E2436" s="6" t="s">
        <v>5529</v>
      </c>
      <c r="F2436" s="6" t="s">
        <v>7</v>
      </c>
      <c r="G2436" t="s">
        <v>17</v>
      </c>
      <c r="H2436" s="6">
        <v>8.0</v>
      </c>
      <c r="I2436" s="6">
        <v>2.0</v>
      </c>
      <c r="J2436" s="6">
        <v>6.0</v>
      </c>
      <c r="K2436" s="6">
        <v>8.0</v>
      </c>
      <c r="L2436" s="6">
        <v>2.0</v>
      </c>
      <c r="M2436" s="6">
        <v>6.0</v>
      </c>
      <c r="N2436" s="6">
        <v>5.0</v>
      </c>
      <c r="O2436" s="6">
        <v>1.0</v>
      </c>
      <c r="P2436" s="6">
        <v>4.0</v>
      </c>
      <c r="Y2436" s="6">
        <v>16586.0</v>
      </c>
      <c r="Z2436" s="6">
        <v>16586.0</v>
      </c>
      <c r="AA2436" s="6">
        <v>16586.0</v>
      </c>
      <c r="AH2436" s="6">
        <v>65.0</v>
      </c>
    </row>
    <row r="2437">
      <c r="A2437" s="6">
        <v>202903.0</v>
      </c>
      <c r="B2437" s="6" t="s">
        <v>5530</v>
      </c>
      <c r="C2437" s="10">
        <v>43313.0</v>
      </c>
      <c r="D2437" s="19" t="str">
        <f t="shared" si="1"/>
        <v>2018 - 2019-Gods Bible School and College</v>
      </c>
      <c r="E2437" s="6" t="s">
        <v>5531</v>
      </c>
      <c r="F2437" s="6" t="s">
        <v>7</v>
      </c>
      <c r="G2437" t="s">
        <v>13</v>
      </c>
      <c r="H2437" s="6">
        <v>118.0</v>
      </c>
      <c r="I2437" s="6">
        <v>70.0</v>
      </c>
      <c r="J2437" s="6">
        <v>48.0</v>
      </c>
      <c r="K2437" s="6">
        <v>58.0</v>
      </c>
      <c r="L2437" s="6">
        <v>34.0</v>
      </c>
      <c r="M2437" s="6">
        <v>24.0</v>
      </c>
      <c r="N2437" s="6">
        <v>46.0</v>
      </c>
      <c r="O2437" s="6">
        <v>25.0</v>
      </c>
      <c r="P2437" s="6">
        <v>21.0</v>
      </c>
      <c r="Y2437" s="6">
        <v>7040.0</v>
      </c>
      <c r="Z2437" s="6">
        <v>7040.0</v>
      </c>
      <c r="AA2437" s="6">
        <v>7040.0</v>
      </c>
      <c r="AH2437" s="6">
        <v>0.0</v>
      </c>
    </row>
    <row r="2438">
      <c r="A2438" s="6">
        <v>169992.0</v>
      </c>
      <c r="B2438" s="6" t="s">
        <v>5532</v>
      </c>
      <c r="C2438" s="10">
        <v>43313.0</v>
      </c>
      <c r="D2438" s="19" t="str">
        <f t="shared" si="1"/>
        <v>2018 - 2019-Gogebic Community College</v>
      </c>
      <c r="E2438" s="6" t="s">
        <v>5533</v>
      </c>
      <c r="F2438" s="6" t="s">
        <v>6</v>
      </c>
      <c r="Y2438" s="6">
        <v>4924.0</v>
      </c>
      <c r="Z2438" s="6">
        <v>6474.0</v>
      </c>
      <c r="AA2438" s="6">
        <v>7373.0</v>
      </c>
      <c r="AH2438" s="6">
        <v>10.0</v>
      </c>
    </row>
    <row r="2439">
      <c r="A2439" s="6">
        <v>115083.0</v>
      </c>
      <c r="B2439" s="6" t="s">
        <v>5534</v>
      </c>
      <c r="C2439" s="10">
        <v>43313.0</v>
      </c>
      <c r="D2439" s="19" t="str">
        <f t="shared" si="1"/>
        <v>2018 - 2019-Golden Gate University-San Francisco</v>
      </c>
      <c r="E2439" s="6" t="s">
        <v>5535</v>
      </c>
      <c r="F2439" s="6" t="s">
        <v>8</v>
      </c>
      <c r="AH2439" s="6">
        <v>55.0</v>
      </c>
    </row>
    <row r="2440">
      <c r="A2440" s="6">
        <v>115126.0</v>
      </c>
      <c r="B2440" s="6" t="s">
        <v>5538</v>
      </c>
      <c r="C2440" s="10">
        <v>43313.0</v>
      </c>
      <c r="D2440" s="19" t="str">
        <f t="shared" si="1"/>
        <v>2018 - 2019-Golden West College</v>
      </c>
      <c r="E2440" s="6" t="s">
        <v>5539</v>
      </c>
      <c r="F2440" s="6" t="s">
        <v>6</v>
      </c>
      <c r="Y2440" s="6">
        <v>1178.0</v>
      </c>
      <c r="Z2440" s="6">
        <v>1178.0</v>
      </c>
      <c r="AA2440" s="6">
        <v>7682.0</v>
      </c>
      <c r="AH2440" s="6">
        <v>0.0</v>
      </c>
    </row>
    <row r="2441">
      <c r="A2441" s="6">
        <v>130989.0</v>
      </c>
      <c r="B2441" s="6" t="s">
        <v>5540</v>
      </c>
      <c r="C2441" s="10">
        <v>43313.0</v>
      </c>
      <c r="D2441" s="19" t="str">
        <f t="shared" si="1"/>
        <v>2018 - 2019-Goldey-Beacom College</v>
      </c>
      <c r="E2441" s="6" t="s">
        <v>5541</v>
      </c>
      <c r="F2441" s="6" t="s">
        <v>7</v>
      </c>
      <c r="G2441" t="s">
        <v>10</v>
      </c>
      <c r="H2441" s="6">
        <v>898.0</v>
      </c>
      <c r="I2441" s="6">
        <v>371.0</v>
      </c>
      <c r="J2441" s="6">
        <v>527.0</v>
      </c>
      <c r="K2441" s="6">
        <v>478.0</v>
      </c>
      <c r="L2441" s="6">
        <v>194.0</v>
      </c>
      <c r="M2441" s="6">
        <v>284.0</v>
      </c>
      <c r="N2441" s="6">
        <v>139.0</v>
      </c>
      <c r="O2441" s="6">
        <v>67.0</v>
      </c>
      <c r="P2441" s="6">
        <v>72.0</v>
      </c>
      <c r="Y2441" s="6">
        <v>24300.0</v>
      </c>
      <c r="Z2441" s="6">
        <v>24300.0</v>
      </c>
      <c r="AA2441" s="6">
        <v>24300.0</v>
      </c>
      <c r="AH2441" s="6">
        <v>0.0</v>
      </c>
    </row>
    <row r="2442">
      <c r="A2442" s="6">
        <v>476337.0</v>
      </c>
      <c r="B2442" s="6" t="s">
        <v>16067</v>
      </c>
      <c r="C2442" s="10">
        <v>43313.0</v>
      </c>
      <c r="D2442" s="19" t="str">
        <f t="shared" si="1"/>
        <v>2018 - 2019-Golf Academy of America-Dallas</v>
      </c>
      <c r="E2442" s="6"/>
      <c r="F2442" s="6" t="s">
        <v>6</v>
      </c>
      <c r="AB2442" s="6">
        <v>0.0</v>
      </c>
      <c r="AD2442" s="6">
        <v>17220.0</v>
      </c>
      <c r="AE2442" s="6">
        <v>4785.0</v>
      </c>
      <c r="AF2442" s="6">
        <v>5040.0</v>
      </c>
      <c r="AH2442" s="6">
        <v>0.0</v>
      </c>
    </row>
    <row r="2443">
      <c r="A2443" s="6">
        <v>434690.0</v>
      </c>
      <c r="B2443" s="6" t="s">
        <v>5548</v>
      </c>
      <c r="C2443" s="10">
        <v>43313.0</v>
      </c>
      <c r="D2443" s="19" t="str">
        <f t="shared" si="1"/>
        <v>2018 - 2019-Golf Academy of America-Myrtle Beach</v>
      </c>
      <c r="E2443" s="6" t="s">
        <v>5549</v>
      </c>
      <c r="F2443" s="6" t="s">
        <v>6</v>
      </c>
      <c r="AB2443" s="6">
        <v>0.0</v>
      </c>
      <c r="AD2443" s="6">
        <v>17220.0</v>
      </c>
      <c r="AE2443" s="6">
        <v>4785.0</v>
      </c>
      <c r="AF2443" s="6">
        <v>5040.0</v>
      </c>
      <c r="AH2443" s="6">
        <v>0.0</v>
      </c>
    </row>
    <row r="2444">
      <c r="A2444" s="6">
        <v>430157.0</v>
      </c>
      <c r="B2444" s="6" t="s">
        <v>16068</v>
      </c>
      <c r="C2444" s="10">
        <v>43313.0</v>
      </c>
      <c r="D2444" s="19" t="str">
        <f t="shared" si="1"/>
        <v>2018 - 2019-Golf Academy of America-Orlando</v>
      </c>
      <c r="E2444" s="6"/>
      <c r="F2444" s="6" t="s">
        <v>6</v>
      </c>
      <c r="AB2444" s="6">
        <v>0.0</v>
      </c>
      <c r="AD2444" s="6">
        <v>17220.0</v>
      </c>
      <c r="AE2444" s="6">
        <v>4785.0</v>
      </c>
      <c r="AF2444" s="6">
        <v>5040.0</v>
      </c>
      <c r="AH2444" s="6">
        <v>0.0</v>
      </c>
    </row>
    <row r="2445">
      <c r="A2445" s="6">
        <v>430166.0</v>
      </c>
      <c r="B2445" s="6" t="s">
        <v>16069</v>
      </c>
      <c r="C2445" s="10">
        <v>43313.0</v>
      </c>
      <c r="D2445" s="19" t="str">
        <f t="shared" si="1"/>
        <v>2018 - 2019-Golf Academy of America-Phoenix</v>
      </c>
      <c r="E2445" s="6"/>
      <c r="F2445" s="6" t="s">
        <v>8</v>
      </c>
      <c r="AH2445" s="6">
        <v>0.0</v>
      </c>
    </row>
    <row r="2446">
      <c r="A2446" s="6">
        <v>122366.0</v>
      </c>
      <c r="B2446" s="6" t="s">
        <v>16070</v>
      </c>
      <c r="C2446" s="10">
        <v>43313.0</v>
      </c>
      <c r="D2446" s="19" t="str">
        <f t="shared" si="1"/>
        <v>2018 - 2019-Golf Academy of America-San Diego</v>
      </c>
      <c r="E2446" s="6"/>
      <c r="F2446" s="6" t="s">
        <v>6</v>
      </c>
      <c r="AB2446" s="6">
        <v>0.0</v>
      </c>
      <c r="AD2446" s="6">
        <v>22155.0</v>
      </c>
      <c r="AE2446" s="6">
        <v>7515.0</v>
      </c>
      <c r="AF2446" s="6">
        <v>7065.0</v>
      </c>
      <c r="AH2446" s="6">
        <v>0.0</v>
      </c>
    </row>
    <row r="2447">
      <c r="A2447" s="6">
        <v>235316.0</v>
      </c>
      <c r="B2447" s="6" t="s">
        <v>5550</v>
      </c>
      <c r="C2447" s="10">
        <v>43313.0</v>
      </c>
      <c r="D2447" s="19" t="str">
        <f t="shared" si="1"/>
        <v>2018 - 2019-Gonzaga University</v>
      </c>
      <c r="E2447" s="6" t="s">
        <v>5551</v>
      </c>
      <c r="F2447" s="6" t="s">
        <v>7</v>
      </c>
      <c r="G2447" t="s">
        <v>10</v>
      </c>
      <c r="H2447" s="6">
        <v>8402.0</v>
      </c>
      <c r="I2447" s="6">
        <v>3770.0</v>
      </c>
      <c r="J2447" s="6">
        <v>4629.0</v>
      </c>
      <c r="K2447" s="6">
        <v>5513.0</v>
      </c>
      <c r="L2447" s="6">
        <v>2523.0</v>
      </c>
      <c r="M2447" s="6">
        <v>2988.0</v>
      </c>
      <c r="N2447" s="6">
        <v>1196.0</v>
      </c>
      <c r="O2447" s="6">
        <v>557.0</v>
      </c>
      <c r="P2447" s="6">
        <v>638.0</v>
      </c>
      <c r="Q2447" s="6">
        <v>48.0</v>
      </c>
      <c r="R2447" s="6">
        <v>71.0</v>
      </c>
      <c r="S2447" s="6">
        <v>25.0</v>
      </c>
      <c r="T2447" s="6">
        <v>30.0</v>
      </c>
      <c r="U2447" s="6">
        <v>600.0</v>
      </c>
      <c r="V2447" s="6">
        <v>670.0</v>
      </c>
      <c r="W2447" s="6">
        <v>590.0</v>
      </c>
      <c r="X2447" s="6">
        <v>680.0</v>
      </c>
      <c r="Y2447" s="6">
        <v>43210.0</v>
      </c>
      <c r="Z2447" s="6">
        <v>43210.0</v>
      </c>
      <c r="AA2447" s="6">
        <v>43210.0</v>
      </c>
      <c r="AH2447" s="6">
        <v>50.0</v>
      </c>
    </row>
    <row r="2448">
      <c r="A2448" s="6">
        <v>202912.0</v>
      </c>
      <c r="B2448" s="6" t="s">
        <v>16071</v>
      </c>
      <c r="C2448" s="10">
        <v>43313.0</v>
      </c>
      <c r="D2448" s="19" t="str">
        <f t="shared" si="1"/>
        <v>2018 - 2019-Good Samaritan College of Nursing and Health Science</v>
      </c>
      <c r="E2448" s="6"/>
      <c r="F2448" s="6" t="s">
        <v>7</v>
      </c>
      <c r="G2448" t="s">
        <v>10</v>
      </c>
      <c r="H2448" s="6">
        <v>315.0</v>
      </c>
      <c r="I2448" s="6">
        <v>20.0</v>
      </c>
      <c r="J2448" s="6">
        <v>295.0</v>
      </c>
      <c r="K2448" s="6">
        <v>140.0</v>
      </c>
      <c r="L2448" s="6">
        <v>15.0</v>
      </c>
      <c r="M2448" s="6">
        <v>125.0</v>
      </c>
      <c r="N2448" s="6">
        <v>97.0</v>
      </c>
      <c r="O2448" s="6">
        <v>9.0</v>
      </c>
      <c r="P2448" s="6">
        <v>88.0</v>
      </c>
      <c r="Q2448" s="6">
        <v>58.0</v>
      </c>
      <c r="R2448" s="6">
        <v>0.0</v>
      </c>
      <c r="S2448" s="6">
        <v>19.0</v>
      </c>
      <c r="T2448" s="6">
        <v>24.0</v>
      </c>
      <c r="Y2448" s="6">
        <v>15470.0</v>
      </c>
      <c r="Z2448" s="6">
        <v>15470.0</v>
      </c>
      <c r="AA2448" s="6">
        <v>15470.0</v>
      </c>
      <c r="AH2448" s="6">
        <v>0.0</v>
      </c>
    </row>
    <row r="2449">
      <c r="A2449" s="6">
        <v>129154.0</v>
      </c>
      <c r="B2449" s="6" t="s">
        <v>5561</v>
      </c>
      <c r="C2449" s="10">
        <v>43313.0</v>
      </c>
      <c r="D2449" s="19" t="str">
        <f t="shared" si="1"/>
        <v>2018 - 2019-Goodwin College</v>
      </c>
      <c r="E2449" s="6" t="s">
        <v>5562</v>
      </c>
      <c r="F2449" s="6" t="s">
        <v>6</v>
      </c>
      <c r="Y2449" s="6">
        <v>20898.0</v>
      </c>
      <c r="Z2449" s="6">
        <v>20898.0</v>
      </c>
      <c r="AA2449" s="6">
        <v>20898.0</v>
      </c>
      <c r="AH2449" s="6">
        <v>50.0</v>
      </c>
    </row>
    <row r="2450">
      <c r="A2450" s="6">
        <v>165936.0</v>
      </c>
      <c r="B2450" s="6" t="s">
        <v>5563</v>
      </c>
      <c r="C2450" s="10">
        <v>43313.0</v>
      </c>
      <c r="D2450" s="19" t="str">
        <f t="shared" si="1"/>
        <v>2018 - 2019-Gordon College</v>
      </c>
      <c r="E2450" s="6" t="s">
        <v>5564</v>
      </c>
      <c r="F2450" s="6" t="s">
        <v>7</v>
      </c>
      <c r="G2450" t="s">
        <v>10</v>
      </c>
      <c r="H2450" s="6">
        <v>3062.0</v>
      </c>
      <c r="I2450" s="6">
        <v>1005.0</v>
      </c>
      <c r="J2450" s="6">
        <v>2057.0</v>
      </c>
      <c r="K2450" s="6">
        <v>2311.0</v>
      </c>
      <c r="L2450" s="6">
        <v>757.0</v>
      </c>
      <c r="M2450" s="6">
        <v>1554.0</v>
      </c>
      <c r="N2450" s="6">
        <v>433.0</v>
      </c>
      <c r="O2450" s="6">
        <v>167.0</v>
      </c>
      <c r="P2450" s="6">
        <v>266.0</v>
      </c>
      <c r="Q2450" s="6">
        <v>22.0</v>
      </c>
      <c r="R2450" s="6">
        <v>86.0</v>
      </c>
      <c r="S2450" s="6">
        <v>22.0</v>
      </c>
      <c r="T2450" s="6">
        <v>30.0</v>
      </c>
      <c r="U2450" s="6">
        <v>530.0</v>
      </c>
      <c r="V2450" s="6">
        <v>650.0</v>
      </c>
      <c r="W2450" s="6">
        <v>520.0</v>
      </c>
      <c r="X2450" s="6">
        <v>635.0</v>
      </c>
      <c r="Y2450" s="6">
        <v>37400.0</v>
      </c>
      <c r="Z2450" s="6">
        <v>37400.0</v>
      </c>
      <c r="AA2450" s="6">
        <v>37400.0</v>
      </c>
      <c r="AH2450" s="6">
        <v>50.0</v>
      </c>
    </row>
    <row r="2451">
      <c r="A2451" s="6">
        <v>375683.0</v>
      </c>
      <c r="B2451" s="6" t="s">
        <v>5568</v>
      </c>
      <c r="C2451" s="10">
        <v>43313.0</v>
      </c>
      <c r="D2451" s="19" t="str">
        <f t="shared" si="1"/>
        <v>2018 - 2019-Gordon Cooper Technology Center</v>
      </c>
      <c r="E2451" s="6" t="s">
        <v>5569</v>
      </c>
      <c r="F2451" s="6" t="s">
        <v>6</v>
      </c>
      <c r="AB2451" s="6">
        <v>300.0</v>
      </c>
      <c r="AD2451" s="6">
        <v>14963.0</v>
      </c>
      <c r="AE2451" s="6">
        <v>6142.0</v>
      </c>
      <c r="AF2451" s="6">
        <v>13011.0</v>
      </c>
      <c r="AH2451" s="6">
        <v>0.0</v>
      </c>
    </row>
    <row r="2452">
      <c r="A2452" s="6">
        <v>139968.0</v>
      </c>
      <c r="B2452" s="6" t="s">
        <v>16072</v>
      </c>
      <c r="C2452" s="10">
        <v>43313.0</v>
      </c>
      <c r="D2452" s="19" t="str">
        <f t="shared" si="1"/>
        <v>2018 - 2019-Gordon State College</v>
      </c>
      <c r="E2452" s="6"/>
      <c r="F2452" s="6" t="s">
        <v>7</v>
      </c>
      <c r="G2452" t="s">
        <v>10</v>
      </c>
      <c r="H2452" s="6">
        <v>2120.0</v>
      </c>
      <c r="I2452" s="6">
        <v>745.0</v>
      </c>
      <c r="J2452" s="6">
        <v>1370.0</v>
      </c>
      <c r="K2452" s="6">
        <v>1496.0</v>
      </c>
      <c r="L2452" s="6">
        <v>524.0</v>
      </c>
      <c r="M2452" s="6">
        <v>970.0</v>
      </c>
      <c r="N2452" s="6">
        <v>878.0</v>
      </c>
      <c r="O2452" s="6">
        <v>330.0</v>
      </c>
      <c r="P2452" s="6">
        <v>548.0</v>
      </c>
      <c r="Q2452" s="6">
        <v>48.0</v>
      </c>
      <c r="R2452" s="6">
        <v>65.0</v>
      </c>
      <c r="S2452" s="6">
        <v>15.0</v>
      </c>
      <c r="T2452" s="6">
        <v>20.0</v>
      </c>
      <c r="U2452" s="6">
        <v>440.0</v>
      </c>
      <c r="V2452" s="6">
        <v>530.0</v>
      </c>
      <c r="W2452" s="6">
        <v>410.0</v>
      </c>
      <c r="X2452" s="6">
        <v>510.0</v>
      </c>
      <c r="Y2452" s="6">
        <v>3828.0</v>
      </c>
      <c r="Z2452" s="6">
        <v>3828.0</v>
      </c>
      <c r="AA2452" s="6">
        <v>10010.0</v>
      </c>
      <c r="AH2452" s="6">
        <v>30.0</v>
      </c>
    </row>
    <row r="2453">
      <c r="A2453" s="6">
        <v>165945.0</v>
      </c>
      <c r="B2453" s="6" t="s">
        <v>5566</v>
      </c>
      <c r="C2453" s="10">
        <v>43313.0</v>
      </c>
      <c r="D2453" s="19" t="str">
        <f t="shared" si="1"/>
        <v>2018 - 2019-Gordon-Conwell Theological Seminary</v>
      </c>
      <c r="E2453" s="6" t="s">
        <v>5567</v>
      </c>
      <c r="F2453" s="6" t="s">
        <v>8</v>
      </c>
    </row>
    <row r="2454">
      <c r="A2454" s="6">
        <v>150668.0</v>
      </c>
      <c r="B2454" s="6" t="s">
        <v>5570</v>
      </c>
      <c r="C2454" s="10">
        <v>43313.0</v>
      </c>
      <c r="D2454" s="19" t="str">
        <f t="shared" si="1"/>
        <v>2018 - 2019-Goshen College</v>
      </c>
      <c r="E2454" s="6" t="s">
        <v>5571</v>
      </c>
      <c r="F2454" s="6" t="s">
        <v>7</v>
      </c>
      <c r="G2454" t="s">
        <v>10</v>
      </c>
      <c r="H2454" s="6">
        <v>1248.0</v>
      </c>
      <c r="I2454" s="6">
        <v>473.0</v>
      </c>
      <c r="J2454" s="6">
        <v>775.0</v>
      </c>
      <c r="K2454" s="6">
        <v>824.0</v>
      </c>
      <c r="L2454" s="6">
        <v>326.0</v>
      </c>
      <c r="M2454" s="6">
        <v>498.0</v>
      </c>
      <c r="N2454" s="6">
        <v>200.0</v>
      </c>
      <c r="O2454" s="6">
        <v>83.0</v>
      </c>
      <c r="P2454" s="6">
        <v>117.0</v>
      </c>
      <c r="Q2454" s="6">
        <v>38.0</v>
      </c>
      <c r="R2454" s="6">
        <v>80.0</v>
      </c>
      <c r="S2454" s="6">
        <v>20.0</v>
      </c>
      <c r="T2454" s="6">
        <v>27.0</v>
      </c>
      <c r="U2454" s="6">
        <v>490.0</v>
      </c>
      <c r="V2454" s="6">
        <v>620.0</v>
      </c>
      <c r="W2454" s="6">
        <v>505.0</v>
      </c>
      <c r="X2454" s="6">
        <v>590.0</v>
      </c>
      <c r="Y2454" s="6">
        <v>33700.0</v>
      </c>
      <c r="Z2454" s="6">
        <v>33700.0</v>
      </c>
      <c r="AA2454" s="6">
        <v>33700.0</v>
      </c>
      <c r="AH2454" s="6">
        <v>25.0</v>
      </c>
    </row>
    <row r="2455">
      <c r="A2455" s="6">
        <v>491729.0</v>
      </c>
      <c r="B2455" s="6" t="s">
        <v>16073</v>
      </c>
      <c r="C2455" s="10">
        <v>43313.0</v>
      </c>
      <c r="D2455" s="19" t="str">
        <f t="shared" si="1"/>
        <v>2018 - 2019-Goshen School of Cosmetology</v>
      </c>
      <c r="E2455" s="6"/>
      <c r="F2455" s="6" t="s">
        <v>6</v>
      </c>
      <c r="AB2455" s="6">
        <v>530.0</v>
      </c>
      <c r="AD2455" s="6">
        <v>26000.0</v>
      </c>
      <c r="AE2455" s="6">
        <v>5200.0</v>
      </c>
      <c r="AF2455" s="6">
        <v>5200.0</v>
      </c>
      <c r="AH2455" s="6">
        <v>100.0</v>
      </c>
    </row>
    <row r="2456">
      <c r="A2456" s="6">
        <v>162654.0</v>
      </c>
      <c r="B2456" s="6" t="s">
        <v>5572</v>
      </c>
      <c r="C2456" s="10">
        <v>43313.0</v>
      </c>
      <c r="D2456" s="19" t="str">
        <f t="shared" si="1"/>
        <v>2018 - 2019-Goucher College</v>
      </c>
      <c r="E2456" s="6" t="s">
        <v>5573</v>
      </c>
      <c r="F2456" s="6" t="s">
        <v>7</v>
      </c>
      <c r="G2456" t="s">
        <v>10</v>
      </c>
      <c r="H2456" s="6">
        <v>3154.0</v>
      </c>
      <c r="I2456" s="6">
        <v>1082.0</v>
      </c>
      <c r="J2456" s="6">
        <v>2072.0</v>
      </c>
      <c r="K2456" s="6">
        <v>2536.0</v>
      </c>
      <c r="L2456" s="6">
        <v>790.0</v>
      </c>
      <c r="M2456" s="6">
        <v>1746.0</v>
      </c>
      <c r="N2456" s="6">
        <v>432.0</v>
      </c>
      <c r="O2456" s="6">
        <v>149.0</v>
      </c>
      <c r="P2456" s="6">
        <v>283.0</v>
      </c>
      <c r="Y2456" s="6">
        <v>44300.0</v>
      </c>
      <c r="Z2456" s="6">
        <v>44300.0</v>
      </c>
      <c r="AA2456" s="6">
        <v>44300.0</v>
      </c>
      <c r="AH2456" s="6">
        <v>55.0</v>
      </c>
    </row>
    <row r="2457">
      <c r="A2457" s="6">
        <v>486530.0</v>
      </c>
      <c r="B2457" s="6" t="s">
        <v>16074</v>
      </c>
      <c r="C2457" s="10">
        <v>43313.0</v>
      </c>
      <c r="D2457" s="19" t="str">
        <f t="shared" si="1"/>
        <v>2018 - 2019-Gould's Academy</v>
      </c>
      <c r="E2457" s="6"/>
      <c r="F2457" s="6" t="s">
        <v>6</v>
      </c>
      <c r="AB2457" s="6">
        <v>3500.0</v>
      </c>
      <c r="AD2457" s="6">
        <v>11250.0</v>
      </c>
      <c r="AE2457" s="6">
        <v>8000.0</v>
      </c>
      <c r="AF2457" s="6">
        <v>8000.0</v>
      </c>
      <c r="AH2457" s="6">
        <v>100.0</v>
      </c>
    </row>
    <row r="2458">
      <c r="A2458" s="6">
        <v>493150.0</v>
      </c>
      <c r="B2458" s="6" t="s">
        <v>16074</v>
      </c>
      <c r="C2458" s="10">
        <v>43313.0</v>
      </c>
      <c r="D2458" s="19" t="str">
        <f t="shared" si="1"/>
        <v>2018 - 2019-Gould's Academy</v>
      </c>
      <c r="E2458" s="6"/>
      <c r="F2458" s="6" t="s">
        <v>6</v>
      </c>
      <c r="AB2458" s="6">
        <v>3500.0</v>
      </c>
      <c r="AD2458" s="6">
        <v>11750.0</v>
      </c>
      <c r="AE2458" s="6">
        <v>8000.0</v>
      </c>
      <c r="AF2458" s="6">
        <v>8000.0</v>
      </c>
      <c r="AH2458" s="6">
        <v>100.0</v>
      </c>
    </row>
    <row r="2459">
      <c r="A2459" s="6">
        <v>145336.0</v>
      </c>
      <c r="B2459" s="6" t="s">
        <v>5574</v>
      </c>
      <c r="C2459" s="10">
        <v>43313.0</v>
      </c>
      <c r="D2459" s="19" t="str">
        <f t="shared" si="1"/>
        <v>2018 - 2019-Governors State University</v>
      </c>
      <c r="E2459" s="6" t="s">
        <v>5575</v>
      </c>
      <c r="F2459" s="6" t="s">
        <v>7</v>
      </c>
      <c r="G2459" t="s">
        <v>17</v>
      </c>
      <c r="H2459" s="6">
        <v>1507.0</v>
      </c>
      <c r="I2459" s="6">
        <v>517.0</v>
      </c>
      <c r="J2459" s="6">
        <v>990.0</v>
      </c>
      <c r="K2459" s="6">
        <v>578.0</v>
      </c>
      <c r="L2459" s="6">
        <v>185.0</v>
      </c>
      <c r="M2459" s="6">
        <v>393.0</v>
      </c>
      <c r="N2459" s="6">
        <v>203.0</v>
      </c>
      <c r="O2459" s="6">
        <v>86.0</v>
      </c>
      <c r="P2459" s="6">
        <v>117.0</v>
      </c>
      <c r="Q2459" s="6">
        <v>33.0</v>
      </c>
      <c r="R2459" s="6">
        <v>72.0</v>
      </c>
      <c r="S2459" s="6">
        <v>16.0</v>
      </c>
      <c r="T2459" s="6">
        <v>20.0</v>
      </c>
      <c r="U2459" s="6">
        <v>440.0</v>
      </c>
      <c r="V2459" s="6">
        <v>535.0</v>
      </c>
      <c r="W2459" s="6">
        <v>420.0</v>
      </c>
      <c r="X2459" s="6">
        <v>510.0</v>
      </c>
      <c r="Y2459" s="6">
        <v>12196.0</v>
      </c>
      <c r="Z2459" s="6">
        <v>12196.0</v>
      </c>
      <c r="AA2459" s="6">
        <v>21586.0</v>
      </c>
      <c r="AH2459" s="6">
        <v>25.0</v>
      </c>
    </row>
    <row r="2460">
      <c r="A2460" s="6">
        <v>363679.0</v>
      </c>
      <c r="B2460" s="6" t="s">
        <v>5578</v>
      </c>
      <c r="C2460" s="10">
        <v>43313.0</v>
      </c>
      <c r="D2460" s="19" t="str">
        <f t="shared" si="1"/>
        <v>2018 - 2019-Grabber School of Hair Design</v>
      </c>
      <c r="E2460" s="6" t="s">
        <v>5579</v>
      </c>
      <c r="F2460" s="6" t="s">
        <v>6</v>
      </c>
      <c r="AB2460" s="6">
        <v>4800.0</v>
      </c>
      <c r="AD2460" s="6">
        <v>8063.0</v>
      </c>
      <c r="AE2460" s="6">
        <v>2688.0</v>
      </c>
      <c r="AF2460" s="6">
        <v>2150.0</v>
      </c>
      <c r="AH2460" s="6">
        <v>0.0</v>
      </c>
    </row>
    <row r="2461">
      <c r="A2461" s="6">
        <v>170000.0</v>
      </c>
      <c r="B2461" s="6" t="s">
        <v>16075</v>
      </c>
      <c r="C2461" s="10">
        <v>43313.0</v>
      </c>
      <c r="D2461" s="19" t="str">
        <f t="shared" si="1"/>
        <v>2018 - 2019-Grace Christian University</v>
      </c>
      <c r="E2461" s="6"/>
      <c r="F2461" s="6" t="s">
        <v>7</v>
      </c>
      <c r="G2461" t="s">
        <v>10</v>
      </c>
      <c r="H2461" s="6">
        <v>853.0</v>
      </c>
      <c r="I2461" s="6">
        <v>322.0</v>
      </c>
      <c r="J2461" s="6">
        <v>531.0</v>
      </c>
      <c r="K2461" s="6">
        <v>242.0</v>
      </c>
      <c r="L2461" s="6">
        <v>90.0</v>
      </c>
      <c r="M2461" s="6">
        <v>152.0</v>
      </c>
      <c r="N2461" s="6">
        <v>97.0</v>
      </c>
      <c r="O2461" s="6">
        <v>43.0</v>
      </c>
      <c r="P2461" s="6">
        <v>54.0</v>
      </c>
      <c r="Y2461" s="6">
        <v>13945.0</v>
      </c>
      <c r="Z2461" s="6">
        <v>13945.0</v>
      </c>
      <c r="AA2461" s="6">
        <v>13945.0</v>
      </c>
      <c r="AH2461" s="6">
        <v>0.0</v>
      </c>
    </row>
    <row r="2462">
      <c r="A2462" s="6">
        <v>150677.0</v>
      </c>
      <c r="B2462" s="6" t="s">
        <v>5582</v>
      </c>
      <c r="C2462" s="10">
        <v>43313.0</v>
      </c>
      <c r="D2462" s="19" t="str">
        <f t="shared" si="1"/>
        <v>2018 - 2019-Grace College and Theological Seminary</v>
      </c>
      <c r="E2462" s="6" t="s">
        <v>5583</v>
      </c>
      <c r="F2462" s="6" t="s">
        <v>7</v>
      </c>
      <c r="G2462" t="s">
        <v>10</v>
      </c>
      <c r="H2462" s="6">
        <v>3739.0</v>
      </c>
      <c r="I2462" s="6">
        <v>1076.0</v>
      </c>
      <c r="J2462" s="6">
        <v>2663.0</v>
      </c>
      <c r="K2462" s="6">
        <v>3058.0</v>
      </c>
      <c r="L2462" s="6">
        <v>844.0</v>
      </c>
      <c r="M2462" s="6">
        <v>2214.0</v>
      </c>
      <c r="N2462" s="6">
        <v>316.0</v>
      </c>
      <c r="O2462" s="6">
        <v>105.0</v>
      </c>
      <c r="P2462" s="6">
        <v>211.0</v>
      </c>
      <c r="Q2462" s="6">
        <v>47.0</v>
      </c>
      <c r="R2462" s="6">
        <v>75.0</v>
      </c>
      <c r="S2462" s="6">
        <v>20.0</v>
      </c>
      <c r="T2462" s="6">
        <v>27.0</v>
      </c>
      <c r="U2462" s="6">
        <v>510.0</v>
      </c>
      <c r="V2462" s="6">
        <v>640.0</v>
      </c>
      <c r="W2462" s="6">
        <v>510.0</v>
      </c>
      <c r="X2462" s="6">
        <v>610.0</v>
      </c>
      <c r="Y2462" s="6">
        <v>24768.0</v>
      </c>
      <c r="Z2462" s="6">
        <v>24768.0</v>
      </c>
      <c r="AA2462" s="6">
        <v>24768.0</v>
      </c>
      <c r="AH2462" s="6">
        <v>30.0</v>
      </c>
    </row>
    <row r="2463">
      <c r="A2463" s="6">
        <v>481377.0</v>
      </c>
      <c r="B2463" s="6" t="s">
        <v>16076</v>
      </c>
      <c r="C2463" s="10">
        <v>43313.0</v>
      </c>
      <c r="D2463" s="19" t="str">
        <f t="shared" si="1"/>
        <v>2018 - 2019-Grace College of Barbering</v>
      </c>
      <c r="E2463" s="6"/>
      <c r="F2463" s="6" t="s">
        <v>6</v>
      </c>
      <c r="AB2463" s="6">
        <v>1200.0</v>
      </c>
      <c r="AD2463" s="6">
        <v>8438.0</v>
      </c>
      <c r="AE2463" s="6">
        <v>10631.0</v>
      </c>
      <c r="AF2463" s="6">
        <v>10631.0</v>
      </c>
      <c r="AH2463" s="6">
        <v>0.0</v>
      </c>
    </row>
    <row r="2464">
      <c r="A2464" s="6">
        <v>493336.0</v>
      </c>
      <c r="B2464" s="6" t="s">
        <v>16077</v>
      </c>
      <c r="C2464" s="10">
        <v>43313.0</v>
      </c>
      <c r="D2464" s="23" t="str">
        <f t="shared" si="1"/>
        <v>2018 - 2019-Grace College of Barbering - Greensboro</v>
      </c>
      <c r="F2464" s="6"/>
    </row>
    <row r="2465">
      <c r="A2465" s="6">
        <v>461528.0</v>
      </c>
      <c r="B2465" s="6" t="s">
        <v>5584</v>
      </c>
      <c r="C2465" s="10">
        <v>43313.0</v>
      </c>
      <c r="D2465" s="19" t="str">
        <f t="shared" si="1"/>
        <v>2018 - 2019-Grace College of Divinity</v>
      </c>
      <c r="E2465" s="6" t="s">
        <v>5585</v>
      </c>
      <c r="F2465" s="6" t="s">
        <v>7</v>
      </c>
      <c r="G2465" t="s">
        <v>13</v>
      </c>
      <c r="H2465" s="6">
        <v>13.0</v>
      </c>
      <c r="I2465" s="6">
        <v>9.0</v>
      </c>
      <c r="J2465" s="6">
        <v>4.0</v>
      </c>
      <c r="K2465" s="6">
        <v>12.0</v>
      </c>
      <c r="L2465" s="6">
        <v>8.0</v>
      </c>
      <c r="M2465" s="6">
        <v>4.0</v>
      </c>
      <c r="N2465" s="6">
        <v>9.0</v>
      </c>
      <c r="O2465" s="6">
        <v>7.0</v>
      </c>
      <c r="P2465" s="6">
        <v>2.0</v>
      </c>
      <c r="Y2465" s="6">
        <v>6100.0</v>
      </c>
      <c r="Z2465" s="6">
        <v>6100.0</v>
      </c>
      <c r="AA2465" s="6">
        <v>6100.0</v>
      </c>
      <c r="AH2465" s="6">
        <v>50.0</v>
      </c>
    </row>
    <row r="2466">
      <c r="A2466" s="6">
        <v>483841.0</v>
      </c>
      <c r="B2466" s="6" t="s">
        <v>16078</v>
      </c>
      <c r="C2466" s="10">
        <v>43313.0</v>
      </c>
      <c r="D2466" s="19" t="str">
        <f t="shared" si="1"/>
        <v>2018 - 2019-Grace International Beauty School</v>
      </c>
      <c r="E2466" s="6"/>
      <c r="F2466" s="6" t="s">
        <v>6</v>
      </c>
      <c r="AB2466" s="6">
        <v>1000.0</v>
      </c>
      <c r="AD2466" s="6">
        <v>7975.0</v>
      </c>
      <c r="AE2466" s="6">
        <v>3988.0</v>
      </c>
      <c r="AF2466" s="6">
        <v>3988.0</v>
      </c>
      <c r="AH2466" s="6">
        <v>100.0</v>
      </c>
    </row>
    <row r="2467">
      <c r="A2467" s="6">
        <v>481058.0</v>
      </c>
      <c r="B2467" s="6" t="s">
        <v>16079</v>
      </c>
      <c r="C2467" s="10">
        <v>43313.0</v>
      </c>
      <c r="D2467" s="19" t="str">
        <f t="shared" si="1"/>
        <v>2018 - 2019-Grace Mission University</v>
      </c>
      <c r="E2467" s="6"/>
      <c r="F2467" s="6" t="s">
        <v>7</v>
      </c>
      <c r="G2467" t="s">
        <v>18</v>
      </c>
      <c r="H2467" s="6">
        <v>105.0</v>
      </c>
      <c r="I2467" s="6">
        <v>49.0</v>
      </c>
      <c r="J2467" s="6">
        <v>56.0</v>
      </c>
      <c r="K2467" s="6">
        <v>95.0</v>
      </c>
      <c r="L2467" s="6">
        <v>45.0</v>
      </c>
      <c r="M2467" s="6">
        <v>50.0</v>
      </c>
      <c r="N2467" s="6">
        <v>2.0</v>
      </c>
      <c r="O2467" s="6">
        <v>0.0</v>
      </c>
      <c r="P2467" s="6">
        <v>2.0</v>
      </c>
      <c r="Y2467" s="6">
        <v>2840.0</v>
      </c>
      <c r="Z2467" s="6">
        <v>2840.0</v>
      </c>
      <c r="AA2467" s="6">
        <v>2840.0</v>
      </c>
      <c r="AH2467" s="6">
        <v>50.0</v>
      </c>
    </row>
    <row r="2468">
      <c r="A2468" s="6">
        <v>481401.0</v>
      </c>
      <c r="B2468" s="6" t="s">
        <v>16080</v>
      </c>
      <c r="C2468" s="10">
        <v>43313.0</v>
      </c>
      <c r="D2468" s="19" t="str">
        <f t="shared" si="1"/>
        <v>2018 - 2019-Grace School of Theology</v>
      </c>
      <c r="E2468" s="6"/>
      <c r="F2468" s="6" t="s">
        <v>6</v>
      </c>
      <c r="Y2468" s="6">
        <v>5280.0</v>
      </c>
      <c r="Z2468" s="6">
        <v>5280.0</v>
      </c>
      <c r="AA2468" s="6">
        <v>5280.0</v>
      </c>
      <c r="AH2468" s="6">
        <v>55.0</v>
      </c>
    </row>
    <row r="2469">
      <c r="A2469" s="6">
        <v>153366.0</v>
      </c>
      <c r="B2469" s="6" t="s">
        <v>5586</v>
      </c>
      <c r="C2469" s="10">
        <v>43313.0</v>
      </c>
      <c r="D2469" s="19" t="str">
        <f t="shared" si="1"/>
        <v>2018 - 2019-Graceland University-Lamoni</v>
      </c>
      <c r="E2469" s="6" t="s">
        <v>5587</v>
      </c>
      <c r="F2469" s="6" t="s">
        <v>7</v>
      </c>
      <c r="G2469" t="s">
        <v>13</v>
      </c>
      <c r="H2469" s="6">
        <v>3004.0</v>
      </c>
      <c r="I2469" s="6">
        <v>1445.0</v>
      </c>
      <c r="J2469" s="6">
        <v>1559.0</v>
      </c>
      <c r="K2469" s="6">
        <v>1744.0</v>
      </c>
      <c r="L2469" s="6">
        <v>775.0</v>
      </c>
      <c r="M2469" s="6">
        <v>969.0</v>
      </c>
      <c r="N2469" s="6">
        <v>267.0</v>
      </c>
      <c r="O2469" s="6">
        <v>126.0</v>
      </c>
      <c r="P2469" s="6">
        <v>141.0</v>
      </c>
      <c r="Q2469" s="6">
        <v>73.0</v>
      </c>
      <c r="R2469" s="6">
        <v>26.0</v>
      </c>
      <c r="S2469" s="6">
        <v>18.0</v>
      </c>
      <c r="T2469" s="6">
        <v>23.0</v>
      </c>
      <c r="U2469" s="6">
        <v>470.0</v>
      </c>
      <c r="V2469" s="6">
        <v>550.0</v>
      </c>
      <c r="W2469" s="6">
        <v>480.0</v>
      </c>
      <c r="X2469" s="6">
        <v>560.0</v>
      </c>
      <c r="Y2469" s="6">
        <v>29240.0</v>
      </c>
      <c r="Z2469" s="6">
        <v>29240.0</v>
      </c>
      <c r="AA2469" s="6">
        <v>29240.0</v>
      </c>
      <c r="AH2469" s="6">
        <v>0.0</v>
      </c>
    </row>
    <row r="2470">
      <c r="A2470" s="6">
        <v>115214.0</v>
      </c>
      <c r="B2470" s="6" t="s">
        <v>5590</v>
      </c>
      <c r="C2470" s="10">
        <v>43313.0</v>
      </c>
      <c r="D2470" s="19" t="str">
        <f t="shared" si="1"/>
        <v>2018 - 2019-Graduate Theological Union</v>
      </c>
      <c r="E2470" s="6" t="s">
        <v>5591</v>
      </c>
      <c r="F2470" s="6" t="s">
        <v>8</v>
      </c>
    </row>
    <row r="2471">
      <c r="A2471" s="6">
        <v>139746.0</v>
      </c>
      <c r="B2471" s="6" t="s">
        <v>5592</v>
      </c>
      <c r="C2471" s="10">
        <v>43313.0</v>
      </c>
      <c r="D2471" s="19" t="str">
        <f t="shared" si="1"/>
        <v>2018 - 2019-Grady Health System Professional Schools</v>
      </c>
      <c r="E2471" s="6" t="s">
        <v>5593</v>
      </c>
      <c r="F2471" s="6" t="s">
        <v>8</v>
      </c>
      <c r="AH2471" s="6">
        <v>35.0</v>
      </c>
    </row>
    <row r="2472">
      <c r="A2472" s="6">
        <v>145354.0</v>
      </c>
      <c r="B2472" s="6" t="s">
        <v>5594</v>
      </c>
      <c r="C2472" s="10">
        <v>43313.0</v>
      </c>
      <c r="D2472" s="19" t="str">
        <f t="shared" si="1"/>
        <v>2018 - 2019-Graham Hospital School of Nursing</v>
      </c>
      <c r="E2472" s="6" t="s">
        <v>5595</v>
      </c>
      <c r="F2472" s="6" t="s">
        <v>7</v>
      </c>
      <c r="G2472" t="s">
        <v>17</v>
      </c>
      <c r="H2472" s="6">
        <v>2.0</v>
      </c>
      <c r="I2472" s="6">
        <v>1.0</v>
      </c>
      <c r="J2472" s="6">
        <v>1.0</v>
      </c>
      <c r="K2472" s="6">
        <v>2.0</v>
      </c>
      <c r="L2472" s="6">
        <v>1.0</v>
      </c>
      <c r="M2472" s="6">
        <v>1.0</v>
      </c>
      <c r="N2472" s="6">
        <v>0.0</v>
      </c>
      <c r="O2472" s="6">
        <v>0.0</v>
      </c>
      <c r="P2472" s="6">
        <v>0.0</v>
      </c>
      <c r="Y2472" s="6">
        <v>12212.0</v>
      </c>
      <c r="Z2472" s="6">
        <v>12212.0</v>
      </c>
      <c r="AA2472" s="6">
        <v>12212.0</v>
      </c>
      <c r="AH2472" s="6">
        <v>40.0</v>
      </c>
    </row>
    <row r="2473">
      <c r="A2473" s="6">
        <v>406495.0</v>
      </c>
      <c r="B2473" s="6" t="s">
        <v>5596</v>
      </c>
      <c r="C2473" s="10">
        <v>43313.0</v>
      </c>
      <c r="D2473" s="19" t="str">
        <f t="shared" si="1"/>
        <v>2018 - 2019-Graham Webb International Academy of Hair</v>
      </c>
      <c r="E2473" s="6" t="s">
        <v>5597</v>
      </c>
      <c r="F2473" s="6"/>
    </row>
    <row r="2474">
      <c r="A2474" s="6">
        <v>159009.0</v>
      </c>
      <c r="B2474" s="6" t="s">
        <v>5598</v>
      </c>
      <c r="C2474" s="10">
        <v>43313.0</v>
      </c>
      <c r="D2474" s="19" t="str">
        <f t="shared" si="1"/>
        <v>2018 - 2019-Grambling State University</v>
      </c>
      <c r="E2474" s="6" t="s">
        <v>5599</v>
      </c>
      <c r="F2474" s="6" t="s">
        <v>7</v>
      </c>
      <c r="G2474" t="s">
        <v>10</v>
      </c>
      <c r="H2474" s="6">
        <v>3275.0</v>
      </c>
      <c r="I2474" s="6">
        <v>1182.0</v>
      </c>
      <c r="J2474" s="6">
        <v>2093.0</v>
      </c>
      <c r="K2474" s="6">
        <v>3103.0</v>
      </c>
      <c r="L2474" s="6">
        <v>1116.0</v>
      </c>
      <c r="M2474" s="6">
        <v>1987.0</v>
      </c>
      <c r="N2474" s="6">
        <v>923.0</v>
      </c>
      <c r="O2474" s="6">
        <v>341.0</v>
      </c>
      <c r="P2474" s="6">
        <v>582.0</v>
      </c>
      <c r="Q2474" s="6">
        <v>62.0</v>
      </c>
      <c r="R2474" s="6">
        <v>76.0</v>
      </c>
      <c r="S2474" s="6">
        <v>16.0</v>
      </c>
      <c r="T2474" s="6">
        <v>19.0</v>
      </c>
      <c r="U2474" s="6">
        <v>420.0</v>
      </c>
      <c r="V2474" s="6">
        <v>518.0</v>
      </c>
      <c r="W2474" s="6">
        <v>410.0</v>
      </c>
      <c r="X2474" s="6">
        <v>500.0</v>
      </c>
      <c r="Y2474" s="6">
        <v>7435.0</v>
      </c>
      <c r="Z2474" s="6">
        <v>7435.0</v>
      </c>
      <c r="AA2474" s="6">
        <v>16458.0</v>
      </c>
      <c r="AH2474" s="6">
        <v>20.0</v>
      </c>
    </row>
    <row r="2475">
      <c r="A2475" s="6">
        <v>104717.0</v>
      </c>
      <c r="B2475" s="6" t="s">
        <v>5600</v>
      </c>
      <c r="C2475" s="10">
        <v>43313.0</v>
      </c>
      <c r="D2475" s="19" t="str">
        <f t="shared" si="1"/>
        <v>2018 - 2019-Grand Canyon University</v>
      </c>
      <c r="E2475" s="6" t="s">
        <v>5601</v>
      </c>
      <c r="F2475" s="6" t="s">
        <v>7</v>
      </c>
      <c r="G2475" t="s">
        <v>10</v>
      </c>
      <c r="H2475" s="6">
        <v>31958.0</v>
      </c>
      <c r="I2475" s="6">
        <v>9641.0</v>
      </c>
      <c r="J2475" s="6">
        <v>18557.0</v>
      </c>
      <c r="K2475" s="6">
        <v>23392.0</v>
      </c>
      <c r="L2475" s="6">
        <v>7899.0</v>
      </c>
      <c r="M2475" s="6">
        <v>14969.0</v>
      </c>
      <c r="N2475" s="6">
        <v>4029.0</v>
      </c>
      <c r="O2475" s="6">
        <v>1479.0</v>
      </c>
      <c r="P2475" s="6">
        <v>2550.0</v>
      </c>
      <c r="Y2475" s="6">
        <v>17050.0</v>
      </c>
      <c r="Z2475" s="6">
        <v>17050.0</v>
      </c>
      <c r="AA2475" s="6">
        <v>17050.0</v>
      </c>
      <c r="AH2475" s="6">
        <v>0.0</v>
      </c>
    </row>
    <row r="2476">
      <c r="A2476" s="6">
        <v>170055.0</v>
      </c>
      <c r="B2476" s="6" t="s">
        <v>5602</v>
      </c>
      <c r="C2476" s="10">
        <v>43313.0</v>
      </c>
      <c r="D2476" s="19" t="str">
        <f t="shared" si="1"/>
        <v>2018 - 2019-Grand Rapids Community College</v>
      </c>
      <c r="E2476" s="6" t="s">
        <v>5603</v>
      </c>
      <c r="F2476" s="6" t="s">
        <v>6</v>
      </c>
      <c r="Y2476" s="6">
        <v>3833.0</v>
      </c>
      <c r="Z2476" s="6">
        <v>7681.0</v>
      </c>
      <c r="AA2476" s="6">
        <v>11174.0</v>
      </c>
      <c r="AH2476" s="6">
        <v>0.0</v>
      </c>
    </row>
    <row r="2477">
      <c r="A2477" s="6">
        <v>176983.0</v>
      </c>
      <c r="B2477" s="6" t="s">
        <v>5604</v>
      </c>
      <c r="C2477" s="10">
        <v>43313.0</v>
      </c>
      <c r="D2477" s="19" t="str">
        <f t="shared" si="1"/>
        <v>2018 - 2019-Grand River Technical School</v>
      </c>
      <c r="E2477" s="6" t="s">
        <v>5605</v>
      </c>
      <c r="F2477" s="6" t="s">
        <v>7</v>
      </c>
      <c r="G2477" t="s">
        <v>18</v>
      </c>
      <c r="H2477" s="6">
        <v>68.0</v>
      </c>
      <c r="I2477" s="6">
        <v>64.0</v>
      </c>
      <c r="J2477" s="6">
        <v>4.0</v>
      </c>
      <c r="K2477" s="6">
        <v>49.0</v>
      </c>
      <c r="L2477" s="6">
        <v>47.0</v>
      </c>
      <c r="M2477" s="6">
        <v>2.0</v>
      </c>
      <c r="N2477" s="6">
        <v>43.0</v>
      </c>
      <c r="O2477" s="6">
        <v>41.0</v>
      </c>
      <c r="P2477" s="6">
        <v>2.0</v>
      </c>
      <c r="AB2477" s="6">
        <v>2700.0</v>
      </c>
      <c r="AD2477" s="6">
        <v>5850.0</v>
      </c>
      <c r="AE2477" s="6">
        <v>3996.0</v>
      </c>
      <c r="AF2477" s="6">
        <v>3996.0</v>
      </c>
      <c r="AH2477" s="6">
        <v>50.0</v>
      </c>
    </row>
    <row r="2478">
      <c r="A2478" s="6">
        <v>170082.0</v>
      </c>
      <c r="B2478" s="6" t="s">
        <v>5606</v>
      </c>
      <c r="C2478" s="10">
        <v>43313.0</v>
      </c>
      <c r="D2478" s="19" t="str">
        <f t="shared" si="1"/>
        <v>2018 - 2019-Grand Valley State University</v>
      </c>
      <c r="E2478" s="6" t="s">
        <v>5607</v>
      </c>
      <c r="F2478" s="6" t="s">
        <v>7</v>
      </c>
      <c r="G2478" t="s">
        <v>10</v>
      </c>
      <c r="H2478" s="6">
        <v>17133.0</v>
      </c>
      <c r="I2478" s="6">
        <v>6315.0</v>
      </c>
      <c r="J2478" s="6">
        <v>10805.0</v>
      </c>
      <c r="K2478" s="6">
        <v>14178.0</v>
      </c>
      <c r="L2478" s="6">
        <v>5067.0</v>
      </c>
      <c r="M2478" s="6">
        <v>9105.0</v>
      </c>
      <c r="N2478" s="6">
        <v>4311.0</v>
      </c>
      <c r="O2478" s="6">
        <v>1600.0</v>
      </c>
      <c r="P2478" s="6">
        <v>2709.0</v>
      </c>
      <c r="Q2478" s="6">
        <v>38.0</v>
      </c>
      <c r="R2478" s="6">
        <v>89.0</v>
      </c>
      <c r="S2478" s="6">
        <v>21.0</v>
      </c>
      <c r="T2478" s="6">
        <v>27.0</v>
      </c>
      <c r="U2478" s="6">
        <v>530.0</v>
      </c>
      <c r="V2478" s="6">
        <v>630.0</v>
      </c>
      <c r="W2478" s="6">
        <v>520.0</v>
      </c>
      <c r="X2478" s="6">
        <v>610.0</v>
      </c>
      <c r="Y2478" s="6">
        <v>12484.0</v>
      </c>
      <c r="Z2478" s="6">
        <v>12484.0</v>
      </c>
      <c r="AA2478" s="6">
        <v>17762.0</v>
      </c>
      <c r="AH2478" s="6">
        <v>30.0</v>
      </c>
    </row>
    <row r="2479">
      <c r="A2479" s="6">
        <v>153375.0</v>
      </c>
      <c r="B2479" s="6" t="s">
        <v>5608</v>
      </c>
      <c r="C2479" s="10">
        <v>43313.0</v>
      </c>
      <c r="D2479" s="19" t="str">
        <f t="shared" si="1"/>
        <v>2018 - 2019-Grand View University</v>
      </c>
      <c r="E2479" s="6" t="s">
        <v>5609</v>
      </c>
      <c r="F2479" s="6" t="s">
        <v>7</v>
      </c>
      <c r="G2479" t="s">
        <v>10</v>
      </c>
      <c r="H2479" s="6">
        <v>1597.0</v>
      </c>
      <c r="I2479" s="6">
        <v>700.0</v>
      </c>
      <c r="J2479" s="6">
        <v>897.0</v>
      </c>
      <c r="K2479" s="6">
        <v>1469.0</v>
      </c>
      <c r="L2479" s="6">
        <v>635.0</v>
      </c>
      <c r="M2479" s="6">
        <v>834.0</v>
      </c>
      <c r="N2479" s="6">
        <v>329.0</v>
      </c>
      <c r="O2479" s="6">
        <v>168.0</v>
      </c>
      <c r="P2479" s="6">
        <v>161.0</v>
      </c>
      <c r="Q2479" s="6">
        <v>92.0</v>
      </c>
      <c r="R2479" s="6">
        <v>10.0</v>
      </c>
      <c r="S2479" s="6">
        <v>18.0</v>
      </c>
      <c r="T2479" s="6">
        <v>23.0</v>
      </c>
      <c r="U2479" s="6">
        <v>460.0</v>
      </c>
      <c r="V2479" s="6">
        <v>550.0</v>
      </c>
      <c r="W2479" s="6">
        <v>460.0</v>
      </c>
      <c r="X2479" s="6">
        <v>560.0</v>
      </c>
      <c r="Y2479" s="6">
        <v>27608.0</v>
      </c>
      <c r="Z2479" s="6">
        <v>27608.0</v>
      </c>
      <c r="AA2479" s="6">
        <v>27608.0</v>
      </c>
      <c r="AH2479" s="6">
        <v>0.0</v>
      </c>
    </row>
    <row r="2480">
      <c r="A2480" s="6">
        <v>183257.0</v>
      </c>
      <c r="B2480" s="6" t="s">
        <v>5610</v>
      </c>
      <c r="C2480" s="10">
        <v>43313.0</v>
      </c>
      <c r="D2480" s="19" t="str">
        <f t="shared" si="1"/>
        <v>2018 - 2019-Granite State College</v>
      </c>
      <c r="E2480" s="6" t="s">
        <v>5611</v>
      </c>
      <c r="F2480" s="6" t="s">
        <v>6</v>
      </c>
      <c r="Y2480" s="6">
        <v>7761.0</v>
      </c>
      <c r="Z2480" s="6">
        <v>7761.0</v>
      </c>
      <c r="AA2480" s="6">
        <v>8745.0</v>
      </c>
      <c r="AH2480" s="6">
        <v>0.0</v>
      </c>
    </row>
    <row r="2481">
      <c r="A2481" s="6">
        <v>442569.0</v>
      </c>
      <c r="B2481" s="6" t="s">
        <v>5612</v>
      </c>
      <c r="C2481" s="10">
        <v>43313.0</v>
      </c>
      <c r="D2481" s="19" t="str">
        <f t="shared" si="1"/>
        <v>2018 - 2019-Grantham University</v>
      </c>
      <c r="E2481" s="6" t="s">
        <v>5613</v>
      </c>
      <c r="F2481" s="6" t="s">
        <v>6</v>
      </c>
      <c r="Y2481" s="6">
        <v>6540.0</v>
      </c>
      <c r="Z2481" s="6">
        <v>6540.0</v>
      </c>
      <c r="AA2481" s="6">
        <v>6540.0</v>
      </c>
      <c r="AH2481" s="6">
        <v>0.0</v>
      </c>
    </row>
    <row r="2482">
      <c r="A2482" s="6">
        <v>212771.0</v>
      </c>
      <c r="B2482" s="6" t="s">
        <v>5614</v>
      </c>
      <c r="C2482" s="10">
        <v>43313.0</v>
      </c>
      <c r="D2482" s="19" t="str">
        <f t="shared" si="1"/>
        <v>2018 - 2019-Gratz College</v>
      </c>
      <c r="E2482" s="6" t="s">
        <v>5615</v>
      </c>
      <c r="F2482" s="6" t="s">
        <v>8</v>
      </c>
      <c r="AH2482" s="6">
        <v>50.0</v>
      </c>
    </row>
    <row r="2483">
      <c r="A2483" s="6">
        <v>235334.0</v>
      </c>
      <c r="B2483" s="6" t="s">
        <v>5616</v>
      </c>
      <c r="C2483" s="10">
        <v>43313.0</v>
      </c>
      <c r="D2483" s="19" t="str">
        <f t="shared" si="1"/>
        <v>2018 - 2019-Grays Harbor College</v>
      </c>
      <c r="E2483" s="6" t="s">
        <v>5617</v>
      </c>
      <c r="F2483" s="6" t="s">
        <v>6</v>
      </c>
      <c r="Y2483" s="6">
        <v>4080.0</v>
      </c>
      <c r="Z2483" s="6">
        <v>4080.0</v>
      </c>
      <c r="AA2483" s="6">
        <v>9446.0</v>
      </c>
      <c r="AH2483" s="6">
        <v>0.0</v>
      </c>
    </row>
    <row r="2484">
      <c r="A2484" s="6">
        <v>225070.0</v>
      </c>
      <c r="B2484" s="6" t="s">
        <v>16081</v>
      </c>
      <c r="C2484" s="10">
        <v>43313.0</v>
      </c>
      <c r="D2484" s="19" t="str">
        <f t="shared" si="1"/>
        <v>2018 - 2019-Grayson College</v>
      </c>
      <c r="E2484" s="6"/>
      <c r="F2484" s="6" t="s">
        <v>6</v>
      </c>
      <c r="Y2484" s="6">
        <v>2040.0</v>
      </c>
      <c r="Z2484" s="6">
        <v>2952.0</v>
      </c>
      <c r="AA2484" s="6">
        <v>4056.0</v>
      </c>
      <c r="AH2484" s="6">
        <v>0.0</v>
      </c>
    </row>
    <row r="2485">
      <c r="A2485" s="6">
        <v>182306.0</v>
      </c>
      <c r="B2485" s="6" t="s">
        <v>5620</v>
      </c>
      <c r="C2485" s="10">
        <v>43313.0</v>
      </c>
      <c r="D2485" s="19" t="str">
        <f t="shared" si="1"/>
        <v>2018 - 2019-Great Basin College</v>
      </c>
      <c r="E2485" s="6" t="s">
        <v>5621</v>
      </c>
      <c r="F2485" s="6" t="s">
        <v>6</v>
      </c>
      <c r="Y2485" s="6">
        <v>3128.0</v>
      </c>
      <c r="Z2485" s="6">
        <v>3128.0</v>
      </c>
      <c r="AA2485" s="6">
        <v>9876.0</v>
      </c>
      <c r="AH2485" s="6">
        <v>10.0</v>
      </c>
    </row>
    <row r="2486">
      <c r="A2486" s="6">
        <v>183150.0</v>
      </c>
      <c r="B2486" s="6" t="s">
        <v>5622</v>
      </c>
      <c r="C2486" s="10">
        <v>43313.0</v>
      </c>
      <c r="D2486" s="19" t="str">
        <f t="shared" si="1"/>
        <v>2018 - 2019-Great Bay Community College</v>
      </c>
      <c r="E2486" s="6" t="s">
        <v>5623</v>
      </c>
      <c r="F2486" s="6" t="s">
        <v>6</v>
      </c>
      <c r="Y2486" s="6">
        <v>7680.0</v>
      </c>
      <c r="Z2486" s="6">
        <v>7680.0</v>
      </c>
      <c r="AA2486" s="6">
        <v>16480.0</v>
      </c>
    </row>
    <row r="2487">
      <c r="A2487" s="6">
        <v>180249.0</v>
      </c>
      <c r="B2487" s="6" t="s">
        <v>16082</v>
      </c>
      <c r="C2487" s="10">
        <v>43313.0</v>
      </c>
      <c r="D2487" s="19" t="str">
        <f t="shared" si="1"/>
        <v>2018 - 2019-Great Falls College Montana State University</v>
      </c>
      <c r="E2487" s="6"/>
      <c r="F2487" s="6" t="s">
        <v>6</v>
      </c>
      <c r="Y2487" s="6">
        <v>3386.0</v>
      </c>
      <c r="Z2487" s="6">
        <v>3386.0</v>
      </c>
      <c r="AA2487" s="6">
        <v>10278.0</v>
      </c>
      <c r="AH2487" s="6">
        <v>30.0</v>
      </c>
    </row>
    <row r="2488">
      <c r="A2488" s="6">
        <v>170091.0</v>
      </c>
      <c r="B2488" s="6" t="s">
        <v>5631</v>
      </c>
      <c r="C2488" s="10">
        <v>43313.0</v>
      </c>
      <c r="D2488" s="19" t="str">
        <f t="shared" si="1"/>
        <v>2018 - 2019-Great Lakes Christian College</v>
      </c>
      <c r="E2488" s="6" t="s">
        <v>5632</v>
      </c>
      <c r="F2488" s="6" t="s">
        <v>6</v>
      </c>
      <c r="Y2488" s="6">
        <v>17220.0</v>
      </c>
      <c r="Z2488" s="6">
        <v>17220.0</v>
      </c>
      <c r="AA2488" s="6">
        <v>17220.0</v>
      </c>
      <c r="AH2488" s="6">
        <v>30.0</v>
      </c>
    </row>
    <row r="2489">
      <c r="A2489" s="6">
        <v>213181.0</v>
      </c>
      <c r="B2489" s="6" t="s">
        <v>5633</v>
      </c>
      <c r="C2489" s="10">
        <v>43313.0</v>
      </c>
      <c r="D2489" s="19" t="str">
        <f t="shared" si="1"/>
        <v>2018 - 2019-Great Lakes Institute of Technology</v>
      </c>
      <c r="E2489" s="6" t="s">
        <v>5634</v>
      </c>
      <c r="F2489" s="6" t="s">
        <v>6</v>
      </c>
      <c r="AB2489" s="6">
        <v>3770.0</v>
      </c>
      <c r="AD2489" s="6">
        <v>11775.0</v>
      </c>
      <c r="AE2489" s="6">
        <v>6225.0</v>
      </c>
      <c r="AF2489" s="6">
        <v>6225.0</v>
      </c>
      <c r="AH2489" s="6">
        <v>0.0</v>
      </c>
    </row>
    <row r="2490">
      <c r="A2490" s="6">
        <v>490072.0</v>
      </c>
      <c r="B2490" s="6" t="s">
        <v>16083</v>
      </c>
      <c r="C2490" s="10">
        <v>43313.0</v>
      </c>
      <c r="D2490" s="19" t="str">
        <f t="shared" si="1"/>
        <v>2018 - 2019-Great Lakes Truck Driving School</v>
      </c>
      <c r="E2490" s="6"/>
      <c r="F2490" s="6" t="s">
        <v>6</v>
      </c>
      <c r="AD2490" s="6">
        <v>3233.0</v>
      </c>
      <c r="AE2490" s="6">
        <v>2483.0</v>
      </c>
      <c r="AF2490" s="6">
        <v>1523.0</v>
      </c>
      <c r="AH2490" s="6">
        <v>0.0</v>
      </c>
    </row>
    <row r="2491">
      <c r="A2491" s="6">
        <v>202949.0</v>
      </c>
      <c r="B2491" s="6" t="s">
        <v>16084</v>
      </c>
      <c r="C2491" s="10">
        <v>43313.0</v>
      </c>
      <c r="D2491" s="19" t="str">
        <f t="shared" si="1"/>
        <v>2018 - 2019-Great Oaks Career Campuses</v>
      </c>
      <c r="E2491" s="6"/>
      <c r="F2491" s="6" t="s">
        <v>6</v>
      </c>
      <c r="AB2491" s="6">
        <v>3330.0</v>
      </c>
      <c r="AD2491" s="6">
        <v>9315.0</v>
      </c>
      <c r="AE2491" s="6">
        <v>4208.0</v>
      </c>
      <c r="AF2491" s="6">
        <v>6233.0</v>
      </c>
      <c r="AH2491" s="6">
        <v>0.0</v>
      </c>
    </row>
    <row r="2492">
      <c r="A2492" s="6">
        <v>364548.0</v>
      </c>
      <c r="B2492" s="6" t="s">
        <v>5637</v>
      </c>
      <c r="C2492" s="10">
        <v>43313.0</v>
      </c>
      <c r="D2492" s="19" t="str">
        <f t="shared" si="1"/>
        <v>2018 - 2019-Great Plains Technology Center</v>
      </c>
      <c r="E2492" s="6" t="s">
        <v>5638</v>
      </c>
      <c r="F2492" s="6" t="s">
        <v>6</v>
      </c>
      <c r="AB2492" s="6">
        <v>1044.0</v>
      </c>
      <c r="AD2492" s="6">
        <v>13068.0</v>
      </c>
      <c r="AE2492" s="6">
        <v>2220.0</v>
      </c>
      <c r="AF2492" s="6">
        <v>3396.0</v>
      </c>
    </row>
    <row r="2493">
      <c r="A2493" s="6">
        <v>383367.0</v>
      </c>
      <c r="B2493" s="6" t="s">
        <v>5624</v>
      </c>
      <c r="C2493" s="10">
        <v>43313.0</v>
      </c>
      <c r="D2493" s="19" t="str">
        <f t="shared" si="1"/>
        <v>2018 - 2019-Greater Altoona Career &amp; Technology Center</v>
      </c>
      <c r="E2493" s="6" t="s">
        <v>5625</v>
      </c>
      <c r="F2493" s="6" t="s">
        <v>6</v>
      </c>
      <c r="AB2493" s="6">
        <v>1775.0</v>
      </c>
      <c r="AD2493" s="6">
        <v>9000.0</v>
      </c>
      <c r="AE2493" s="6">
        <v>3120.0</v>
      </c>
      <c r="AF2493" s="6">
        <v>3120.0</v>
      </c>
      <c r="AH2493" s="6">
        <v>40.0</v>
      </c>
    </row>
    <row r="2494">
      <c r="A2494" s="6">
        <v>418454.0</v>
      </c>
      <c r="B2494" s="6" t="s">
        <v>5626</v>
      </c>
      <c r="C2494" s="10">
        <v>43313.0</v>
      </c>
      <c r="D2494" s="19" t="str">
        <f t="shared" si="1"/>
        <v>2018 - 2019-Greater Johnstown Career and Technology Center</v>
      </c>
      <c r="E2494" s="6" t="s">
        <v>5627</v>
      </c>
      <c r="F2494" s="6" t="s">
        <v>6</v>
      </c>
      <c r="AB2494" s="6">
        <v>1025.0</v>
      </c>
      <c r="AD2494" s="6">
        <v>7200.0</v>
      </c>
      <c r="AE2494" s="6">
        <v>5064.0</v>
      </c>
      <c r="AF2494" s="6">
        <v>5064.0</v>
      </c>
      <c r="AH2494" s="6">
        <v>0.0</v>
      </c>
    </row>
    <row r="2495">
      <c r="A2495" s="6">
        <v>382416.0</v>
      </c>
      <c r="B2495" s="6" t="s">
        <v>5628</v>
      </c>
      <c r="C2495" s="10">
        <v>43313.0</v>
      </c>
      <c r="D2495" s="19" t="str">
        <f t="shared" si="1"/>
        <v>2018 - 2019-Greater Lowell Technical School</v>
      </c>
      <c r="E2495" s="6" t="s">
        <v>5629</v>
      </c>
      <c r="F2495" s="6" t="s">
        <v>7</v>
      </c>
      <c r="G2495" t="s">
        <v>18</v>
      </c>
      <c r="H2495" s="6">
        <v>11.0</v>
      </c>
      <c r="I2495" s="6">
        <v>2.0</v>
      </c>
      <c r="J2495" s="6">
        <v>9.0</v>
      </c>
      <c r="K2495" s="6">
        <v>11.0</v>
      </c>
      <c r="L2495" s="6">
        <v>2.0</v>
      </c>
      <c r="M2495" s="6">
        <v>9.0</v>
      </c>
      <c r="N2495" s="6">
        <v>11.0</v>
      </c>
      <c r="O2495" s="6">
        <v>2.0</v>
      </c>
      <c r="P2495" s="6">
        <v>9.0</v>
      </c>
      <c r="AB2495" s="6">
        <v>1100.0</v>
      </c>
      <c r="AD2495" s="6">
        <v>11260.0</v>
      </c>
      <c r="AE2495" s="6">
        <v>5250.0</v>
      </c>
      <c r="AF2495" s="6">
        <v>5250.0</v>
      </c>
      <c r="AH2495" s="6">
        <v>0.0</v>
      </c>
    </row>
    <row r="2496">
      <c r="A2496" s="6">
        <v>428019.0</v>
      </c>
      <c r="B2496" s="6" t="s">
        <v>5639</v>
      </c>
      <c r="C2496" s="10">
        <v>43313.0</v>
      </c>
      <c r="D2496" s="19" t="str">
        <f t="shared" si="1"/>
        <v>2018 - 2019-Green Country Technology Center</v>
      </c>
      <c r="E2496" s="6" t="s">
        <v>5640</v>
      </c>
      <c r="F2496" s="6" t="s">
        <v>7</v>
      </c>
      <c r="G2496" t="s">
        <v>18</v>
      </c>
      <c r="H2496" s="6">
        <v>127.0</v>
      </c>
      <c r="I2496" s="6">
        <v>39.0</v>
      </c>
      <c r="J2496" s="6">
        <v>88.0</v>
      </c>
      <c r="K2496" s="6">
        <v>68.0</v>
      </c>
      <c r="L2496" s="6">
        <v>27.0</v>
      </c>
      <c r="M2496" s="6">
        <v>41.0</v>
      </c>
      <c r="N2496" s="6">
        <v>39.0</v>
      </c>
      <c r="O2496" s="6">
        <v>21.0</v>
      </c>
      <c r="P2496" s="6">
        <v>18.0</v>
      </c>
      <c r="AB2496" s="6">
        <v>0.0</v>
      </c>
      <c r="AD2496" s="6">
        <v>8430.0</v>
      </c>
      <c r="AE2496" s="6">
        <v>2940.0</v>
      </c>
      <c r="AF2496" s="6">
        <v>6230.0</v>
      </c>
      <c r="AH2496" s="6">
        <v>0.0</v>
      </c>
    </row>
    <row r="2497">
      <c r="A2497" s="6">
        <v>230898.0</v>
      </c>
      <c r="B2497" s="6" t="s">
        <v>5647</v>
      </c>
      <c r="C2497" s="10">
        <v>43313.0</v>
      </c>
      <c r="D2497" s="19" t="str">
        <f t="shared" si="1"/>
        <v>2018 - 2019-Green Mountain College</v>
      </c>
      <c r="E2497" s="6" t="s">
        <v>5648</v>
      </c>
      <c r="F2497" s="6" t="s">
        <v>7</v>
      </c>
      <c r="G2497" t="s">
        <v>13</v>
      </c>
      <c r="H2497" s="6">
        <v>950.0</v>
      </c>
      <c r="I2497" s="6">
        <v>379.0</v>
      </c>
      <c r="J2497" s="6">
        <v>571.0</v>
      </c>
      <c r="K2497" s="6">
        <v>680.0</v>
      </c>
      <c r="L2497" s="6">
        <v>299.0</v>
      </c>
      <c r="M2497" s="6">
        <v>381.0</v>
      </c>
      <c r="N2497" s="6">
        <v>115.0</v>
      </c>
      <c r="O2497" s="6">
        <v>49.0</v>
      </c>
      <c r="P2497" s="6">
        <v>66.0</v>
      </c>
      <c r="Q2497" s="6">
        <v>20.0</v>
      </c>
      <c r="R2497" s="6">
        <v>68.0</v>
      </c>
      <c r="S2497" s="6">
        <v>17.0</v>
      </c>
      <c r="T2497" s="6">
        <v>25.0</v>
      </c>
      <c r="U2497" s="6">
        <v>520.0</v>
      </c>
      <c r="V2497" s="6">
        <v>610.0</v>
      </c>
      <c r="W2497" s="6">
        <v>470.0</v>
      </c>
      <c r="X2497" s="6">
        <v>570.0</v>
      </c>
      <c r="Y2497" s="6">
        <v>37080.0</v>
      </c>
      <c r="Z2497" s="6">
        <v>37080.0</v>
      </c>
      <c r="AA2497" s="6">
        <v>37080.0</v>
      </c>
      <c r="AH2497" s="6">
        <v>0.0</v>
      </c>
    </row>
    <row r="2498">
      <c r="A2498" s="6">
        <v>235343.0</v>
      </c>
      <c r="B2498" s="6" t="s">
        <v>16085</v>
      </c>
      <c r="C2498" s="10">
        <v>43313.0</v>
      </c>
      <c r="D2498" s="19" t="str">
        <f t="shared" si="1"/>
        <v>2018 - 2019-Green River College</v>
      </c>
      <c r="E2498" s="6"/>
      <c r="F2498" s="6" t="s">
        <v>6</v>
      </c>
      <c r="Y2498" s="6">
        <v>4053.0</v>
      </c>
      <c r="Z2498" s="6">
        <v>4053.0</v>
      </c>
      <c r="AA2498" s="6">
        <v>4482.0</v>
      </c>
      <c r="AH2498" s="6">
        <v>0.0</v>
      </c>
    </row>
    <row r="2499">
      <c r="A2499" s="6">
        <v>260363.0</v>
      </c>
      <c r="B2499" s="6" t="s">
        <v>5641</v>
      </c>
      <c r="C2499" s="10">
        <v>43313.0</v>
      </c>
      <c r="D2499" s="19" t="str">
        <f t="shared" si="1"/>
        <v>2018 - 2019-Greene County Career and Technology Center</v>
      </c>
      <c r="E2499" s="6" t="s">
        <v>5642</v>
      </c>
      <c r="F2499" s="6" t="s">
        <v>7</v>
      </c>
      <c r="G2499" t="s">
        <v>18</v>
      </c>
      <c r="H2499" s="6">
        <v>10.0</v>
      </c>
      <c r="I2499" s="6">
        <v>1.0</v>
      </c>
      <c r="J2499" s="6">
        <v>9.0</v>
      </c>
      <c r="K2499" s="6">
        <v>10.0</v>
      </c>
      <c r="L2499" s="6">
        <v>1.0</v>
      </c>
      <c r="M2499" s="6">
        <v>9.0</v>
      </c>
      <c r="N2499" s="6">
        <v>10.0</v>
      </c>
      <c r="O2499" s="6">
        <v>1.0</v>
      </c>
      <c r="P2499" s="6">
        <v>9.0</v>
      </c>
      <c r="AB2499" s="6">
        <v>2915.0</v>
      </c>
      <c r="AD2499" s="6">
        <v>8450.0</v>
      </c>
      <c r="AE2499" s="6">
        <v>7150.0</v>
      </c>
      <c r="AF2499" s="6">
        <v>7150.0</v>
      </c>
      <c r="AH2499" s="6">
        <v>50.0</v>
      </c>
    </row>
    <row r="2500">
      <c r="A2500" s="6">
        <v>365240.0</v>
      </c>
      <c r="B2500" s="6" t="s">
        <v>5643</v>
      </c>
      <c r="C2500" s="10">
        <v>43313.0</v>
      </c>
      <c r="D2500" s="19" t="str">
        <f t="shared" si="1"/>
        <v>2018 - 2019-Greene County Vocational School District</v>
      </c>
      <c r="E2500" s="6" t="s">
        <v>5644</v>
      </c>
      <c r="F2500" s="6" t="s">
        <v>6</v>
      </c>
      <c r="AB2500" s="6">
        <v>598.0</v>
      </c>
      <c r="AD2500" s="6">
        <v>9720.0</v>
      </c>
      <c r="AE2500" s="6">
        <v>1200.0</v>
      </c>
      <c r="AF2500" s="6">
        <v>1200.0</v>
      </c>
      <c r="AH2500" s="6">
        <v>50.0</v>
      </c>
    </row>
    <row r="2501">
      <c r="A2501" s="6">
        <v>165981.0</v>
      </c>
      <c r="B2501" s="6" t="s">
        <v>5645</v>
      </c>
      <c r="C2501" s="10">
        <v>43313.0</v>
      </c>
      <c r="D2501" s="19" t="str">
        <f t="shared" si="1"/>
        <v>2018 - 2019-Greenfield Community College</v>
      </c>
      <c r="E2501" s="6" t="s">
        <v>5646</v>
      </c>
      <c r="F2501" s="6" t="s">
        <v>6</v>
      </c>
      <c r="Y2501" s="6">
        <v>5570.0</v>
      </c>
      <c r="Z2501" s="6">
        <v>5570.0</v>
      </c>
      <c r="AA2501" s="6">
        <v>11690.0</v>
      </c>
      <c r="AH2501" s="6">
        <v>0.0</v>
      </c>
    </row>
    <row r="2502">
      <c r="A2502" s="6">
        <v>198598.0</v>
      </c>
      <c r="B2502" s="6" t="s">
        <v>5651</v>
      </c>
      <c r="C2502" s="10">
        <v>43313.0</v>
      </c>
      <c r="D2502" s="19" t="str">
        <f t="shared" si="1"/>
        <v>2018 - 2019-Greensboro College</v>
      </c>
      <c r="E2502" s="6" t="s">
        <v>5652</v>
      </c>
      <c r="F2502" s="6" t="s">
        <v>7</v>
      </c>
      <c r="G2502" t="s">
        <v>10</v>
      </c>
      <c r="H2502" s="6">
        <v>1977.0</v>
      </c>
      <c r="I2502" s="6">
        <v>1033.0</v>
      </c>
      <c r="J2502" s="6">
        <v>944.0</v>
      </c>
      <c r="K2502" s="6">
        <v>879.0</v>
      </c>
      <c r="L2502" s="6">
        <v>483.0</v>
      </c>
      <c r="M2502" s="6">
        <v>396.0</v>
      </c>
      <c r="N2502" s="6">
        <v>183.0</v>
      </c>
      <c r="O2502" s="6">
        <v>111.0</v>
      </c>
      <c r="P2502" s="6">
        <v>72.0</v>
      </c>
      <c r="Q2502" s="6">
        <v>55.0</v>
      </c>
      <c r="R2502" s="6">
        <v>67.0</v>
      </c>
      <c r="S2502" s="6">
        <v>16.0</v>
      </c>
      <c r="T2502" s="6">
        <v>22.0</v>
      </c>
      <c r="U2502" s="6">
        <v>470.0</v>
      </c>
      <c r="V2502" s="6">
        <v>580.0</v>
      </c>
      <c r="W2502" s="6">
        <v>440.0</v>
      </c>
      <c r="X2502" s="6">
        <v>560.0</v>
      </c>
      <c r="Y2502" s="6">
        <v>29140.0</v>
      </c>
      <c r="Z2502" s="6">
        <v>29140.0</v>
      </c>
      <c r="AA2502" s="6">
        <v>29140.0</v>
      </c>
      <c r="AH2502" s="6">
        <v>0.0</v>
      </c>
    </row>
    <row r="2503">
      <c r="A2503" s="6">
        <v>218113.0</v>
      </c>
      <c r="B2503" s="6" t="s">
        <v>5656</v>
      </c>
      <c r="C2503" s="10">
        <v>43313.0</v>
      </c>
      <c r="D2503" s="19" t="str">
        <f t="shared" si="1"/>
        <v>2018 - 2019-Greenville Technical College</v>
      </c>
      <c r="E2503" s="6" t="s">
        <v>5657</v>
      </c>
      <c r="F2503" s="6" t="s">
        <v>6</v>
      </c>
      <c r="Y2503" s="6">
        <v>4566.0</v>
      </c>
      <c r="Z2503" s="6">
        <v>4974.0</v>
      </c>
      <c r="AA2503" s="6">
        <v>9078.0</v>
      </c>
      <c r="AH2503" s="6">
        <v>0.0</v>
      </c>
    </row>
    <row r="2504">
      <c r="A2504" s="6">
        <v>145372.0</v>
      </c>
      <c r="B2504" s="6" t="s">
        <v>16086</v>
      </c>
      <c r="C2504" s="10">
        <v>43313.0</v>
      </c>
      <c r="D2504" s="19" t="str">
        <f t="shared" si="1"/>
        <v>2018 - 2019-Greenville University</v>
      </c>
      <c r="E2504" s="6"/>
      <c r="F2504" s="6" t="s">
        <v>7</v>
      </c>
      <c r="G2504" t="s">
        <v>10</v>
      </c>
      <c r="H2504" s="6">
        <v>2147.0</v>
      </c>
      <c r="I2504" s="6">
        <v>1329.0</v>
      </c>
      <c r="J2504" s="6">
        <v>818.0</v>
      </c>
      <c r="K2504" s="6">
        <v>1039.0</v>
      </c>
      <c r="L2504" s="6">
        <v>640.0</v>
      </c>
      <c r="M2504" s="6">
        <v>399.0</v>
      </c>
      <c r="N2504" s="6">
        <v>221.0</v>
      </c>
      <c r="O2504" s="6">
        <v>136.0</v>
      </c>
      <c r="P2504" s="6">
        <v>85.0</v>
      </c>
      <c r="Q2504" s="6">
        <v>45.0</v>
      </c>
      <c r="R2504" s="6">
        <v>55.0</v>
      </c>
      <c r="S2504" s="6">
        <v>18.0</v>
      </c>
      <c r="T2504" s="6">
        <v>24.0</v>
      </c>
      <c r="U2504" s="6">
        <v>470.0</v>
      </c>
      <c r="V2504" s="6">
        <v>580.0</v>
      </c>
      <c r="W2504" s="6">
        <v>450.0</v>
      </c>
      <c r="X2504" s="6">
        <v>570.0</v>
      </c>
      <c r="Y2504" s="6">
        <v>27130.0</v>
      </c>
      <c r="Z2504" s="6">
        <v>27130.0</v>
      </c>
      <c r="AA2504" s="6">
        <v>27130.0</v>
      </c>
      <c r="AH2504" s="6">
        <v>0.0</v>
      </c>
    </row>
    <row r="2505">
      <c r="A2505" s="6">
        <v>153384.0</v>
      </c>
      <c r="B2505" s="6" t="s">
        <v>5660</v>
      </c>
      <c r="C2505" s="10">
        <v>43313.0</v>
      </c>
      <c r="D2505" s="19" t="str">
        <f t="shared" si="1"/>
        <v>2018 - 2019-Grinnell College</v>
      </c>
      <c r="E2505" s="6" t="s">
        <v>5661</v>
      </c>
      <c r="F2505" s="6" t="s">
        <v>7</v>
      </c>
      <c r="G2505" t="s">
        <v>10</v>
      </c>
      <c r="H2505" s="6">
        <v>7349.0</v>
      </c>
      <c r="I2505" s="6">
        <v>3454.0</v>
      </c>
      <c r="J2505" s="6">
        <v>3895.0</v>
      </c>
      <c r="K2505" s="6">
        <v>1792.0</v>
      </c>
      <c r="L2505" s="6">
        <v>790.0</v>
      </c>
      <c r="M2505" s="6">
        <v>1002.0</v>
      </c>
      <c r="N2505" s="6">
        <v>463.0</v>
      </c>
      <c r="O2505" s="6">
        <v>199.0</v>
      </c>
      <c r="P2505" s="6">
        <v>264.0</v>
      </c>
      <c r="Q2505" s="6">
        <v>52.0</v>
      </c>
      <c r="R2505" s="6">
        <v>48.0</v>
      </c>
      <c r="S2505" s="6">
        <v>30.0</v>
      </c>
      <c r="T2505" s="6">
        <v>34.0</v>
      </c>
      <c r="U2505" s="6">
        <v>670.0</v>
      </c>
      <c r="V2505" s="6">
        <v>745.0</v>
      </c>
      <c r="W2505" s="6">
        <v>700.0</v>
      </c>
      <c r="X2505" s="6">
        <v>785.0</v>
      </c>
      <c r="Y2505" s="6">
        <v>52392.0</v>
      </c>
      <c r="Z2505" s="6">
        <v>52392.0</v>
      </c>
      <c r="AA2505" s="6">
        <v>52392.0</v>
      </c>
      <c r="AH2505" s="6">
        <v>0.0</v>
      </c>
    </row>
    <row r="2506">
      <c r="A2506" s="6">
        <v>115296.0</v>
      </c>
      <c r="B2506" s="6" t="s">
        <v>5662</v>
      </c>
      <c r="C2506" s="10">
        <v>43313.0</v>
      </c>
      <c r="D2506" s="19" t="str">
        <f t="shared" si="1"/>
        <v>2018 - 2019-Grossmont College</v>
      </c>
      <c r="E2506" s="6" t="s">
        <v>5663</v>
      </c>
      <c r="F2506" s="6" t="s">
        <v>6</v>
      </c>
      <c r="Y2506" s="6">
        <v>1386.0</v>
      </c>
      <c r="Z2506" s="6">
        <v>1386.0</v>
      </c>
      <c r="AA2506" s="6">
        <v>7196.0</v>
      </c>
      <c r="AH2506" s="6">
        <v>0.0</v>
      </c>
    </row>
    <row r="2507">
      <c r="A2507" s="6">
        <v>115287.0</v>
      </c>
      <c r="B2507" s="6" t="s">
        <v>5664</v>
      </c>
      <c r="C2507" s="10">
        <v>43313.0</v>
      </c>
      <c r="D2507" s="19" t="str">
        <f t="shared" si="1"/>
        <v>2018 - 2019-Grossmont-Cuyamaca Community College District</v>
      </c>
      <c r="E2507" s="6" t="s">
        <v>5665</v>
      </c>
      <c r="F2507" s="6" t="s">
        <v>8</v>
      </c>
    </row>
    <row r="2508">
      <c r="A2508" s="6">
        <v>212805.0</v>
      </c>
      <c r="B2508" s="6" t="s">
        <v>5666</v>
      </c>
      <c r="C2508" s="10">
        <v>43313.0</v>
      </c>
      <c r="D2508" s="19" t="str">
        <f t="shared" si="1"/>
        <v>2018 - 2019-Grove City College</v>
      </c>
      <c r="E2508" s="6" t="s">
        <v>5667</v>
      </c>
      <c r="F2508" s="6" t="s">
        <v>7</v>
      </c>
      <c r="G2508" t="s">
        <v>10</v>
      </c>
      <c r="H2508" s="6">
        <v>1814.0</v>
      </c>
      <c r="I2508" s="6">
        <v>963.0</v>
      </c>
      <c r="J2508" s="6">
        <v>851.0</v>
      </c>
      <c r="K2508" s="6">
        <v>1434.0</v>
      </c>
      <c r="L2508" s="6">
        <v>747.0</v>
      </c>
      <c r="M2508" s="6">
        <v>687.0</v>
      </c>
      <c r="N2508" s="6">
        <v>608.0</v>
      </c>
      <c r="O2508" s="6">
        <v>328.0</v>
      </c>
      <c r="P2508" s="6">
        <v>280.0</v>
      </c>
      <c r="Q2508" s="6">
        <v>40.0</v>
      </c>
      <c r="R2508" s="6">
        <v>81.0</v>
      </c>
      <c r="S2508" s="6">
        <v>24.0</v>
      </c>
      <c r="T2508" s="6">
        <v>30.0</v>
      </c>
      <c r="U2508" s="6">
        <v>590.0</v>
      </c>
      <c r="V2508" s="6">
        <v>640.0</v>
      </c>
      <c r="W2508" s="6">
        <v>495.0</v>
      </c>
      <c r="X2508" s="6">
        <v>635.0</v>
      </c>
      <c r="Y2508" s="6">
        <v>17930.0</v>
      </c>
      <c r="Z2508" s="6">
        <v>17930.0</v>
      </c>
      <c r="AA2508" s="6">
        <v>17930.0</v>
      </c>
      <c r="AH2508" s="6">
        <v>50.0</v>
      </c>
    </row>
    <row r="2509">
      <c r="A2509" s="6">
        <v>240745.0</v>
      </c>
      <c r="B2509" s="6" t="s">
        <v>5670</v>
      </c>
      <c r="C2509" s="10">
        <v>43313.0</v>
      </c>
      <c r="D2509" s="19" t="str">
        <f t="shared" si="1"/>
        <v>2018 - 2019-Guam Community College</v>
      </c>
      <c r="E2509" s="6" t="s">
        <v>5671</v>
      </c>
      <c r="F2509" s="6" t="s">
        <v>6</v>
      </c>
      <c r="Y2509" s="6">
        <v>3414.0</v>
      </c>
      <c r="Z2509" s="6">
        <v>3414.0</v>
      </c>
      <c r="AA2509" s="6">
        <v>4614.0</v>
      </c>
      <c r="AH2509" s="6">
        <v>0.0</v>
      </c>
    </row>
    <row r="2510">
      <c r="A2510" s="6">
        <v>198613.0</v>
      </c>
      <c r="B2510" s="6" t="s">
        <v>5672</v>
      </c>
      <c r="C2510" s="10">
        <v>43313.0</v>
      </c>
      <c r="D2510" s="19" t="str">
        <f t="shared" si="1"/>
        <v>2018 - 2019-Guilford College</v>
      </c>
      <c r="E2510" s="6" t="s">
        <v>5673</v>
      </c>
      <c r="F2510" s="6" t="s">
        <v>7</v>
      </c>
      <c r="G2510" t="s">
        <v>10</v>
      </c>
      <c r="H2510" s="6">
        <v>3211.0</v>
      </c>
      <c r="I2510" s="6">
        <v>1571.0</v>
      </c>
      <c r="J2510" s="6">
        <v>1640.0</v>
      </c>
      <c r="K2510" s="6">
        <v>2070.0</v>
      </c>
      <c r="L2510" s="6">
        <v>994.0</v>
      </c>
      <c r="M2510" s="6">
        <v>1076.0</v>
      </c>
      <c r="N2510" s="6">
        <v>360.0</v>
      </c>
      <c r="O2510" s="6">
        <v>196.0</v>
      </c>
      <c r="P2510" s="6">
        <v>164.0</v>
      </c>
      <c r="Y2510" s="6">
        <v>37120.0</v>
      </c>
      <c r="Z2510" s="6">
        <v>37120.0</v>
      </c>
      <c r="AA2510" s="6">
        <v>37120.0</v>
      </c>
      <c r="AH2510" s="6">
        <v>0.0</v>
      </c>
    </row>
    <row r="2511">
      <c r="A2511" s="6">
        <v>198622.0</v>
      </c>
      <c r="B2511" s="6" t="s">
        <v>5674</v>
      </c>
      <c r="C2511" s="10">
        <v>43313.0</v>
      </c>
      <c r="D2511" s="19" t="str">
        <f t="shared" si="1"/>
        <v>2018 - 2019-Guilford Technical Community College</v>
      </c>
      <c r="E2511" s="6" t="s">
        <v>5675</v>
      </c>
      <c r="F2511" s="6" t="s">
        <v>6</v>
      </c>
      <c r="Y2511" s="6">
        <v>2319.0</v>
      </c>
      <c r="Z2511" s="6">
        <v>2319.0</v>
      </c>
      <c r="AA2511" s="6">
        <v>7695.0</v>
      </c>
      <c r="AH2511" s="6">
        <v>0.0</v>
      </c>
    </row>
    <row r="2512">
      <c r="A2512" s="6">
        <v>134343.0</v>
      </c>
      <c r="B2512" s="6" t="s">
        <v>5676</v>
      </c>
      <c r="C2512" s="10">
        <v>43313.0</v>
      </c>
      <c r="D2512" s="19" t="str">
        <f t="shared" si="1"/>
        <v>2018 - 2019-Gulf Coast State College</v>
      </c>
      <c r="E2512" s="6" t="s">
        <v>5677</v>
      </c>
      <c r="F2512" s="6" t="s">
        <v>6</v>
      </c>
      <c r="Y2512" s="6">
        <v>2370.0</v>
      </c>
      <c r="Z2512" s="6">
        <v>2370.0</v>
      </c>
      <c r="AA2512" s="6">
        <v>8633.0</v>
      </c>
      <c r="AH2512" s="6">
        <v>20.0</v>
      </c>
    </row>
    <row r="2513">
      <c r="A2513" s="6">
        <v>139995.0</v>
      </c>
      <c r="B2513" s="6" t="s">
        <v>5678</v>
      </c>
      <c r="C2513" s="10">
        <v>43313.0</v>
      </c>
      <c r="D2513" s="19" t="str">
        <f t="shared" si="1"/>
        <v>2018 - 2019-Gupton Jones College of Funeral Service</v>
      </c>
      <c r="E2513" s="6" t="s">
        <v>5679</v>
      </c>
      <c r="F2513" s="6" t="s">
        <v>6</v>
      </c>
      <c r="Y2513" s="6">
        <v>11700.0</v>
      </c>
      <c r="Z2513" s="6">
        <v>11700.0</v>
      </c>
      <c r="AA2513" s="6">
        <v>11700.0</v>
      </c>
      <c r="AH2513" s="6">
        <v>50.0</v>
      </c>
    </row>
    <row r="2514">
      <c r="A2514" s="6">
        <v>459213.0</v>
      </c>
      <c r="B2514" s="6" t="s">
        <v>5680</v>
      </c>
      <c r="C2514" s="10">
        <v>43313.0</v>
      </c>
      <c r="D2514" s="19" t="str">
        <f t="shared" si="1"/>
        <v>2018 - 2019-Gurnick Academy of Medical Arts</v>
      </c>
      <c r="E2514" s="6" t="s">
        <v>5681</v>
      </c>
      <c r="F2514" s="6" t="s">
        <v>6</v>
      </c>
      <c r="AB2514" s="6">
        <v>1475.0</v>
      </c>
      <c r="AD2514" s="6">
        <v>21294.0</v>
      </c>
      <c r="AE2514" s="6">
        <v>8502.0</v>
      </c>
      <c r="AF2514" s="6">
        <v>9308.0</v>
      </c>
      <c r="AH2514" s="6">
        <v>75.0</v>
      </c>
    </row>
    <row r="2515">
      <c r="A2515" s="6">
        <v>173647.0</v>
      </c>
      <c r="B2515" s="6" t="s">
        <v>5682</v>
      </c>
      <c r="C2515" s="10">
        <v>43313.0</v>
      </c>
      <c r="D2515" s="19" t="str">
        <f t="shared" si="1"/>
        <v>2018 - 2019-Gustavus Adolphus College</v>
      </c>
      <c r="E2515" s="6" t="s">
        <v>5683</v>
      </c>
      <c r="F2515" s="6" t="s">
        <v>7</v>
      </c>
      <c r="G2515" t="s">
        <v>17</v>
      </c>
      <c r="H2515" s="6">
        <v>5168.0</v>
      </c>
      <c r="I2515" s="6">
        <v>2091.0</v>
      </c>
      <c r="J2515" s="6">
        <v>3077.0</v>
      </c>
      <c r="K2515" s="6">
        <v>3419.0</v>
      </c>
      <c r="L2515" s="6">
        <v>1300.0</v>
      </c>
      <c r="M2515" s="6">
        <v>2119.0</v>
      </c>
      <c r="N2515" s="6">
        <v>651.0</v>
      </c>
      <c r="O2515" s="6">
        <v>259.0</v>
      </c>
      <c r="P2515" s="6">
        <v>392.0</v>
      </c>
      <c r="Y2515" s="6">
        <v>45400.0</v>
      </c>
      <c r="Z2515" s="6">
        <v>45400.0</v>
      </c>
      <c r="AA2515" s="6">
        <v>45400.0</v>
      </c>
      <c r="AH2515" s="6">
        <v>0.0</v>
      </c>
    </row>
    <row r="2516">
      <c r="A2516" s="6">
        <v>159027.0</v>
      </c>
      <c r="B2516" s="6" t="s">
        <v>5687</v>
      </c>
      <c r="C2516" s="10">
        <v>43313.0</v>
      </c>
      <c r="D2516" s="19" t="str">
        <f t="shared" si="1"/>
        <v>2018 - 2019-Guy's Shreveport Academy of Cosmetology Inc</v>
      </c>
      <c r="E2516" s="6" t="s">
        <v>5688</v>
      </c>
      <c r="F2516" s="6" t="s">
        <v>6</v>
      </c>
      <c r="AB2516" s="6">
        <v>4089.0</v>
      </c>
      <c r="AD2516" s="6">
        <v>15029.0</v>
      </c>
      <c r="AE2516" s="6">
        <v>3451.0</v>
      </c>
      <c r="AF2516" s="6">
        <v>1451.0</v>
      </c>
      <c r="AH2516" s="6">
        <v>100.0</v>
      </c>
    </row>
    <row r="2517">
      <c r="A2517" s="6">
        <v>436632.0</v>
      </c>
      <c r="B2517" s="6" t="s">
        <v>16087</v>
      </c>
      <c r="C2517" s="10">
        <v>43313.0</v>
      </c>
      <c r="D2517" s="19" t="str">
        <f t="shared" si="1"/>
        <v>2018 - 2019-Gwinnett College</v>
      </c>
      <c r="E2517" s="6"/>
      <c r="F2517" s="6" t="s">
        <v>6</v>
      </c>
      <c r="AB2517" s="6">
        <v>1550.0</v>
      </c>
      <c r="AD2517" s="6">
        <v>12660.0</v>
      </c>
      <c r="AE2517" s="6">
        <v>7428.0</v>
      </c>
      <c r="AF2517" s="6">
        <v>10572.0</v>
      </c>
      <c r="AH2517" s="6">
        <v>0.0</v>
      </c>
    </row>
    <row r="2518">
      <c r="A2518" s="6">
        <v>140003.0</v>
      </c>
      <c r="B2518" s="6" t="s">
        <v>5689</v>
      </c>
      <c r="C2518" s="10">
        <v>43313.0</v>
      </c>
      <c r="D2518" s="19" t="str">
        <f t="shared" si="1"/>
        <v>2018 - 2019-Gwinnett College-Lilburn</v>
      </c>
      <c r="E2518" s="6" t="s">
        <v>5690</v>
      </c>
      <c r="F2518" s="6" t="s">
        <v>6</v>
      </c>
      <c r="Y2518" s="6">
        <v>9925.0</v>
      </c>
      <c r="Z2518" s="6">
        <v>9925.0</v>
      </c>
      <c r="AA2518" s="6">
        <v>9925.0</v>
      </c>
      <c r="AH2518" s="6">
        <v>0.0</v>
      </c>
    </row>
    <row r="2519">
      <c r="A2519" s="6">
        <v>444714.0</v>
      </c>
      <c r="B2519" s="6" t="s">
        <v>16088</v>
      </c>
      <c r="C2519" s="10">
        <v>43313.0</v>
      </c>
      <c r="D2519" s="19" t="str">
        <f t="shared" si="1"/>
        <v>2018 - 2019-Gwinnett College-Marietta Campus</v>
      </c>
      <c r="E2519" s="6"/>
      <c r="F2519" s="6" t="s">
        <v>6</v>
      </c>
      <c r="AB2519" s="6">
        <v>2037.0</v>
      </c>
      <c r="AD2519" s="6">
        <v>11250.0</v>
      </c>
      <c r="AE2519" s="6">
        <v>2925.0</v>
      </c>
      <c r="AF2519" s="6">
        <v>4500.0</v>
      </c>
      <c r="AH2519" s="6">
        <v>0.0</v>
      </c>
    </row>
    <row r="2520">
      <c r="A2520" s="6">
        <v>425250.0</v>
      </c>
      <c r="B2520" s="6" t="s">
        <v>5691</v>
      </c>
      <c r="C2520" s="10">
        <v>43313.0</v>
      </c>
      <c r="D2520" s="19" t="str">
        <f t="shared" si="1"/>
        <v>2018 - 2019-Gwinnett College-Sandy Springs</v>
      </c>
      <c r="E2520" s="6" t="s">
        <v>5692</v>
      </c>
      <c r="F2520" s="6" t="s">
        <v>6</v>
      </c>
      <c r="AB2520" s="6">
        <v>1575.0</v>
      </c>
      <c r="AD2520" s="6">
        <v>9477.0</v>
      </c>
      <c r="AE2520" s="6">
        <v>1998.0</v>
      </c>
      <c r="AF2520" s="6">
        <v>1998.0</v>
      </c>
      <c r="AH2520" s="6">
        <v>0.0</v>
      </c>
    </row>
    <row r="2521">
      <c r="A2521" s="6">
        <v>490559.0</v>
      </c>
      <c r="B2521" s="6" t="s">
        <v>16089</v>
      </c>
      <c r="C2521" s="10">
        <v>43313.0</v>
      </c>
      <c r="D2521" s="19" t="str">
        <f t="shared" si="1"/>
        <v>2018 - 2019-Gwinnett Institute</v>
      </c>
      <c r="E2521" s="6"/>
      <c r="F2521" s="6" t="s">
        <v>6</v>
      </c>
      <c r="AB2521" s="6">
        <v>2920.0</v>
      </c>
      <c r="AD2521" s="6">
        <v>12300.0</v>
      </c>
      <c r="AE2521" s="6">
        <v>1230.0</v>
      </c>
      <c r="AF2521" s="6">
        <v>1230.0</v>
      </c>
      <c r="AH2521" s="6">
        <v>0.0</v>
      </c>
    </row>
    <row r="2522">
      <c r="A2522" s="6">
        <v>140012.0</v>
      </c>
      <c r="B2522" s="6" t="s">
        <v>5693</v>
      </c>
      <c r="C2522" s="10">
        <v>43313.0</v>
      </c>
      <c r="D2522" s="19" t="str">
        <f t="shared" si="1"/>
        <v>2018 - 2019-Gwinnett Technical College</v>
      </c>
      <c r="E2522" s="6" t="s">
        <v>5694</v>
      </c>
      <c r="F2522" s="6" t="s">
        <v>6</v>
      </c>
      <c r="Y2522" s="6">
        <v>2972.0</v>
      </c>
      <c r="Z2522" s="6">
        <v>2972.0</v>
      </c>
      <c r="AA2522" s="6">
        <v>5108.0</v>
      </c>
      <c r="AH2522" s="6">
        <v>25.0</v>
      </c>
    </row>
    <row r="2523">
      <c r="A2523" s="6">
        <v>212832.0</v>
      </c>
      <c r="B2523" s="6" t="s">
        <v>16090</v>
      </c>
      <c r="C2523" s="10">
        <v>43313.0</v>
      </c>
      <c r="D2523" s="19" t="str">
        <f t="shared" si="1"/>
        <v>2018 - 2019-Gwynedd Mercy University</v>
      </c>
      <c r="E2523" s="6"/>
      <c r="F2523" s="6" t="s">
        <v>7</v>
      </c>
      <c r="G2523" t="s">
        <v>10</v>
      </c>
      <c r="H2523" s="6">
        <v>1213.0</v>
      </c>
      <c r="I2523" s="6">
        <v>284.0</v>
      </c>
      <c r="J2523" s="6">
        <v>929.0</v>
      </c>
      <c r="K2523" s="6">
        <v>1116.0</v>
      </c>
      <c r="L2523" s="6">
        <v>265.0</v>
      </c>
      <c r="M2523" s="6">
        <v>851.0</v>
      </c>
      <c r="N2523" s="6">
        <v>276.0</v>
      </c>
      <c r="O2523" s="6">
        <v>97.0</v>
      </c>
      <c r="P2523" s="6">
        <v>179.0</v>
      </c>
      <c r="Q2523" s="6">
        <v>16.0</v>
      </c>
      <c r="R2523" s="6">
        <v>94.0</v>
      </c>
      <c r="S2523" s="6">
        <v>18.0</v>
      </c>
      <c r="T2523" s="6">
        <v>23.0</v>
      </c>
      <c r="U2523" s="6">
        <v>480.0</v>
      </c>
      <c r="V2523" s="6">
        <v>560.0</v>
      </c>
      <c r="W2523" s="6">
        <v>460.0</v>
      </c>
      <c r="X2523" s="6">
        <v>550.0</v>
      </c>
      <c r="Y2523" s="6">
        <v>33600.0</v>
      </c>
      <c r="Z2523" s="6">
        <v>33600.0</v>
      </c>
      <c r="AA2523" s="6">
        <v>33600.0</v>
      </c>
      <c r="AH2523" s="6">
        <v>0.0</v>
      </c>
    </row>
    <row r="2524">
      <c r="A2524" s="6">
        <v>102313.0</v>
      </c>
      <c r="B2524" s="6" t="s">
        <v>16091</v>
      </c>
      <c r="C2524" s="10">
        <v>43313.0</v>
      </c>
      <c r="D2524" s="19" t="str">
        <f t="shared" si="1"/>
        <v>2018 - 2019-H Councill Trenholm State Community College</v>
      </c>
      <c r="E2524" s="6"/>
      <c r="F2524" s="6" t="s">
        <v>6</v>
      </c>
      <c r="Y2524" s="6">
        <v>4650.0</v>
      </c>
      <c r="Z2524" s="6">
        <v>4650.0</v>
      </c>
      <c r="AA2524" s="6">
        <v>8520.0</v>
      </c>
      <c r="AH2524" s="6">
        <v>0.0</v>
      </c>
    </row>
    <row r="2525">
      <c r="A2525" s="6">
        <v>383084.0</v>
      </c>
      <c r="B2525" s="6" t="s">
        <v>5697</v>
      </c>
      <c r="C2525" s="10">
        <v>43313.0</v>
      </c>
      <c r="D2525" s="19" t="str">
        <f t="shared" si="1"/>
        <v>2018 - 2019-Hacienda La Puente Adult Education</v>
      </c>
      <c r="E2525" s="6" t="s">
        <v>5698</v>
      </c>
      <c r="F2525" s="6" t="s">
        <v>6</v>
      </c>
      <c r="AB2525" s="6">
        <v>1350.0</v>
      </c>
      <c r="AD2525" s="6">
        <v>12677.0</v>
      </c>
      <c r="AE2525" s="6">
        <v>3227.0</v>
      </c>
      <c r="AF2525" s="6">
        <v>3227.0</v>
      </c>
      <c r="AH2525" s="6">
        <v>0.0</v>
      </c>
    </row>
    <row r="2526">
      <c r="A2526" s="6">
        <v>185679.0</v>
      </c>
      <c r="B2526" s="6" t="s">
        <v>16092</v>
      </c>
      <c r="C2526" s="10">
        <v>43313.0</v>
      </c>
      <c r="D2526" s="24" t="str">
        <f t="shared" si="1"/>
        <v>2018 - 2019-Hackensack Meridian Health JFK Medical Center Muhlenberg Harold B &amp; Dorothy A Snyder Schools-School of Nursing</v>
      </c>
      <c r="E2526" s="6"/>
      <c r="F2526" s="6" t="s">
        <v>7</v>
      </c>
      <c r="G2526" t="s">
        <v>18</v>
      </c>
      <c r="H2526" s="6">
        <v>23.0</v>
      </c>
      <c r="I2526" s="6">
        <v>6.0</v>
      </c>
      <c r="J2526" s="6">
        <v>17.0</v>
      </c>
      <c r="K2526" s="6">
        <v>17.0</v>
      </c>
      <c r="L2526" s="6">
        <v>3.0</v>
      </c>
      <c r="M2526" s="6">
        <v>14.0</v>
      </c>
      <c r="N2526" s="6">
        <v>9.0</v>
      </c>
      <c r="O2526" s="6">
        <v>3.0</v>
      </c>
      <c r="P2526" s="6">
        <v>6.0</v>
      </c>
      <c r="Y2526" s="6">
        <v>21406.0</v>
      </c>
      <c r="Z2526" s="6">
        <v>21406.0</v>
      </c>
      <c r="AA2526" s="6">
        <v>27661.0</v>
      </c>
      <c r="AH2526" s="6">
        <v>75.0</v>
      </c>
    </row>
    <row r="2527">
      <c r="A2527" s="6">
        <v>185651.0</v>
      </c>
      <c r="B2527" s="6" t="s">
        <v>16093</v>
      </c>
      <c r="C2527" s="10">
        <v>43313.0</v>
      </c>
      <c r="D2527" s="24" t="str">
        <f t="shared" si="1"/>
        <v>2018 - 2019-Hackensack Meridian Health JFK Medical Center Muhlenberg Harold B Dorothy A Snyder Schools-School of Imaging</v>
      </c>
      <c r="E2527" s="6"/>
      <c r="F2527" s="6" t="s">
        <v>7</v>
      </c>
      <c r="G2527" t="s">
        <v>18</v>
      </c>
      <c r="H2527" s="6">
        <v>3.0</v>
      </c>
      <c r="I2527" s="6">
        <v>0.0</v>
      </c>
      <c r="J2527" s="6">
        <v>3.0</v>
      </c>
      <c r="K2527" s="6">
        <v>1.0</v>
      </c>
      <c r="M2527" s="6">
        <v>1.0</v>
      </c>
      <c r="N2527" s="6">
        <v>1.0</v>
      </c>
      <c r="P2527" s="6">
        <v>1.0</v>
      </c>
      <c r="Y2527" s="6">
        <v>28885.0</v>
      </c>
      <c r="Z2527" s="6">
        <v>28885.0</v>
      </c>
      <c r="AA2527" s="6">
        <v>35140.0</v>
      </c>
      <c r="AH2527" s="6">
        <v>75.0</v>
      </c>
    </row>
    <row r="2528">
      <c r="A2528" s="6">
        <v>162690.0</v>
      </c>
      <c r="B2528" s="6" t="s">
        <v>5699</v>
      </c>
      <c r="C2528" s="10">
        <v>43313.0</v>
      </c>
      <c r="D2528" s="19" t="str">
        <f t="shared" si="1"/>
        <v>2018 - 2019-Hagerstown Community College</v>
      </c>
      <c r="E2528" s="6" t="s">
        <v>5700</v>
      </c>
      <c r="F2528" s="6" t="s">
        <v>6</v>
      </c>
      <c r="Y2528" s="6">
        <v>4260.0</v>
      </c>
      <c r="Z2528" s="6">
        <v>6360.0</v>
      </c>
      <c r="AA2528" s="6">
        <v>8160.0</v>
      </c>
      <c r="AH2528" s="6">
        <v>0.0</v>
      </c>
    </row>
    <row r="2529">
      <c r="A2529" s="6">
        <v>436030.0</v>
      </c>
      <c r="B2529" s="6" t="s">
        <v>5705</v>
      </c>
      <c r="C2529" s="10">
        <v>43313.0</v>
      </c>
      <c r="D2529" s="19" t="str">
        <f t="shared" si="1"/>
        <v>2018 - 2019-Hair Academy II</v>
      </c>
      <c r="E2529" s="6" t="s">
        <v>5706</v>
      </c>
      <c r="F2529" s="6" t="s">
        <v>6</v>
      </c>
      <c r="AB2529" s="6">
        <v>1485.0</v>
      </c>
      <c r="AD2529" s="6">
        <v>15838.0</v>
      </c>
      <c r="AE2529" s="6">
        <v>2938.0</v>
      </c>
      <c r="AF2529" s="6">
        <v>2938.0</v>
      </c>
      <c r="AH2529" s="6">
        <v>0.0</v>
      </c>
    </row>
    <row r="2530">
      <c r="A2530" s="6">
        <v>163541.0</v>
      </c>
      <c r="B2530" s="6" t="s">
        <v>5707</v>
      </c>
      <c r="C2530" s="10">
        <v>43313.0</v>
      </c>
      <c r="D2530" s="19" t="str">
        <f t="shared" si="1"/>
        <v>2018 - 2019-Hair Academy Inc-New Carrollton</v>
      </c>
      <c r="E2530" s="6" t="s">
        <v>5708</v>
      </c>
      <c r="F2530" s="6" t="s">
        <v>6</v>
      </c>
      <c r="AB2530" s="6">
        <v>1400.0</v>
      </c>
      <c r="AD2530" s="6">
        <v>11235.0</v>
      </c>
      <c r="AE2530" s="6">
        <v>3750.0</v>
      </c>
      <c r="AF2530" s="6">
        <v>3750.0</v>
      </c>
      <c r="AH2530" s="6">
        <v>0.0</v>
      </c>
    </row>
    <row r="2531">
      <c r="A2531" s="6">
        <v>488262.0</v>
      </c>
      <c r="B2531" s="6" t="s">
        <v>16094</v>
      </c>
      <c r="C2531" s="10">
        <v>43313.0</v>
      </c>
      <c r="D2531" s="19" t="str">
        <f t="shared" si="1"/>
        <v>2018 - 2019-Hair Academy School of Barbering &amp; Beauty</v>
      </c>
      <c r="E2531" s="6"/>
      <c r="F2531" s="6" t="s">
        <v>6</v>
      </c>
      <c r="AB2531" s="6">
        <v>1545.0</v>
      </c>
      <c r="AD2531" s="6">
        <v>14563.0</v>
      </c>
      <c r="AE2531" s="6">
        <v>5875.0</v>
      </c>
      <c r="AF2531" s="6">
        <v>8400.0</v>
      </c>
      <c r="AH2531" s="6">
        <v>0.0</v>
      </c>
    </row>
    <row r="2532">
      <c r="A2532" s="6">
        <v>474942.0</v>
      </c>
      <c r="B2532" s="6" t="s">
        <v>5717</v>
      </c>
      <c r="C2532" s="10">
        <v>43313.0</v>
      </c>
      <c r="D2532" s="19" t="str">
        <f t="shared" si="1"/>
        <v>2018 - 2019-Hair Design Institute</v>
      </c>
      <c r="E2532" s="6" t="s">
        <v>5718</v>
      </c>
      <c r="F2532" s="6" t="s">
        <v>7</v>
      </c>
      <c r="AB2532" s="6">
        <v>1000.0</v>
      </c>
      <c r="AD2532" s="6">
        <v>17500.0</v>
      </c>
      <c r="AE2532" s="6">
        <v>8234.0</v>
      </c>
      <c r="AF2532" s="6">
        <v>8146.0</v>
      </c>
      <c r="AH2532" s="6">
        <v>100.0</v>
      </c>
    </row>
    <row r="2533">
      <c r="A2533" s="6">
        <v>474933.0</v>
      </c>
      <c r="B2533" s="6" t="s">
        <v>5717</v>
      </c>
      <c r="C2533" s="10">
        <v>43313.0</v>
      </c>
      <c r="D2533" s="19" t="str">
        <f t="shared" si="1"/>
        <v>2018 - 2019-Hair Design Institute</v>
      </c>
      <c r="E2533" s="6" t="s">
        <v>5718</v>
      </c>
      <c r="F2533" s="6" t="s">
        <v>6</v>
      </c>
      <c r="AB2533" s="6">
        <v>1000.0</v>
      </c>
      <c r="AD2533" s="6">
        <v>14715.0</v>
      </c>
      <c r="AE2533" s="6">
        <v>4113.0</v>
      </c>
      <c r="AF2533" s="6">
        <v>7974.0</v>
      </c>
      <c r="AH2533" s="6">
        <v>100.0</v>
      </c>
    </row>
    <row r="2534">
      <c r="A2534" s="6">
        <v>447971.0</v>
      </c>
      <c r="B2534" s="6" t="s">
        <v>5726</v>
      </c>
      <c r="C2534" s="10">
        <v>43313.0</v>
      </c>
      <c r="D2534" s="19" t="str">
        <f t="shared" si="1"/>
        <v>2018 - 2019-Hair Expressions Academy</v>
      </c>
      <c r="E2534" s="6" t="s">
        <v>5727</v>
      </c>
      <c r="F2534" s="6" t="s">
        <v>6</v>
      </c>
      <c r="AB2534" s="6">
        <v>3900.0</v>
      </c>
      <c r="AD2534" s="6">
        <v>16550.0</v>
      </c>
      <c r="AE2534" s="6">
        <v>2500.0</v>
      </c>
      <c r="AF2534" s="6">
        <v>2925.0</v>
      </c>
      <c r="AH2534" s="6">
        <v>100.0</v>
      </c>
    </row>
    <row r="2535">
      <c r="A2535" s="6">
        <v>145406.0</v>
      </c>
      <c r="B2535" s="6" t="s">
        <v>5736</v>
      </c>
      <c r="C2535" s="10">
        <v>43313.0</v>
      </c>
      <c r="D2535" s="19" t="str">
        <f t="shared" si="1"/>
        <v>2018 - 2019-Hair Professionals Academy of Cosmetology</v>
      </c>
      <c r="E2535" s="6" t="s">
        <v>5737</v>
      </c>
      <c r="F2535" s="6" t="s">
        <v>6</v>
      </c>
      <c r="AB2535" s="6">
        <v>433.0</v>
      </c>
      <c r="AD2535" s="6">
        <v>11318.0</v>
      </c>
      <c r="AE2535" s="6">
        <v>4335.0</v>
      </c>
      <c r="AF2535" s="6">
        <v>9443.0</v>
      </c>
      <c r="AH2535" s="6">
        <v>0.0</v>
      </c>
    </row>
    <row r="2536">
      <c r="A2536" s="6">
        <v>145424.0</v>
      </c>
      <c r="B2536" s="6" t="s">
        <v>5738</v>
      </c>
      <c r="C2536" s="10">
        <v>43313.0</v>
      </c>
      <c r="D2536" s="19" t="str">
        <f t="shared" si="1"/>
        <v>2018 - 2019-Hair Professionals Career College</v>
      </c>
      <c r="E2536" s="6" t="s">
        <v>5739</v>
      </c>
      <c r="F2536" s="6" t="s">
        <v>6</v>
      </c>
      <c r="AB2536" s="6">
        <v>2800.0</v>
      </c>
      <c r="AD2536" s="6">
        <v>16838.0</v>
      </c>
      <c r="AE2536" s="6">
        <v>5988.0</v>
      </c>
      <c r="AF2536" s="6">
        <v>8088.0</v>
      </c>
      <c r="AH2536" s="6">
        <v>100.0</v>
      </c>
    </row>
    <row r="2537">
      <c r="A2537" s="6">
        <v>367981.0</v>
      </c>
      <c r="B2537" s="6" t="s">
        <v>5738</v>
      </c>
      <c r="C2537" s="10">
        <v>43313.0</v>
      </c>
      <c r="D2537" s="19" t="str">
        <f t="shared" si="1"/>
        <v>2018 - 2019-Hair Professionals Career College</v>
      </c>
      <c r="E2537" s="6" t="s">
        <v>5739</v>
      </c>
      <c r="F2537" s="6" t="s">
        <v>6</v>
      </c>
      <c r="AB2537" s="6">
        <v>2800.0</v>
      </c>
      <c r="AD2537" s="6">
        <v>18688.0</v>
      </c>
      <c r="AE2537" s="6">
        <v>6375.0</v>
      </c>
      <c r="AF2537" s="6">
        <v>10113.0</v>
      </c>
      <c r="AH2537" s="6">
        <v>100.0</v>
      </c>
    </row>
    <row r="2538">
      <c r="A2538" s="6">
        <v>145433.0</v>
      </c>
      <c r="B2538" s="6" t="s">
        <v>5742</v>
      </c>
      <c r="C2538" s="10">
        <v>43313.0</v>
      </c>
      <c r="D2538" s="19" t="str">
        <f t="shared" si="1"/>
        <v>2018 - 2019-Hair Professionals School of Cosmetology</v>
      </c>
      <c r="E2538" s="6" t="s">
        <v>5743</v>
      </c>
      <c r="F2538" s="6" t="s">
        <v>6</v>
      </c>
      <c r="AB2538" s="6">
        <v>2800.0</v>
      </c>
      <c r="AD2538" s="6">
        <v>20213.0</v>
      </c>
      <c r="AE2538" s="6">
        <v>6750.0</v>
      </c>
      <c r="AF2538" s="6">
        <v>8063.0</v>
      </c>
      <c r="AH2538" s="6">
        <v>100.0</v>
      </c>
    </row>
    <row r="2539">
      <c r="A2539" s="6">
        <v>421610.0</v>
      </c>
      <c r="B2539" s="6" t="s">
        <v>5732</v>
      </c>
      <c r="C2539" s="10">
        <v>43313.0</v>
      </c>
      <c r="D2539" s="19" t="str">
        <f t="shared" si="1"/>
        <v>2018 - 2019-Hairitage Hair Academy</v>
      </c>
      <c r="E2539" s="6" t="s">
        <v>5733</v>
      </c>
      <c r="F2539" s="6" t="s">
        <v>6</v>
      </c>
      <c r="AB2539" s="6">
        <v>1350.0</v>
      </c>
      <c r="AD2539" s="6">
        <v>7848.0</v>
      </c>
      <c r="AE2539" s="6">
        <v>2688.0</v>
      </c>
      <c r="AF2539" s="6">
        <v>2688.0</v>
      </c>
      <c r="AH2539" s="6">
        <v>50.0</v>
      </c>
    </row>
    <row r="2540">
      <c r="A2540" s="6">
        <v>367051.0</v>
      </c>
      <c r="B2540" s="6" t="s">
        <v>5734</v>
      </c>
      <c r="C2540" s="10">
        <v>43313.0</v>
      </c>
      <c r="D2540" s="19" t="str">
        <f t="shared" si="1"/>
        <v>2018 - 2019-Hairmasters Institute of Cosmetology</v>
      </c>
      <c r="E2540" s="6" t="s">
        <v>5735</v>
      </c>
      <c r="F2540" s="6" t="s">
        <v>6</v>
      </c>
      <c r="AB2540" s="6">
        <v>2500.0</v>
      </c>
      <c r="AD2540" s="6">
        <v>7592.0</v>
      </c>
      <c r="AE2540" s="6">
        <v>2288.0</v>
      </c>
      <c r="AF2540" s="6">
        <v>2496.0</v>
      </c>
      <c r="AH2540" s="6">
        <v>100.0</v>
      </c>
    </row>
    <row r="2541">
      <c r="A2541" s="6">
        <v>198640.0</v>
      </c>
      <c r="B2541" s="6" t="s">
        <v>5746</v>
      </c>
      <c r="C2541" s="10">
        <v>43313.0</v>
      </c>
      <c r="D2541" s="19" t="str">
        <f t="shared" si="1"/>
        <v>2018 - 2019-Halifax Community College</v>
      </c>
      <c r="E2541" s="6" t="s">
        <v>5747</v>
      </c>
      <c r="F2541" s="6" t="s">
        <v>6</v>
      </c>
      <c r="Y2541" s="6">
        <v>2608.0</v>
      </c>
      <c r="Z2541" s="6">
        <v>2608.0</v>
      </c>
      <c r="AA2541" s="6">
        <v>8752.0</v>
      </c>
      <c r="AH2541" s="6">
        <v>0.0</v>
      </c>
    </row>
    <row r="2542">
      <c r="A2542" s="6">
        <v>225201.0</v>
      </c>
      <c r="B2542" s="6" t="s">
        <v>16095</v>
      </c>
      <c r="C2542" s="10">
        <v>43313.0</v>
      </c>
      <c r="D2542" s="19" t="str">
        <f t="shared" si="1"/>
        <v>2018 - 2019-Hallmark University</v>
      </c>
      <c r="E2542" s="6"/>
      <c r="F2542" s="6" t="s">
        <v>7</v>
      </c>
      <c r="G2542" t="s">
        <v>17</v>
      </c>
      <c r="H2542" s="6">
        <v>194.0</v>
      </c>
      <c r="I2542" s="6">
        <v>159.0</v>
      </c>
      <c r="J2542" s="6">
        <v>35.0</v>
      </c>
      <c r="K2542" s="6">
        <v>100.0</v>
      </c>
      <c r="L2542" s="6">
        <v>88.0</v>
      </c>
      <c r="M2542" s="6">
        <v>12.0</v>
      </c>
      <c r="N2542" s="6">
        <v>80.0</v>
      </c>
      <c r="O2542" s="6">
        <v>72.0</v>
      </c>
      <c r="P2542" s="6">
        <v>8.0</v>
      </c>
      <c r="Q2542" s="6">
        <v>0.0</v>
      </c>
      <c r="R2542" s="6">
        <v>0.0</v>
      </c>
      <c r="AD2542" s="6">
        <v>15125.0</v>
      </c>
      <c r="AE2542" s="6">
        <v>13685.0</v>
      </c>
      <c r="AF2542" s="6">
        <v>13685.0</v>
      </c>
      <c r="AH2542" s="6">
        <v>110.0</v>
      </c>
    </row>
    <row r="2543">
      <c r="A2543" s="6">
        <v>191515.0</v>
      </c>
      <c r="B2543" s="6" t="s">
        <v>5752</v>
      </c>
      <c r="C2543" s="10">
        <v>43313.0</v>
      </c>
      <c r="D2543" s="19" t="str">
        <f t="shared" si="1"/>
        <v>2018 - 2019-Hamilton College</v>
      </c>
      <c r="E2543" s="6" t="s">
        <v>5753</v>
      </c>
      <c r="F2543" s="6" t="s">
        <v>7</v>
      </c>
      <c r="G2543" t="s">
        <v>17</v>
      </c>
      <c r="H2543" s="6">
        <v>6240.0</v>
      </c>
      <c r="I2543" s="6">
        <v>2630.0</v>
      </c>
      <c r="J2543" s="6">
        <v>3610.0</v>
      </c>
      <c r="K2543" s="6">
        <v>1328.0</v>
      </c>
      <c r="L2543" s="6">
        <v>597.0</v>
      </c>
      <c r="M2543" s="6">
        <v>731.0</v>
      </c>
      <c r="N2543" s="6">
        <v>481.0</v>
      </c>
      <c r="O2543" s="6">
        <v>236.0</v>
      </c>
      <c r="P2543" s="6">
        <v>245.0</v>
      </c>
      <c r="Q2543" s="6">
        <v>43.0</v>
      </c>
      <c r="R2543" s="6">
        <v>51.0</v>
      </c>
      <c r="S2543" s="6">
        <v>31.0</v>
      </c>
      <c r="T2543" s="6">
        <v>34.0</v>
      </c>
      <c r="U2543" s="6">
        <v>670.0</v>
      </c>
      <c r="V2543" s="6">
        <v>740.0</v>
      </c>
      <c r="W2543" s="6">
        <v>680.0</v>
      </c>
      <c r="X2543" s="6">
        <v>770.0</v>
      </c>
      <c r="Y2543" s="6">
        <v>54620.0</v>
      </c>
      <c r="Z2543" s="6">
        <v>54620.0</v>
      </c>
      <c r="AA2543" s="6">
        <v>54620.0</v>
      </c>
      <c r="AH2543" s="6">
        <v>60.0</v>
      </c>
    </row>
    <row r="2544">
      <c r="A2544" s="6">
        <v>153427.0</v>
      </c>
      <c r="B2544" s="6" t="s">
        <v>5756</v>
      </c>
      <c r="C2544" s="10">
        <v>43313.0</v>
      </c>
      <c r="D2544" s="19" t="str">
        <f t="shared" si="1"/>
        <v>2018 - 2019-Hamilton Technical College</v>
      </c>
      <c r="E2544" s="6" t="s">
        <v>5757</v>
      </c>
      <c r="F2544" s="6" t="s">
        <v>6</v>
      </c>
      <c r="Y2544" s="6">
        <v>14250.0</v>
      </c>
      <c r="Z2544" s="6">
        <v>14250.0</v>
      </c>
      <c r="AA2544" s="6">
        <v>14250.0</v>
      </c>
      <c r="AH2544" s="6">
        <v>0.0</v>
      </c>
    </row>
    <row r="2545">
      <c r="A2545" s="6">
        <v>173665.0</v>
      </c>
      <c r="B2545" s="6" t="s">
        <v>5758</v>
      </c>
      <c r="C2545" s="10">
        <v>43313.0</v>
      </c>
      <c r="D2545" s="19" t="str">
        <f t="shared" si="1"/>
        <v>2018 - 2019-Hamline University</v>
      </c>
      <c r="E2545" s="6" t="s">
        <v>5759</v>
      </c>
      <c r="F2545" s="6" t="s">
        <v>7</v>
      </c>
      <c r="G2545" t="s">
        <v>10</v>
      </c>
      <c r="H2545" s="6">
        <v>4794.0</v>
      </c>
      <c r="I2545" s="6">
        <v>1790.0</v>
      </c>
      <c r="J2545" s="6">
        <v>3004.0</v>
      </c>
      <c r="K2545" s="6">
        <v>3219.0</v>
      </c>
      <c r="L2545" s="6">
        <v>1140.0</v>
      </c>
      <c r="M2545" s="6">
        <v>2079.0</v>
      </c>
      <c r="N2545" s="6">
        <v>538.0</v>
      </c>
      <c r="O2545" s="6">
        <v>188.0</v>
      </c>
      <c r="P2545" s="6">
        <v>350.0</v>
      </c>
      <c r="Q2545" s="6">
        <v>91.0</v>
      </c>
      <c r="R2545" s="6">
        <v>9.0</v>
      </c>
      <c r="S2545" s="6">
        <v>20.0</v>
      </c>
      <c r="T2545" s="6">
        <v>27.0</v>
      </c>
      <c r="U2545" s="6">
        <v>540.0</v>
      </c>
      <c r="V2545" s="6">
        <v>660.0</v>
      </c>
      <c r="W2545" s="6">
        <v>520.0</v>
      </c>
      <c r="X2545" s="6">
        <v>620.0</v>
      </c>
      <c r="Y2545" s="6">
        <v>41290.0</v>
      </c>
      <c r="Z2545" s="6">
        <v>41290.0</v>
      </c>
      <c r="AA2545" s="6">
        <v>41290.0</v>
      </c>
      <c r="AH2545" s="6">
        <v>0.0</v>
      </c>
    </row>
    <row r="2546">
      <c r="A2546" s="6">
        <v>232256.0</v>
      </c>
      <c r="B2546" s="6" t="s">
        <v>5760</v>
      </c>
      <c r="C2546" s="10">
        <v>43313.0</v>
      </c>
      <c r="D2546" s="19" t="str">
        <f t="shared" si="1"/>
        <v>2018 - 2019-Hampden-Sydney College</v>
      </c>
      <c r="E2546" s="6" t="s">
        <v>5761</v>
      </c>
      <c r="F2546" s="6" t="s">
        <v>7</v>
      </c>
      <c r="G2546" t="s">
        <v>10</v>
      </c>
      <c r="H2546" s="6">
        <v>3239.0</v>
      </c>
      <c r="I2546" s="6">
        <v>3238.0</v>
      </c>
      <c r="J2546" s="6">
        <v>1.0</v>
      </c>
      <c r="K2546" s="6">
        <v>1912.0</v>
      </c>
      <c r="L2546" s="6">
        <v>1911.0</v>
      </c>
      <c r="M2546" s="6">
        <v>1.0</v>
      </c>
      <c r="N2546" s="6">
        <v>343.0</v>
      </c>
      <c r="O2546" s="6">
        <v>342.0</v>
      </c>
      <c r="P2546" s="6">
        <v>1.0</v>
      </c>
      <c r="Q2546" s="6">
        <v>30.0</v>
      </c>
      <c r="R2546" s="6">
        <v>88.0</v>
      </c>
      <c r="S2546" s="6">
        <v>21.0</v>
      </c>
      <c r="T2546" s="6">
        <v>28.0</v>
      </c>
      <c r="U2546" s="6">
        <v>530.0</v>
      </c>
      <c r="V2546" s="6">
        <v>630.0</v>
      </c>
      <c r="W2546" s="6">
        <v>520.0</v>
      </c>
      <c r="X2546" s="6">
        <v>620.0</v>
      </c>
      <c r="Y2546" s="6">
        <v>45746.0</v>
      </c>
      <c r="Z2546" s="6">
        <v>45746.0</v>
      </c>
      <c r="AA2546" s="6">
        <v>45746.0</v>
      </c>
      <c r="AH2546" s="6">
        <v>30.0</v>
      </c>
    </row>
    <row r="2547">
      <c r="A2547" s="6">
        <v>166018.0</v>
      </c>
      <c r="B2547" s="6" t="s">
        <v>5762</v>
      </c>
      <c r="C2547" s="10">
        <v>43313.0</v>
      </c>
      <c r="D2547" s="19" t="str">
        <f t="shared" si="1"/>
        <v>2018 - 2019-Hampshire College</v>
      </c>
      <c r="E2547" s="6" t="s">
        <v>5763</v>
      </c>
      <c r="F2547" s="6" t="s">
        <v>7</v>
      </c>
      <c r="G2547" t="s">
        <v>10</v>
      </c>
      <c r="H2547" s="6">
        <v>2291.0</v>
      </c>
      <c r="I2547" s="6">
        <v>799.0</v>
      </c>
      <c r="J2547" s="6">
        <v>1492.0</v>
      </c>
      <c r="K2547" s="6">
        <v>1440.0</v>
      </c>
      <c r="L2547" s="6">
        <v>478.0</v>
      </c>
      <c r="M2547" s="6">
        <v>962.0</v>
      </c>
      <c r="N2547" s="6">
        <v>282.0</v>
      </c>
      <c r="O2547" s="6">
        <v>111.0</v>
      </c>
      <c r="P2547" s="6">
        <v>171.0</v>
      </c>
      <c r="Y2547" s="6">
        <v>51668.0</v>
      </c>
      <c r="Z2547" s="6">
        <v>51668.0</v>
      </c>
      <c r="AA2547" s="6">
        <v>51668.0</v>
      </c>
      <c r="AH2547" s="6">
        <v>0.0</v>
      </c>
    </row>
    <row r="2548">
      <c r="A2548" s="6">
        <v>232265.0</v>
      </c>
      <c r="B2548" s="6" t="s">
        <v>5764</v>
      </c>
      <c r="C2548" s="10">
        <v>43313.0</v>
      </c>
      <c r="D2548" s="19" t="str">
        <f t="shared" si="1"/>
        <v>2018 - 2019-Hampton University</v>
      </c>
      <c r="E2548" s="6" t="s">
        <v>5765</v>
      </c>
      <c r="F2548" s="6" t="s">
        <v>7</v>
      </c>
      <c r="G2548" t="s">
        <v>10</v>
      </c>
      <c r="H2548" s="6">
        <v>19733.0</v>
      </c>
      <c r="I2548" s="6">
        <v>6177.0</v>
      </c>
      <c r="J2548" s="6">
        <v>13556.0</v>
      </c>
      <c r="K2548" s="6">
        <v>8652.0</v>
      </c>
      <c r="L2548" s="6">
        <v>2561.0</v>
      </c>
      <c r="M2548" s="6">
        <v>6091.0</v>
      </c>
      <c r="N2548" s="6">
        <v>922.0</v>
      </c>
      <c r="O2548" s="6">
        <v>325.0</v>
      </c>
      <c r="P2548" s="6">
        <v>597.0</v>
      </c>
      <c r="Y2548" s="6">
        <v>26702.0</v>
      </c>
      <c r="Z2548" s="6">
        <v>26702.0</v>
      </c>
      <c r="AA2548" s="6">
        <v>26702.0</v>
      </c>
      <c r="AH2548" s="6">
        <v>50.0</v>
      </c>
    </row>
    <row r="2549">
      <c r="A2549" s="6">
        <v>369950.0</v>
      </c>
      <c r="B2549" s="6" t="s">
        <v>5766</v>
      </c>
      <c r="C2549" s="10">
        <v>43313.0</v>
      </c>
      <c r="D2549" s="19" t="str">
        <f t="shared" si="1"/>
        <v>2018 - 2019-Hamrick School</v>
      </c>
      <c r="E2549" s="6" t="s">
        <v>5767</v>
      </c>
      <c r="F2549" s="6" t="s">
        <v>6</v>
      </c>
      <c r="AB2549" s="6">
        <v>150.0</v>
      </c>
      <c r="AD2549" s="6">
        <v>3975.0</v>
      </c>
      <c r="AE2549" s="6">
        <v>2220.0</v>
      </c>
      <c r="AF2549" s="6">
        <v>2595.0</v>
      </c>
      <c r="AH2549" s="6">
        <v>0.0</v>
      </c>
    </row>
    <row r="2550">
      <c r="A2550" s="6">
        <v>455327.0</v>
      </c>
      <c r="B2550" s="6" t="s">
        <v>5770</v>
      </c>
      <c r="C2550" s="10">
        <v>43313.0</v>
      </c>
      <c r="D2550" s="19" t="str">
        <f t="shared" si="1"/>
        <v>2018 - 2019-Hands on Therapy</v>
      </c>
      <c r="E2550" s="6" t="s">
        <v>5771</v>
      </c>
      <c r="F2550" s="6" t="s">
        <v>6</v>
      </c>
      <c r="AB2550" s="6">
        <v>900.0</v>
      </c>
      <c r="AD2550" s="6">
        <v>9784.0</v>
      </c>
      <c r="AE2550" s="6">
        <v>2192.0</v>
      </c>
      <c r="AF2550" s="6">
        <v>2000.0</v>
      </c>
      <c r="AH2550" s="6">
        <v>50.0</v>
      </c>
    </row>
    <row r="2551">
      <c r="A2551" s="6">
        <v>202985.0</v>
      </c>
      <c r="B2551" s="6" t="s">
        <v>5772</v>
      </c>
      <c r="C2551" s="10">
        <v>43313.0</v>
      </c>
      <c r="D2551" s="19" t="str">
        <f t="shared" si="1"/>
        <v>2018 - 2019-Hannah E Mullins School of Practical Nursing</v>
      </c>
      <c r="E2551" s="6" t="s">
        <v>5773</v>
      </c>
      <c r="F2551" s="6" t="s">
        <v>7</v>
      </c>
      <c r="G2551" t="s">
        <v>18</v>
      </c>
      <c r="H2551" s="6">
        <v>30.0</v>
      </c>
      <c r="I2551" s="6">
        <v>2.0</v>
      </c>
      <c r="J2551" s="6">
        <v>28.0</v>
      </c>
      <c r="K2551" s="6">
        <v>24.0</v>
      </c>
      <c r="L2551" s="6">
        <v>0.0</v>
      </c>
      <c r="M2551" s="6">
        <v>24.0</v>
      </c>
      <c r="N2551" s="6">
        <v>24.0</v>
      </c>
      <c r="P2551" s="6">
        <v>24.0</v>
      </c>
      <c r="AB2551" s="6">
        <v>1725.0</v>
      </c>
      <c r="AD2551" s="6">
        <v>10637.0</v>
      </c>
      <c r="AE2551" s="6">
        <v>9339.0</v>
      </c>
      <c r="AF2551" s="6">
        <v>9339.0</v>
      </c>
      <c r="AH2551" s="6">
        <v>50.0</v>
      </c>
    </row>
    <row r="2552">
      <c r="A2552" s="6">
        <v>177542.0</v>
      </c>
      <c r="B2552" s="6" t="s">
        <v>5776</v>
      </c>
      <c r="C2552" s="10">
        <v>43313.0</v>
      </c>
      <c r="D2552" s="19" t="str">
        <f t="shared" si="1"/>
        <v>2018 - 2019-Hannibal-LaGrange University</v>
      </c>
      <c r="E2552" s="6" t="s">
        <v>5777</v>
      </c>
      <c r="F2552" s="6" t="s">
        <v>7</v>
      </c>
      <c r="G2552" t="s">
        <v>17</v>
      </c>
      <c r="H2552" s="6">
        <v>783.0</v>
      </c>
      <c r="I2552" s="6">
        <v>407.0</v>
      </c>
      <c r="J2552" s="6">
        <v>376.0</v>
      </c>
      <c r="K2552" s="6">
        <v>420.0</v>
      </c>
      <c r="L2552" s="6">
        <v>218.0</v>
      </c>
      <c r="M2552" s="6">
        <v>202.0</v>
      </c>
      <c r="N2552" s="6">
        <v>134.0</v>
      </c>
      <c r="O2552" s="6">
        <v>69.0</v>
      </c>
      <c r="P2552" s="6">
        <v>65.0</v>
      </c>
      <c r="Y2552" s="6">
        <v>22750.0</v>
      </c>
      <c r="Z2552" s="6">
        <v>22750.0</v>
      </c>
      <c r="AA2552" s="6">
        <v>22750.0</v>
      </c>
      <c r="AH2552" s="6">
        <v>25.0</v>
      </c>
    </row>
    <row r="2553">
      <c r="A2553" s="6">
        <v>150756.0</v>
      </c>
      <c r="B2553" s="6" t="s">
        <v>5779</v>
      </c>
      <c r="C2553" s="10">
        <v>43313.0</v>
      </c>
      <c r="D2553" s="19" t="str">
        <f t="shared" si="1"/>
        <v>2018 - 2019-Hanover College</v>
      </c>
      <c r="E2553" s="6" t="s">
        <v>5780</v>
      </c>
      <c r="F2553" s="6" t="s">
        <v>7</v>
      </c>
      <c r="G2553" t="s">
        <v>10</v>
      </c>
      <c r="H2553" s="6">
        <v>3229.0</v>
      </c>
      <c r="I2553" s="6">
        <v>1337.0</v>
      </c>
      <c r="J2553" s="6">
        <v>1892.0</v>
      </c>
      <c r="K2553" s="6">
        <v>2562.0</v>
      </c>
      <c r="L2553" s="6">
        <v>1014.0</v>
      </c>
      <c r="M2553" s="6">
        <v>1548.0</v>
      </c>
      <c r="N2553" s="6">
        <v>356.0</v>
      </c>
      <c r="O2553" s="6">
        <v>155.0</v>
      </c>
      <c r="P2553" s="6">
        <v>201.0</v>
      </c>
      <c r="Q2553" s="6">
        <v>30.0</v>
      </c>
      <c r="R2553" s="6">
        <v>29.0</v>
      </c>
      <c r="S2553" s="6">
        <v>22.0</v>
      </c>
      <c r="T2553" s="6">
        <v>27.0</v>
      </c>
      <c r="U2553" s="6">
        <v>520.0</v>
      </c>
      <c r="V2553" s="6">
        <v>640.0</v>
      </c>
      <c r="W2553" s="6">
        <v>520.0</v>
      </c>
      <c r="X2553" s="6">
        <v>620.0</v>
      </c>
      <c r="Y2553" s="6">
        <v>37670.0</v>
      </c>
      <c r="Z2553" s="6">
        <v>37670.0</v>
      </c>
      <c r="AA2553" s="6">
        <v>37670.0</v>
      </c>
      <c r="AH2553" s="6">
        <v>0.0</v>
      </c>
    </row>
    <row r="2554">
      <c r="A2554" s="6">
        <v>212869.0</v>
      </c>
      <c r="B2554" s="6" t="s">
        <v>5783</v>
      </c>
      <c r="C2554" s="10">
        <v>43313.0</v>
      </c>
      <c r="D2554" s="19" t="str">
        <f t="shared" si="1"/>
        <v>2018 - 2019-Harcum College</v>
      </c>
      <c r="E2554" s="6" t="s">
        <v>5784</v>
      </c>
      <c r="F2554" s="6" t="s">
        <v>6</v>
      </c>
      <c r="Y2554" s="6">
        <v>24200.0</v>
      </c>
      <c r="Z2554" s="6">
        <v>24200.0</v>
      </c>
      <c r="AA2554" s="6">
        <v>24200.0</v>
      </c>
      <c r="AH2554" s="6">
        <v>50.0</v>
      </c>
    </row>
    <row r="2555">
      <c r="A2555" s="6">
        <v>225247.0</v>
      </c>
      <c r="B2555" s="6" t="s">
        <v>5787</v>
      </c>
      <c r="C2555" s="10">
        <v>43313.0</v>
      </c>
      <c r="D2555" s="19" t="str">
        <f t="shared" si="1"/>
        <v>2018 - 2019-Hardin-Simmons University</v>
      </c>
      <c r="E2555" s="6" t="s">
        <v>5788</v>
      </c>
      <c r="F2555" s="6" t="s">
        <v>7</v>
      </c>
      <c r="G2555" t="s">
        <v>10</v>
      </c>
      <c r="H2555" s="6">
        <v>1766.0</v>
      </c>
      <c r="I2555" s="6">
        <v>776.0</v>
      </c>
      <c r="J2555" s="6">
        <v>990.0</v>
      </c>
      <c r="K2555" s="6">
        <v>1487.0</v>
      </c>
      <c r="L2555" s="6">
        <v>645.0</v>
      </c>
      <c r="M2555" s="6">
        <v>842.0</v>
      </c>
      <c r="N2555" s="6">
        <v>484.0</v>
      </c>
      <c r="O2555" s="6">
        <v>235.0</v>
      </c>
      <c r="P2555" s="6">
        <v>249.0</v>
      </c>
      <c r="Q2555" s="6">
        <v>61.0</v>
      </c>
      <c r="R2555" s="6">
        <v>61.0</v>
      </c>
      <c r="S2555" s="6">
        <v>18.0</v>
      </c>
      <c r="T2555" s="6">
        <v>24.0</v>
      </c>
      <c r="U2555" s="6">
        <v>500.0</v>
      </c>
      <c r="V2555" s="6">
        <v>590.0</v>
      </c>
      <c r="W2555" s="6">
        <v>500.0</v>
      </c>
      <c r="X2555" s="6">
        <v>580.0</v>
      </c>
      <c r="Y2555" s="6">
        <v>28990.0</v>
      </c>
      <c r="Z2555" s="6">
        <v>28990.0</v>
      </c>
      <c r="AA2555" s="6">
        <v>28990.0</v>
      </c>
      <c r="AH2555" s="6">
        <v>0.0</v>
      </c>
    </row>
    <row r="2556">
      <c r="A2556" s="6">
        <v>107044.0</v>
      </c>
      <c r="B2556" s="6" t="s">
        <v>5785</v>
      </c>
      <c r="C2556" s="10">
        <v>43313.0</v>
      </c>
      <c r="D2556" s="19" t="str">
        <f t="shared" si="1"/>
        <v>2018 - 2019-Harding University</v>
      </c>
      <c r="E2556" s="6" t="s">
        <v>5786</v>
      </c>
      <c r="F2556" s="6" t="s">
        <v>7</v>
      </c>
      <c r="G2556" t="s">
        <v>10</v>
      </c>
      <c r="H2556" s="6">
        <v>1927.0</v>
      </c>
      <c r="I2556" s="6">
        <v>861.0</v>
      </c>
      <c r="J2556" s="6">
        <v>1066.0</v>
      </c>
      <c r="K2556" s="6">
        <v>1438.0</v>
      </c>
      <c r="L2556" s="6">
        <v>655.0</v>
      </c>
      <c r="M2556" s="6">
        <v>783.0</v>
      </c>
      <c r="N2556" s="6">
        <v>857.0</v>
      </c>
      <c r="O2556" s="6">
        <v>394.0</v>
      </c>
      <c r="P2556" s="6">
        <v>463.0</v>
      </c>
      <c r="Q2556" s="6">
        <v>87.0</v>
      </c>
      <c r="R2556" s="6">
        <v>27.0</v>
      </c>
      <c r="S2556" s="6">
        <v>22.0</v>
      </c>
      <c r="T2556" s="6">
        <v>29.0</v>
      </c>
      <c r="U2556" s="6">
        <v>540.0</v>
      </c>
      <c r="V2556" s="6">
        <v>660.0</v>
      </c>
      <c r="W2556" s="6">
        <v>520.0</v>
      </c>
      <c r="X2556" s="6">
        <v>640.0</v>
      </c>
      <c r="Y2556" s="6">
        <v>19845.0</v>
      </c>
      <c r="Z2556" s="6">
        <v>19845.0</v>
      </c>
      <c r="AA2556" s="6">
        <v>19845.0</v>
      </c>
      <c r="AH2556" s="6">
        <v>50.0</v>
      </c>
    </row>
    <row r="2557">
      <c r="A2557" s="6">
        <v>162706.0</v>
      </c>
      <c r="B2557" s="6" t="s">
        <v>5789</v>
      </c>
      <c r="C2557" s="10">
        <v>43313.0</v>
      </c>
      <c r="D2557" s="19" t="str">
        <f t="shared" si="1"/>
        <v>2018 - 2019-Harford Community College</v>
      </c>
      <c r="E2557" s="6" t="s">
        <v>5790</v>
      </c>
      <c r="F2557" s="6" t="s">
        <v>6</v>
      </c>
      <c r="Y2557" s="6">
        <v>3715.0</v>
      </c>
      <c r="Z2557" s="6">
        <v>5887.0</v>
      </c>
      <c r="AA2557" s="6">
        <v>8060.0</v>
      </c>
      <c r="AH2557" s="6">
        <v>0.0</v>
      </c>
    </row>
    <row r="2558">
      <c r="A2558" s="6">
        <v>490382.0</v>
      </c>
      <c r="B2558" s="6" t="s">
        <v>16096</v>
      </c>
      <c r="C2558" s="10">
        <v>43313.0</v>
      </c>
      <c r="D2558" s="19" t="str">
        <f t="shared" si="1"/>
        <v>2018 - 2019-Harmony Health Care Institute</v>
      </c>
      <c r="E2558" s="6"/>
      <c r="F2558" s="6" t="s">
        <v>7</v>
      </c>
      <c r="G2558" t="s">
        <v>17</v>
      </c>
      <c r="H2558" s="6">
        <v>40.0</v>
      </c>
      <c r="I2558" s="6">
        <v>20.0</v>
      </c>
      <c r="J2558" s="6">
        <v>20.0</v>
      </c>
      <c r="K2558" s="6">
        <v>30.0</v>
      </c>
      <c r="L2558" s="6">
        <v>15.0</v>
      </c>
      <c r="M2558" s="6">
        <v>15.0</v>
      </c>
      <c r="N2558" s="6">
        <v>24.0</v>
      </c>
      <c r="O2558" s="6">
        <v>12.0</v>
      </c>
      <c r="P2558" s="6">
        <v>12.0</v>
      </c>
      <c r="AB2558" s="6">
        <v>1335.0</v>
      </c>
      <c r="AD2558" s="6">
        <v>16734.0</v>
      </c>
      <c r="AE2558" s="6">
        <v>11540.0</v>
      </c>
      <c r="AF2558" s="6">
        <v>11491.0</v>
      </c>
      <c r="AH2558" s="6">
        <v>350.0</v>
      </c>
    </row>
    <row r="2559">
      <c r="A2559" s="6">
        <v>145460.0</v>
      </c>
      <c r="B2559" s="6" t="s">
        <v>5797</v>
      </c>
      <c r="C2559" s="10">
        <v>43313.0</v>
      </c>
      <c r="D2559" s="19" t="str">
        <f t="shared" si="1"/>
        <v>2018 - 2019-Harrington College of Design</v>
      </c>
      <c r="E2559" s="6" t="s">
        <v>5798</v>
      </c>
      <c r="F2559" s="6"/>
    </row>
    <row r="2560">
      <c r="A2560" s="6">
        <v>184870.0</v>
      </c>
      <c r="B2560" s="6" t="s">
        <v>5829</v>
      </c>
      <c r="C2560" s="10">
        <v>43313.0</v>
      </c>
      <c r="D2560" s="19" t="str">
        <f t="shared" si="1"/>
        <v>2018 - 2019-Harris School of Business-Cherry Hill Campus</v>
      </c>
      <c r="E2560" s="6" t="s">
        <v>5830</v>
      </c>
      <c r="F2560" s="6" t="s">
        <v>6</v>
      </c>
      <c r="AB2560" s="6">
        <v>1150.0</v>
      </c>
      <c r="AD2560" s="6">
        <v>6975.0</v>
      </c>
      <c r="AE2560" s="6">
        <v>5273.0</v>
      </c>
      <c r="AF2560" s="6">
        <v>7868.0</v>
      </c>
      <c r="AH2560" s="6">
        <v>20.0</v>
      </c>
    </row>
    <row r="2561">
      <c r="A2561" s="6">
        <v>489399.0</v>
      </c>
      <c r="B2561" s="6" t="s">
        <v>16097</v>
      </c>
      <c r="C2561" s="10">
        <v>43313.0</v>
      </c>
      <c r="D2561" s="19" t="str">
        <f t="shared" si="1"/>
        <v>2018 - 2019-Harris School of Business-Danbury</v>
      </c>
      <c r="E2561" s="6"/>
      <c r="F2561" s="6" t="s">
        <v>6</v>
      </c>
      <c r="AB2561" s="6">
        <v>585.0</v>
      </c>
      <c r="AD2561" s="6">
        <v>930.0</v>
      </c>
      <c r="AE2561" s="6">
        <v>703.0</v>
      </c>
      <c r="AF2561" s="6">
        <v>1049.0</v>
      </c>
      <c r="AH2561" s="6">
        <v>25.0</v>
      </c>
    </row>
    <row r="2562">
      <c r="A2562" s="6">
        <v>444200.0</v>
      </c>
      <c r="B2562" s="6" t="s">
        <v>5831</v>
      </c>
      <c r="C2562" s="10">
        <v>43313.0</v>
      </c>
      <c r="D2562" s="19" t="str">
        <f t="shared" si="1"/>
        <v>2018 - 2019-Harris School of Business-Dover Campus</v>
      </c>
      <c r="E2562" s="6" t="s">
        <v>5832</v>
      </c>
      <c r="F2562" s="6" t="s">
        <v>6</v>
      </c>
      <c r="AB2562" s="6">
        <v>1750.0</v>
      </c>
      <c r="AD2562" s="6">
        <v>8603.0</v>
      </c>
      <c r="AE2562" s="6">
        <v>6503.0</v>
      </c>
      <c r="AF2562" s="6">
        <v>9703.0</v>
      </c>
      <c r="AH2562" s="6">
        <v>20.0</v>
      </c>
    </row>
    <row r="2563">
      <c r="A2563" s="6">
        <v>448983.0</v>
      </c>
      <c r="B2563" s="6" t="s">
        <v>5835</v>
      </c>
      <c r="C2563" s="10">
        <v>43313.0</v>
      </c>
      <c r="D2563" s="19" t="str">
        <f t="shared" si="1"/>
        <v>2018 - 2019-Harris School of Business-Linwood Campus</v>
      </c>
      <c r="E2563" s="6" t="s">
        <v>5836</v>
      </c>
      <c r="F2563" s="6" t="s">
        <v>6</v>
      </c>
      <c r="AB2563" s="6">
        <v>1150.0</v>
      </c>
      <c r="AD2563" s="6">
        <v>6975.0</v>
      </c>
      <c r="AE2563" s="6">
        <v>5273.0</v>
      </c>
      <c r="AF2563" s="6">
        <v>7868.0</v>
      </c>
      <c r="AH2563" s="6">
        <v>20.0</v>
      </c>
    </row>
    <row r="2564">
      <c r="A2564" s="6">
        <v>460598.0</v>
      </c>
      <c r="B2564" s="6" t="s">
        <v>5837</v>
      </c>
      <c r="C2564" s="10">
        <v>43313.0</v>
      </c>
      <c r="D2564" s="19" t="str">
        <f t="shared" si="1"/>
        <v>2018 - 2019-Harris School of Business-Upper Darby Campus</v>
      </c>
      <c r="E2564" s="6" t="s">
        <v>5838</v>
      </c>
      <c r="F2564" s="6" t="s">
        <v>6</v>
      </c>
      <c r="AB2564" s="6">
        <v>1450.0</v>
      </c>
      <c r="AD2564" s="6">
        <v>6975.0</v>
      </c>
      <c r="AE2564" s="6">
        <v>5273.0</v>
      </c>
      <c r="AF2564" s="6">
        <v>7868.0</v>
      </c>
      <c r="AH2564" s="6">
        <v>20.0</v>
      </c>
    </row>
    <row r="2565">
      <c r="A2565" s="6">
        <v>185332.0</v>
      </c>
      <c r="B2565" s="6" t="s">
        <v>5839</v>
      </c>
      <c r="C2565" s="10">
        <v>43313.0</v>
      </c>
      <c r="D2565" s="19" t="str">
        <f t="shared" si="1"/>
        <v>2018 - 2019-Harris School of Business-Voorhees Campus</v>
      </c>
      <c r="E2565" s="6" t="s">
        <v>5840</v>
      </c>
      <c r="F2565" s="6" t="s">
        <v>6</v>
      </c>
      <c r="AB2565" s="6">
        <v>500.0</v>
      </c>
      <c r="AD2565" s="6">
        <v>5644.0</v>
      </c>
      <c r="AE2565" s="6">
        <v>4394.0</v>
      </c>
      <c r="AF2565" s="6">
        <v>6556.0</v>
      </c>
      <c r="AH2565" s="6">
        <v>20.0</v>
      </c>
    </row>
    <row r="2566">
      <c r="A2566" s="6">
        <v>441362.0</v>
      </c>
      <c r="B2566" s="6" t="s">
        <v>5841</v>
      </c>
      <c r="C2566" s="10">
        <v>43313.0</v>
      </c>
      <c r="D2566" s="19" t="str">
        <f t="shared" si="1"/>
        <v>2018 - 2019-Harris School of Business-Wilmington Campus</v>
      </c>
      <c r="E2566" s="6" t="s">
        <v>5842</v>
      </c>
      <c r="F2566" s="6" t="s">
        <v>6</v>
      </c>
      <c r="AB2566" s="6">
        <v>1370.0</v>
      </c>
      <c r="AD2566" s="6">
        <v>6975.0</v>
      </c>
      <c r="AE2566" s="6">
        <v>5273.0</v>
      </c>
      <c r="AF2566" s="6">
        <v>7868.0</v>
      </c>
      <c r="AH2566" s="6">
        <v>20.0</v>
      </c>
    </row>
    <row r="2567">
      <c r="A2567" s="6">
        <v>177551.0</v>
      </c>
      <c r="B2567" s="6" t="s">
        <v>5843</v>
      </c>
      <c r="C2567" s="10">
        <v>43313.0</v>
      </c>
      <c r="D2567" s="19" t="str">
        <f t="shared" si="1"/>
        <v>2018 - 2019-Harris-Stowe State University</v>
      </c>
      <c r="E2567" s="6" t="s">
        <v>5844</v>
      </c>
      <c r="F2567" s="6" t="s">
        <v>6</v>
      </c>
      <c r="Y2567" s="6">
        <v>5388.0</v>
      </c>
      <c r="Z2567" s="6">
        <v>5388.0</v>
      </c>
      <c r="AA2567" s="6">
        <v>10020.0</v>
      </c>
      <c r="AH2567" s="6">
        <v>20.0</v>
      </c>
    </row>
    <row r="2568">
      <c r="A2568" s="6">
        <v>212878.0</v>
      </c>
      <c r="B2568" s="6" t="s">
        <v>16098</v>
      </c>
      <c r="C2568" s="10">
        <v>43313.0</v>
      </c>
      <c r="D2568" s="19" t="str">
        <f t="shared" si="1"/>
        <v>2018 - 2019-Harrisburg Area Community College</v>
      </c>
      <c r="E2568" s="6"/>
      <c r="F2568" s="6" t="s">
        <v>6</v>
      </c>
      <c r="Y2568" s="6">
        <v>6683.0</v>
      </c>
      <c r="Z2568" s="6">
        <v>7935.0</v>
      </c>
      <c r="AA2568" s="6">
        <v>9435.0</v>
      </c>
      <c r="AH2568" s="6">
        <v>0.0</v>
      </c>
    </row>
    <row r="2569">
      <c r="A2569" s="6">
        <v>446640.0</v>
      </c>
      <c r="B2569" s="6" t="s">
        <v>5801</v>
      </c>
      <c r="C2569" s="10">
        <v>43313.0</v>
      </c>
      <c r="D2569" s="19" t="str">
        <f t="shared" si="1"/>
        <v>2018 - 2019-Harrisburg University of Science and Technology</v>
      </c>
      <c r="E2569" s="6" t="s">
        <v>5802</v>
      </c>
      <c r="F2569" s="6" t="s">
        <v>6</v>
      </c>
      <c r="Y2569" s="6">
        <v>23900.0</v>
      </c>
      <c r="Z2569" s="6">
        <v>23900.0</v>
      </c>
      <c r="AA2569" s="6">
        <v>23900.0</v>
      </c>
      <c r="AH2569" s="6">
        <v>0.0</v>
      </c>
    </row>
    <row r="2570">
      <c r="A2570" s="6">
        <v>458432.0</v>
      </c>
      <c r="B2570" s="6" t="s">
        <v>5815</v>
      </c>
      <c r="C2570" s="10">
        <v>43313.0</v>
      </c>
      <c r="D2570" s="19" t="str">
        <f t="shared" si="1"/>
        <v>2018 - 2019-Harrison College-Grove City</v>
      </c>
      <c r="E2570" s="6" t="s">
        <v>5816</v>
      </c>
      <c r="F2570" s="6"/>
    </row>
    <row r="2571">
      <c r="A2571" s="6">
        <v>151166.0</v>
      </c>
      <c r="B2571" s="6" t="s">
        <v>5817</v>
      </c>
      <c r="C2571" s="10">
        <v>43313.0</v>
      </c>
      <c r="D2571" s="19" t="str">
        <f t="shared" si="1"/>
        <v>2018 - 2019-Harrison College-Indianapolis</v>
      </c>
      <c r="E2571" s="6" t="s">
        <v>5818</v>
      </c>
      <c r="F2571" s="6"/>
    </row>
    <row r="2572">
      <c r="A2572" s="6">
        <v>468398.0</v>
      </c>
      <c r="B2572" s="6" t="s">
        <v>16099</v>
      </c>
      <c r="C2572" s="10">
        <v>43313.0</v>
      </c>
      <c r="D2572" s="23" t="str">
        <f t="shared" si="1"/>
        <v>2018 - 2019-Harrison College-Morrisville</v>
      </c>
      <c r="F2572" s="6"/>
    </row>
    <row r="2573">
      <c r="A2573" s="6">
        <v>129491.0</v>
      </c>
      <c r="B2573" s="6" t="s">
        <v>5845</v>
      </c>
      <c r="C2573" s="10">
        <v>43313.0</v>
      </c>
      <c r="D2573" s="19" t="str">
        <f t="shared" si="1"/>
        <v>2018 - 2019-Hartford Seminary</v>
      </c>
      <c r="E2573" s="6" t="s">
        <v>5846</v>
      </c>
      <c r="F2573" s="6" t="s">
        <v>8</v>
      </c>
    </row>
    <row r="2574">
      <c r="A2574" s="6">
        <v>115393.0</v>
      </c>
      <c r="B2574" s="6" t="s">
        <v>5847</v>
      </c>
      <c r="C2574" s="10">
        <v>43313.0</v>
      </c>
      <c r="D2574" s="19" t="str">
        <f t="shared" si="1"/>
        <v>2018 - 2019-Hartnell College</v>
      </c>
      <c r="E2574" s="6" t="s">
        <v>5848</v>
      </c>
      <c r="F2574" s="6" t="s">
        <v>6</v>
      </c>
      <c r="Y2574" s="6">
        <v>1420.0</v>
      </c>
      <c r="Z2574" s="6">
        <v>1420.0</v>
      </c>
      <c r="AA2574" s="6">
        <v>8870.0</v>
      </c>
      <c r="AH2574" s="6">
        <v>0.0</v>
      </c>
    </row>
    <row r="2575">
      <c r="A2575" s="6">
        <v>191533.0</v>
      </c>
      <c r="B2575" s="6" t="s">
        <v>5849</v>
      </c>
      <c r="C2575" s="10">
        <v>43313.0</v>
      </c>
      <c r="D2575" s="19" t="str">
        <f t="shared" si="1"/>
        <v>2018 - 2019-Hartwick College</v>
      </c>
      <c r="E2575" s="6" t="s">
        <v>5850</v>
      </c>
      <c r="F2575" s="6" t="s">
        <v>7</v>
      </c>
      <c r="G2575" t="s">
        <v>10</v>
      </c>
      <c r="H2575" s="6">
        <v>4165.0</v>
      </c>
      <c r="I2575" s="6">
        <v>1496.0</v>
      </c>
      <c r="J2575" s="6">
        <v>2669.0</v>
      </c>
      <c r="K2575" s="6">
        <v>3471.0</v>
      </c>
      <c r="L2575" s="6">
        <v>1182.0</v>
      </c>
      <c r="M2575" s="6">
        <v>2289.0</v>
      </c>
      <c r="N2575" s="6">
        <v>407.0</v>
      </c>
      <c r="O2575" s="6">
        <v>167.0</v>
      </c>
      <c r="P2575" s="6">
        <v>240.0</v>
      </c>
      <c r="Q2575" s="6">
        <v>16.0</v>
      </c>
      <c r="R2575" s="6">
        <v>51.0</v>
      </c>
      <c r="S2575" s="6">
        <v>21.0</v>
      </c>
      <c r="T2575" s="6">
        <v>26.0</v>
      </c>
      <c r="U2575" s="6">
        <v>510.0</v>
      </c>
      <c r="V2575" s="6">
        <v>610.0</v>
      </c>
      <c r="W2575" s="6">
        <v>560.0</v>
      </c>
      <c r="X2575" s="6">
        <v>580.0</v>
      </c>
      <c r="Y2575" s="6">
        <v>45510.0</v>
      </c>
      <c r="Z2575" s="6">
        <v>45510.0</v>
      </c>
      <c r="AA2575" s="6">
        <v>45510.0</v>
      </c>
      <c r="AH2575" s="6">
        <v>0.0</v>
      </c>
    </row>
    <row r="2576">
      <c r="A2576" s="6">
        <v>166027.0</v>
      </c>
      <c r="B2576" s="6" t="s">
        <v>5851</v>
      </c>
      <c r="C2576" s="10">
        <v>43313.0</v>
      </c>
      <c r="D2576" s="19" t="str">
        <f t="shared" si="1"/>
        <v>2018 - 2019-Harvard University</v>
      </c>
      <c r="E2576" s="6" t="s">
        <v>5852</v>
      </c>
      <c r="F2576" s="6" t="s">
        <v>7</v>
      </c>
      <c r="G2576" t="s">
        <v>18</v>
      </c>
      <c r="H2576" s="6">
        <v>42749.0</v>
      </c>
      <c r="I2576" s="6">
        <v>21261.0</v>
      </c>
      <c r="J2576" s="6">
        <v>21488.0</v>
      </c>
      <c r="K2576" s="6">
        <v>2024.0</v>
      </c>
      <c r="L2576" s="6">
        <v>1012.0</v>
      </c>
      <c r="M2576" s="6">
        <v>1012.0</v>
      </c>
      <c r="N2576" s="6">
        <v>1653.0</v>
      </c>
      <c r="O2576" s="6">
        <v>835.0</v>
      </c>
      <c r="P2576" s="6">
        <v>818.0</v>
      </c>
      <c r="Q2576" s="6">
        <v>47.0</v>
      </c>
      <c r="R2576" s="6">
        <v>69.0</v>
      </c>
      <c r="S2576" s="6">
        <v>33.0</v>
      </c>
      <c r="T2576" s="6">
        <v>35.0</v>
      </c>
      <c r="U2576" s="6">
        <v>720.0</v>
      </c>
      <c r="V2576" s="6">
        <v>780.0</v>
      </c>
      <c r="W2576" s="6">
        <v>740.0</v>
      </c>
      <c r="X2576" s="6">
        <v>800.0</v>
      </c>
      <c r="Y2576" s="6">
        <v>50420.0</v>
      </c>
      <c r="Z2576" s="6">
        <v>50420.0</v>
      </c>
      <c r="AA2576" s="6">
        <v>50420.0</v>
      </c>
      <c r="AH2576" s="6">
        <v>75.0</v>
      </c>
    </row>
    <row r="2577">
      <c r="A2577" s="6">
        <v>115409.0</v>
      </c>
      <c r="B2577" s="6" t="s">
        <v>5853</v>
      </c>
      <c r="C2577" s="10">
        <v>43313.0</v>
      </c>
      <c r="D2577" s="19" t="str">
        <f t="shared" si="1"/>
        <v>2018 - 2019-Harvey Mudd College</v>
      </c>
      <c r="E2577" s="6" t="s">
        <v>5854</v>
      </c>
      <c r="F2577" s="6" t="s">
        <v>7</v>
      </c>
      <c r="G2577" t="s">
        <v>17</v>
      </c>
      <c r="H2577" s="6">
        <v>4101.0</v>
      </c>
      <c r="I2577" s="6">
        <v>2734.0</v>
      </c>
      <c r="J2577" s="6">
        <v>1367.0</v>
      </c>
      <c r="K2577" s="6">
        <v>594.0</v>
      </c>
      <c r="L2577" s="6">
        <v>270.0</v>
      </c>
      <c r="M2577" s="6">
        <v>324.0</v>
      </c>
      <c r="N2577" s="6">
        <v>234.0</v>
      </c>
      <c r="O2577" s="6">
        <v>112.0</v>
      </c>
      <c r="P2577" s="6">
        <v>122.0</v>
      </c>
      <c r="Q2577" s="6">
        <v>50.0</v>
      </c>
      <c r="R2577" s="6">
        <v>67.0</v>
      </c>
      <c r="S2577" s="6">
        <v>34.0</v>
      </c>
      <c r="T2577" s="6">
        <v>35.0</v>
      </c>
      <c r="U2577" s="6">
        <v>720.0</v>
      </c>
      <c r="V2577" s="6">
        <v>760.0</v>
      </c>
      <c r="W2577" s="6">
        <v>770.0</v>
      </c>
      <c r="X2577" s="6">
        <v>800.0</v>
      </c>
      <c r="Y2577" s="6">
        <v>56620.0</v>
      </c>
      <c r="Z2577" s="6">
        <v>56620.0</v>
      </c>
      <c r="AA2577" s="6">
        <v>56620.0</v>
      </c>
      <c r="AH2577" s="6">
        <v>70.0</v>
      </c>
    </row>
    <row r="2578">
      <c r="A2578" s="6">
        <v>155140.0</v>
      </c>
      <c r="B2578" s="6" t="s">
        <v>5855</v>
      </c>
      <c r="C2578" s="10">
        <v>43313.0</v>
      </c>
      <c r="D2578" s="19" t="str">
        <f t="shared" si="1"/>
        <v>2018 - 2019-Haskell Indian Nations University</v>
      </c>
      <c r="E2578" s="6" t="s">
        <v>5856</v>
      </c>
      <c r="F2578" s="6" t="s">
        <v>7</v>
      </c>
      <c r="G2578" t="s">
        <v>18</v>
      </c>
      <c r="H2578" s="6">
        <v>287.0</v>
      </c>
      <c r="I2578" s="6">
        <v>125.0</v>
      </c>
      <c r="J2578" s="6">
        <v>162.0</v>
      </c>
      <c r="K2578" s="6">
        <v>194.0</v>
      </c>
      <c r="L2578" s="6">
        <v>86.0</v>
      </c>
      <c r="M2578" s="6">
        <v>108.0</v>
      </c>
      <c r="N2578" s="6">
        <v>164.0</v>
      </c>
      <c r="O2578" s="6">
        <v>71.0</v>
      </c>
      <c r="P2578" s="6">
        <v>93.0</v>
      </c>
      <c r="Q2578" s="6">
        <v>93.0</v>
      </c>
      <c r="R2578" s="6">
        <v>6.0</v>
      </c>
      <c r="S2578" s="6">
        <v>15.0</v>
      </c>
      <c r="T2578" s="6">
        <v>20.0</v>
      </c>
      <c r="U2578" s="6">
        <v>465.0</v>
      </c>
      <c r="V2578" s="6">
        <v>525.0</v>
      </c>
      <c r="W2578" s="6">
        <v>453.0</v>
      </c>
      <c r="X2578" s="6">
        <v>495.0</v>
      </c>
      <c r="Y2578" s="6">
        <v>480.0</v>
      </c>
      <c r="Z2578" s="6">
        <v>480.0</v>
      </c>
      <c r="AA2578" s="6">
        <v>480.0</v>
      </c>
      <c r="AH2578" s="6">
        <v>10.0</v>
      </c>
    </row>
    <row r="2579">
      <c r="A2579" s="6">
        <v>417600.0</v>
      </c>
      <c r="B2579" s="6" t="s">
        <v>5857</v>
      </c>
      <c r="C2579" s="10">
        <v>43313.0</v>
      </c>
      <c r="D2579" s="19" t="str">
        <f t="shared" si="1"/>
        <v>2018 - 2019-Hastings Beauty School</v>
      </c>
      <c r="E2579" s="6" t="s">
        <v>5858</v>
      </c>
      <c r="F2579" s="6" t="s">
        <v>6</v>
      </c>
      <c r="AB2579" s="6">
        <v>2470.0</v>
      </c>
      <c r="AD2579" s="6">
        <v>12180.0</v>
      </c>
      <c r="AE2579" s="6">
        <v>7224.0</v>
      </c>
      <c r="AF2579" s="6">
        <v>10776.0</v>
      </c>
      <c r="AH2579" s="6">
        <v>0.0</v>
      </c>
    </row>
    <row r="2580">
      <c r="A2580" s="6">
        <v>181127.0</v>
      </c>
      <c r="B2580" s="6" t="s">
        <v>5859</v>
      </c>
      <c r="C2580" s="10">
        <v>43313.0</v>
      </c>
      <c r="D2580" s="19" t="str">
        <f t="shared" si="1"/>
        <v>2018 - 2019-Hastings College</v>
      </c>
      <c r="E2580" s="6" t="s">
        <v>5860</v>
      </c>
      <c r="F2580" s="6" t="s">
        <v>7</v>
      </c>
      <c r="G2580" t="s">
        <v>17</v>
      </c>
      <c r="H2580" s="6">
        <v>1944.0</v>
      </c>
      <c r="I2580" s="6">
        <v>1022.0</v>
      </c>
      <c r="J2580" s="6">
        <v>922.0</v>
      </c>
      <c r="K2580" s="6">
        <v>1248.0</v>
      </c>
      <c r="L2580" s="6">
        <v>644.0</v>
      </c>
      <c r="M2580" s="6">
        <v>604.0</v>
      </c>
      <c r="N2580" s="6">
        <v>264.0</v>
      </c>
      <c r="O2580" s="6">
        <v>142.0</v>
      </c>
      <c r="P2580" s="6">
        <v>122.0</v>
      </c>
      <c r="Q2580" s="6">
        <v>78.0</v>
      </c>
      <c r="R2580" s="6">
        <v>31.0</v>
      </c>
      <c r="S2580" s="6">
        <v>19.0</v>
      </c>
      <c r="T2580" s="6">
        <v>25.0</v>
      </c>
      <c r="U2580" s="6">
        <v>470.0</v>
      </c>
      <c r="V2580" s="6">
        <v>580.0</v>
      </c>
      <c r="W2580" s="6">
        <v>470.0</v>
      </c>
      <c r="X2580" s="6">
        <v>550.0</v>
      </c>
      <c r="Y2580" s="6">
        <v>30050.0</v>
      </c>
      <c r="Z2580" s="6">
        <v>30050.0</v>
      </c>
      <c r="AA2580" s="6">
        <v>30050.0</v>
      </c>
      <c r="AH2580" s="6">
        <v>0.0</v>
      </c>
    </row>
    <row r="2581">
      <c r="A2581" s="6">
        <v>212911.0</v>
      </c>
      <c r="B2581" s="6" t="s">
        <v>5861</v>
      </c>
      <c r="C2581" s="10">
        <v>43313.0</v>
      </c>
      <c r="D2581" s="19" t="str">
        <f t="shared" si="1"/>
        <v>2018 - 2019-Haverford College</v>
      </c>
      <c r="E2581" s="6" t="s">
        <v>5863</v>
      </c>
      <c r="F2581" s="6" t="s">
        <v>7</v>
      </c>
      <c r="G2581" t="s">
        <v>17</v>
      </c>
      <c r="H2581" s="6">
        <v>4672.0</v>
      </c>
      <c r="I2581" s="6">
        <v>2063.0</v>
      </c>
      <c r="J2581" s="6">
        <v>2609.0</v>
      </c>
      <c r="K2581" s="6">
        <v>878.0</v>
      </c>
      <c r="L2581" s="6">
        <v>397.0</v>
      </c>
      <c r="M2581" s="6">
        <v>481.0</v>
      </c>
      <c r="N2581" s="6">
        <v>357.0</v>
      </c>
      <c r="O2581" s="6">
        <v>175.0</v>
      </c>
      <c r="P2581" s="6">
        <v>182.0</v>
      </c>
      <c r="Q2581" s="6">
        <v>42.0</v>
      </c>
      <c r="R2581" s="6">
        <v>67.0</v>
      </c>
      <c r="S2581" s="6">
        <v>32.0</v>
      </c>
      <c r="T2581" s="6">
        <v>34.0</v>
      </c>
      <c r="U2581" s="6">
        <v>680.0</v>
      </c>
      <c r="V2581" s="6">
        <v>750.0</v>
      </c>
      <c r="W2581" s="6">
        <v>690.0</v>
      </c>
      <c r="X2581" s="6">
        <v>780.0</v>
      </c>
      <c r="Y2581" s="6">
        <v>54838.0</v>
      </c>
      <c r="Z2581" s="6">
        <v>54838.0</v>
      </c>
      <c r="AA2581" s="6">
        <v>54838.0</v>
      </c>
      <c r="AH2581" s="6">
        <v>65.0</v>
      </c>
    </row>
    <row r="2582">
      <c r="A2582" s="6">
        <v>383190.0</v>
      </c>
      <c r="B2582" s="6" t="s">
        <v>5864</v>
      </c>
      <c r="C2582" s="10">
        <v>43313.0</v>
      </c>
      <c r="D2582" s="19" t="str">
        <f t="shared" si="1"/>
        <v>2018 - 2019-Hawaii Community College</v>
      </c>
      <c r="E2582" s="6" t="s">
        <v>5865</v>
      </c>
      <c r="F2582" s="6" t="s">
        <v>6</v>
      </c>
      <c r="Y2582" s="6">
        <v>3144.0</v>
      </c>
      <c r="Z2582" s="6">
        <v>3144.0</v>
      </c>
      <c r="AA2582" s="6">
        <v>8280.0</v>
      </c>
      <c r="AH2582" s="6">
        <v>25.0</v>
      </c>
    </row>
    <row r="2583">
      <c r="A2583" s="6">
        <v>141608.0</v>
      </c>
      <c r="B2583" s="6" t="s">
        <v>5866</v>
      </c>
      <c r="C2583" s="10">
        <v>43313.0</v>
      </c>
      <c r="D2583" s="19" t="str">
        <f t="shared" si="1"/>
        <v>2018 - 2019-Hawaii Institute of Hair Design</v>
      </c>
      <c r="E2583" s="6" t="s">
        <v>5867</v>
      </c>
      <c r="F2583" s="6" t="s">
        <v>6</v>
      </c>
      <c r="AB2583" s="6">
        <v>975.0</v>
      </c>
      <c r="AD2583" s="6">
        <v>31042.0</v>
      </c>
      <c r="AE2583" s="6">
        <v>6211.0</v>
      </c>
      <c r="AF2583" s="6">
        <v>13328.0</v>
      </c>
      <c r="AH2583" s="6">
        <v>25.0</v>
      </c>
    </row>
    <row r="2584">
      <c r="A2584" s="6">
        <v>460756.0</v>
      </c>
      <c r="B2584" s="6" t="s">
        <v>16100</v>
      </c>
      <c r="C2584" s="10">
        <v>43313.0</v>
      </c>
      <c r="D2584" s="19" t="str">
        <f t="shared" si="1"/>
        <v>2018 - 2019-Hawaii Medical College</v>
      </c>
      <c r="E2584" s="6"/>
      <c r="F2584" s="6" t="s">
        <v>6</v>
      </c>
      <c r="Y2584" s="6">
        <v>21704.0</v>
      </c>
      <c r="Z2584" s="6">
        <v>21704.0</v>
      </c>
      <c r="AA2584" s="6">
        <v>21704.0</v>
      </c>
      <c r="AH2584" s="6">
        <v>0.0</v>
      </c>
    </row>
    <row r="2585">
      <c r="A2585" s="6">
        <v>141644.0</v>
      </c>
      <c r="B2585" s="6" t="s">
        <v>5870</v>
      </c>
      <c r="C2585" s="10">
        <v>43313.0</v>
      </c>
      <c r="D2585" s="19" t="str">
        <f t="shared" si="1"/>
        <v>2018 - 2019-Hawaii Pacific University</v>
      </c>
      <c r="E2585" s="6" t="s">
        <v>5871</v>
      </c>
      <c r="F2585" s="6" t="s">
        <v>7</v>
      </c>
      <c r="G2585" t="s">
        <v>17</v>
      </c>
      <c r="H2585" s="6">
        <v>6168.0</v>
      </c>
      <c r="I2585" s="6">
        <v>1595.0</v>
      </c>
      <c r="J2585" s="6">
        <v>4573.0</v>
      </c>
      <c r="K2585" s="6">
        <v>4634.0</v>
      </c>
      <c r="L2585" s="6">
        <v>1124.0</v>
      </c>
      <c r="M2585" s="6">
        <v>3510.0</v>
      </c>
      <c r="N2585" s="6">
        <v>568.0</v>
      </c>
      <c r="O2585" s="6">
        <v>142.0</v>
      </c>
      <c r="P2585" s="6">
        <v>426.0</v>
      </c>
      <c r="Q2585" s="6">
        <v>40.0</v>
      </c>
      <c r="R2585" s="6">
        <v>59.0</v>
      </c>
      <c r="S2585" s="6">
        <v>19.0</v>
      </c>
      <c r="T2585" s="6">
        <v>26.0</v>
      </c>
      <c r="U2585" s="6">
        <v>520.0</v>
      </c>
      <c r="V2585" s="6">
        <v>620.0</v>
      </c>
      <c r="W2585" s="6">
        <v>500.0</v>
      </c>
      <c r="X2585" s="6">
        <v>600.0</v>
      </c>
      <c r="Y2585" s="6">
        <v>25980.0</v>
      </c>
      <c r="Z2585" s="6">
        <v>25980.0</v>
      </c>
      <c r="AA2585" s="6">
        <v>25980.0</v>
      </c>
      <c r="AH2585" s="6">
        <v>50.0</v>
      </c>
    </row>
    <row r="2586">
      <c r="A2586" s="6">
        <v>153445.0</v>
      </c>
      <c r="B2586" s="6" t="s">
        <v>5874</v>
      </c>
      <c r="C2586" s="10">
        <v>43313.0</v>
      </c>
      <c r="D2586" s="19" t="str">
        <f t="shared" si="1"/>
        <v>2018 - 2019-Hawkeye Community College</v>
      </c>
      <c r="E2586" s="6" t="s">
        <v>5875</v>
      </c>
      <c r="F2586" s="6" t="s">
        <v>6</v>
      </c>
      <c r="Y2586" s="6">
        <v>5311.0</v>
      </c>
      <c r="Z2586" s="6">
        <v>5311.0</v>
      </c>
      <c r="AA2586" s="6">
        <v>6021.0</v>
      </c>
      <c r="AH2586" s="6">
        <v>0.0</v>
      </c>
    </row>
    <row r="2587">
      <c r="A2587" s="6">
        <v>155159.0</v>
      </c>
      <c r="B2587" s="6" t="s">
        <v>5876</v>
      </c>
      <c r="C2587" s="10">
        <v>43313.0</v>
      </c>
      <c r="D2587" s="19" t="str">
        <f t="shared" si="1"/>
        <v>2018 - 2019-Hays Academy of Hair Design</v>
      </c>
      <c r="E2587" s="6" t="s">
        <v>5877</v>
      </c>
      <c r="F2587" s="6" t="s">
        <v>6</v>
      </c>
      <c r="AB2587" s="6">
        <v>2600.0</v>
      </c>
      <c r="AD2587" s="6">
        <v>10176.0</v>
      </c>
      <c r="AE2587" s="6">
        <v>5006.0</v>
      </c>
      <c r="AF2587" s="6">
        <v>5006.0</v>
      </c>
      <c r="AH2587" s="6">
        <v>0.0</v>
      </c>
    </row>
    <row r="2588">
      <c r="A2588" s="6">
        <v>478917.0</v>
      </c>
      <c r="B2588" s="6" t="s">
        <v>5876</v>
      </c>
      <c r="C2588" s="10">
        <v>43313.0</v>
      </c>
      <c r="D2588" s="19" t="str">
        <f t="shared" si="1"/>
        <v>2018 - 2019-Hays Academy of Hair Design</v>
      </c>
      <c r="E2588" s="6" t="s">
        <v>5877</v>
      </c>
      <c r="F2588" s="6" t="s">
        <v>6</v>
      </c>
      <c r="AB2588" s="6">
        <v>2600.0</v>
      </c>
      <c r="AD2588" s="6">
        <v>10176.0</v>
      </c>
      <c r="AE2588" s="6">
        <v>5006.0</v>
      </c>
      <c r="AF2588" s="6">
        <v>5006.0</v>
      </c>
      <c r="AH2588" s="6">
        <v>0.0</v>
      </c>
    </row>
    <row r="2589">
      <c r="A2589" s="6">
        <v>198668.0</v>
      </c>
      <c r="B2589" s="6" t="s">
        <v>5878</v>
      </c>
      <c r="C2589" s="10">
        <v>43313.0</v>
      </c>
      <c r="D2589" s="19" t="str">
        <f t="shared" si="1"/>
        <v>2018 - 2019-Haywood Community College</v>
      </c>
      <c r="E2589" s="6" t="s">
        <v>5879</v>
      </c>
      <c r="F2589" s="6" t="s">
        <v>6</v>
      </c>
      <c r="Y2589" s="6">
        <v>2580.0</v>
      </c>
      <c r="Z2589" s="6">
        <v>2580.0</v>
      </c>
      <c r="AA2589" s="6">
        <v>8724.0</v>
      </c>
      <c r="AH2589" s="6">
        <v>0.0</v>
      </c>
    </row>
    <row r="2590">
      <c r="A2590" s="6">
        <v>156790.0</v>
      </c>
      <c r="B2590" s="6" t="s">
        <v>5880</v>
      </c>
      <c r="C2590" s="10">
        <v>43313.0</v>
      </c>
      <c r="D2590" s="19" t="str">
        <f t="shared" si="1"/>
        <v>2018 - 2019-Hazard Community and Technical College</v>
      </c>
      <c r="E2590" s="6" t="s">
        <v>5881</v>
      </c>
      <c r="F2590" s="6" t="s">
        <v>6</v>
      </c>
      <c r="Y2590" s="6">
        <v>4248.0</v>
      </c>
      <c r="Z2590" s="6">
        <v>4248.0</v>
      </c>
      <c r="AA2590" s="6">
        <v>14400.0</v>
      </c>
    </row>
    <row r="2591">
      <c r="A2591" s="6">
        <v>173683.0</v>
      </c>
      <c r="B2591" s="6" t="s">
        <v>16101</v>
      </c>
      <c r="C2591" s="10">
        <v>43313.0</v>
      </c>
      <c r="D2591" s="19" t="str">
        <f t="shared" si="1"/>
        <v>2018 - 2019-Hazelden Betty Ford Graduate School of Addiction Studies</v>
      </c>
      <c r="E2591" s="6"/>
      <c r="F2591" s="6" t="s">
        <v>8</v>
      </c>
    </row>
    <row r="2592">
      <c r="A2592" s="6">
        <v>418612.0</v>
      </c>
      <c r="B2592" s="6" t="s">
        <v>5884</v>
      </c>
      <c r="C2592" s="10">
        <v>43313.0</v>
      </c>
      <c r="D2592" s="19" t="str">
        <f t="shared" si="1"/>
        <v>2018 - 2019-Hazleton Area Career Center</v>
      </c>
      <c r="E2592" s="6" t="s">
        <v>5885</v>
      </c>
      <c r="F2592" s="6" t="s">
        <v>6</v>
      </c>
      <c r="AB2592" s="6">
        <v>1805.0</v>
      </c>
      <c r="AD2592" s="6">
        <v>6758.0</v>
      </c>
      <c r="AE2592" s="6">
        <v>3188.0</v>
      </c>
      <c r="AF2592" s="6">
        <v>3188.0</v>
      </c>
      <c r="AH2592" s="6">
        <v>40.0</v>
      </c>
    </row>
    <row r="2593">
      <c r="A2593" s="6">
        <v>439668.0</v>
      </c>
      <c r="B2593" s="6" t="s">
        <v>5888</v>
      </c>
      <c r="C2593" s="10">
        <v>43313.0</v>
      </c>
      <c r="D2593" s="19" t="str">
        <f t="shared" si="1"/>
        <v>2018 - 2019-HDS Truck Driving Institute</v>
      </c>
      <c r="E2593" s="6" t="s">
        <v>5889</v>
      </c>
      <c r="F2593" s="6" t="s">
        <v>6</v>
      </c>
      <c r="AB2593" s="6">
        <v>240.0</v>
      </c>
      <c r="AD2593" s="6">
        <v>7384.0</v>
      </c>
      <c r="AE2593" s="6">
        <v>4661.0</v>
      </c>
      <c r="AF2593" s="6">
        <v>6539.0</v>
      </c>
      <c r="AH2593" s="6">
        <v>0.0</v>
      </c>
    </row>
    <row r="2594">
      <c r="A2594" s="6">
        <v>219125.0</v>
      </c>
      <c r="B2594" s="6" t="s">
        <v>5890</v>
      </c>
      <c r="C2594" s="10">
        <v>43313.0</v>
      </c>
      <c r="D2594" s="19" t="str">
        <f t="shared" si="1"/>
        <v>2018 - 2019-Headlines Academy Inc</v>
      </c>
      <c r="E2594" s="6" t="s">
        <v>5891</v>
      </c>
      <c r="F2594" s="6" t="s">
        <v>6</v>
      </c>
      <c r="AB2594" s="6">
        <v>2000.0</v>
      </c>
      <c r="AD2594" s="6">
        <v>6547.0</v>
      </c>
      <c r="AE2594" s="6">
        <v>3924.0</v>
      </c>
      <c r="AF2594" s="6">
        <v>3924.0</v>
      </c>
      <c r="AH2594" s="6">
        <v>0.0</v>
      </c>
    </row>
    <row r="2595">
      <c r="A2595" s="6">
        <v>247010.0</v>
      </c>
      <c r="B2595" s="6" t="s">
        <v>5892</v>
      </c>
      <c r="C2595" s="10">
        <v>43313.0</v>
      </c>
      <c r="D2595" s="19" t="str">
        <f t="shared" si="1"/>
        <v>2018 - 2019-Headmasters School of Hair Design</v>
      </c>
      <c r="E2595" s="6" t="s">
        <v>5893</v>
      </c>
      <c r="F2595" s="6" t="s">
        <v>6</v>
      </c>
      <c r="AB2595" s="6">
        <v>950.0</v>
      </c>
      <c r="AD2595" s="6">
        <v>15000.0</v>
      </c>
      <c r="AE2595" s="6">
        <v>4725.0</v>
      </c>
      <c r="AF2595" s="6">
        <v>4725.0</v>
      </c>
      <c r="AH2595" s="6">
        <v>50.0</v>
      </c>
    </row>
    <row r="2596">
      <c r="A2596" s="6">
        <v>200129.0</v>
      </c>
      <c r="B2596" s="6" t="s">
        <v>5894</v>
      </c>
      <c r="C2596" s="10">
        <v>43313.0</v>
      </c>
      <c r="D2596" s="19" t="str">
        <f t="shared" si="1"/>
        <v>2018 - 2019-Headquarters Academy of Hair Design Inc</v>
      </c>
      <c r="E2596" s="6" t="s">
        <v>5895</v>
      </c>
      <c r="F2596" s="6"/>
    </row>
    <row r="2597">
      <c r="A2597" s="6">
        <v>455071.0</v>
      </c>
      <c r="B2597" s="6" t="s">
        <v>5922</v>
      </c>
      <c r="C2597" s="10">
        <v>43313.0</v>
      </c>
      <c r="D2597" s="19" t="str">
        <f t="shared" si="1"/>
        <v>2018 - 2019-Healing Arts Center</v>
      </c>
      <c r="E2597" s="6" t="s">
        <v>5923</v>
      </c>
      <c r="F2597" s="6" t="s">
        <v>6</v>
      </c>
      <c r="AH2597" s="6">
        <v>0.0</v>
      </c>
    </row>
    <row r="2598">
      <c r="A2598" s="6">
        <v>381866.0</v>
      </c>
      <c r="B2598" s="6" t="s">
        <v>5924</v>
      </c>
      <c r="C2598" s="10">
        <v>43313.0</v>
      </c>
      <c r="D2598" s="19" t="str">
        <f t="shared" si="1"/>
        <v>2018 - 2019-Healing Arts Institute</v>
      </c>
      <c r="E2598" s="6" t="s">
        <v>5925</v>
      </c>
      <c r="F2598" s="6" t="s">
        <v>6</v>
      </c>
      <c r="AB2598" s="6">
        <v>364.0</v>
      </c>
      <c r="AD2598" s="6">
        <v>9999.0</v>
      </c>
      <c r="AE2598" s="6">
        <v>5526.0</v>
      </c>
      <c r="AF2598" s="6">
        <v>6984.0</v>
      </c>
      <c r="AH2598" s="6">
        <v>50.0</v>
      </c>
    </row>
    <row r="2599">
      <c r="A2599" s="6">
        <v>454795.0</v>
      </c>
      <c r="B2599" s="6" t="s">
        <v>5927</v>
      </c>
      <c r="C2599" s="10">
        <v>43313.0</v>
      </c>
      <c r="D2599" s="19" t="str">
        <f t="shared" si="1"/>
        <v>2018 - 2019-Healing Hands School of Holistic Health</v>
      </c>
      <c r="E2599" s="6" t="s">
        <v>5928</v>
      </c>
      <c r="F2599" s="6" t="s">
        <v>6</v>
      </c>
      <c r="AB2599" s="6">
        <v>1700.0</v>
      </c>
      <c r="AD2599" s="6">
        <v>22881.0</v>
      </c>
      <c r="AE2599" s="6">
        <v>10285.0</v>
      </c>
      <c r="AF2599" s="6">
        <v>12295.0</v>
      </c>
      <c r="AH2599" s="6">
        <v>0.0</v>
      </c>
    </row>
    <row r="2600">
      <c r="A2600" s="6">
        <v>441830.0</v>
      </c>
      <c r="B2600" s="6" t="s">
        <v>5929</v>
      </c>
      <c r="C2600" s="10">
        <v>43313.0</v>
      </c>
      <c r="D2600" s="19" t="str">
        <f t="shared" si="1"/>
        <v>2018 - 2019-Healing Mountain Massage School</v>
      </c>
      <c r="E2600" s="6" t="s">
        <v>5930</v>
      </c>
      <c r="F2600" s="6" t="s">
        <v>6</v>
      </c>
      <c r="AB2600" s="6">
        <v>650.0</v>
      </c>
      <c r="AD2600" s="6">
        <v>8892.0</v>
      </c>
      <c r="AE2600" s="6">
        <v>1152.0</v>
      </c>
      <c r="AF2600" s="6">
        <v>1152.0</v>
      </c>
      <c r="AH2600" s="6">
        <v>100.0</v>
      </c>
    </row>
    <row r="2601">
      <c r="A2601" s="6">
        <v>456968.0</v>
      </c>
      <c r="B2601" s="6" t="s">
        <v>16102</v>
      </c>
      <c r="C2601" s="10">
        <v>43313.0</v>
      </c>
      <c r="D2601" s="19" t="str">
        <f t="shared" si="1"/>
        <v>2018 - 2019-Health And Style Institute</v>
      </c>
      <c r="E2601" s="6"/>
      <c r="F2601" s="6" t="s">
        <v>6</v>
      </c>
      <c r="AB2601" s="6">
        <v>1850.0</v>
      </c>
      <c r="AD2601" s="6">
        <v>13090.0</v>
      </c>
      <c r="AE2601" s="6">
        <v>6710.0</v>
      </c>
      <c r="AF2601" s="6">
        <v>6710.0</v>
      </c>
      <c r="AH2601" s="6">
        <v>0.0</v>
      </c>
    </row>
    <row r="2602">
      <c r="A2602" s="6">
        <v>490054.0</v>
      </c>
      <c r="B2602" s="6" t="s">
        <v>16103</v>
      </c>
      <c r="C2602" s="10">
        <v>43313.0</v>
      </c>
      <c r="D2602" s="19" t="str">
        <f t="shared" si="1"/>
        <v>2018 - 2019-Health Career Institute</v>
      </c>
      <c r="E2602" s="6"/>
      <c r="F2602" s="6" t="s">
        <v>7</v>
      </c>
      <c r="G2602" t="s">
        <v>18</v>
      </c>
      <c r="H2602" s="6">
        <v>11.0</v>
      </c>
      <c r="I2602" s="6">
        <v>1.0</v>
      </c>
      <c r="J2602" s="6">
        <v>10.0</v>
      </c>
      <c r="K2602" s="6">
        <v>9.0</v>
      </c>
      <c r="L2602" s="6">
        <v>1.0</v>
      </c>
      <c r="M2602" s="6">
        <v>8.0</v>
      </c>
      <c r="N2602" s="6">
        <v>9.0</v>
      </c>
      <c r="O2602" s="6">
        <v>1.0</v>
      </c>
      <c r="P2602" s="6">
        <v>8.0</v>
      </c>
      <c r="Y2602" s="6">
        <v>21420.0</v>
      </c>
      <c r="Z2602" s="6">
        <v>21420.0</v>
      </c>
      <c r="AA2602" s="6">
        <v>21420.0</v>
      </c>
      <c r="AH2602" s="6">
        <v>150.0</v>
      </c>
    </row>
    <row r="2603">
      <c r="A2603" s="6">
        <v>444644.0</v>
      </c>
      <c r="B2603" s="6" t="s">
        <v>5937</v>
      </c>
      <c r="C2603" s="10">
        <v>43313.0</v>
      </c>
      <c r="D2603" s="19" t="str">
        <f t="shared" si="1"/>
        <v>2018 - 2019-Health Works Institute</v>
      </c>
      <c r="E2603" s="6" t="s">
        <v>5938</v>
      </c>
      <c r="F2603" s="6" t="s">
        <v>7</v>
      </c>
      <c r="G2603" t="s">
        <v>18</v>
      </c>
      <c r="H2603" s="6">
        <v>10.0</v>
      </c>
      <c r="I2603" s="6">
        <v>0.0</v>
      </c>
      <c r="J2603" s="6">
        <v>10.0</v>
      </c>
      <c r="K2603" s="6">
        <v>9.0</v>
      </c>
      <c r="M2603" s="6">
        <v>9.0</v>
      </c>
      <c r="N2603" s="6">
        <v>7.0</v>
      </c>
      <c r="P2603" s="6">
        <v>7.0</v>
      </c>
      <c r="AB2603" s="6">
        <v>2285.0</v>
      </c>
      <c r="AD2603" s="6">
        <v>9500.0</v>
      </c>
      <c r="AE2603" s="6">
        <v>5225.0</v>
      </c>
      <c r="AF2603" s="6">
        <v>6175.0</v>
      </c>
      <c r="AH2603" s="6">
        <v>25.0</v>
      </c>
    </row>
    <row r="2604">
      <c r="A2604" s="6">
        <v>450960.0</v>
      </c>
      <c r="B2604" s="6" t="s">
        <v>16104</v>
      </c>
      <c r="C2604" s="10">
        <v>43313.0</v>
      </c>
      <c r="D2604" s="19" t="str">
        <f t="shared" si="1"/>
        <v>2018 - 2019-Healthcare Career College</v>
      </c>
      <c r="E2604" s="6"/>
      <c r="F2604" s="6" t="s">
        <v>6</v>
      </c>
      <c r="AB2604" s="6">
        <v>621.0</v>
      </c>
      <c r="AD2604" s="6">
        <v>16293.0</v>
      </c>
      <c r="AE2604" s="6">
        <v>5941.0</v>
      </c>
      <c r="AF2604" s="6">
        <v>5782.0</v>
      </c>
    </row>
    <row r="2605">
      <c r="A2605" s="6">
        <v>446303.0</v>
      </c>
      <c r="B2605" s="6" t="s">
        <v>5933</v>
      </c>
      <c r="C2605" s="10">
        <v>43313.0</v>
      </c>
      <c r="D2605" s="19" t="str">
        <f t="shared" si="1"/>
        <v>2018 - 2019-Healthcare Training Institute</v>
      </c>
      <c r="E2605" s="6" t="s">
        <v>5934</v>
      </c>
      <c r="F2605" s="6" t="s">
        <v>7</v>
      </c>
      <c r="G2605" t="s">
        <v>18</v>
      </c>
      <c r="H2605" s="6">
        <v>28.0</v>
      </c>
      <c r="I2605" s="6">
        <v>7.0</v>
      </c>
      <c r="J2605" s="6">
        <v>21.0</v>
      </c>
      <c r="K2605" s="6">
        <v>22.0</v>
      </c>
      <c r="L2605" s="6">
        <v>6.0</v>
      </c>
      <c r="M2605" s="6">
        <v>16.0</v>
      </c>
      <c r="N2605" s="6">
        <v>17.0</v>
      </c>
      <c r="O2605" s="6">
        <v>4.0</v>
      </c>
      <c r="P2605" s="6">
        <v>13.0</v>
      </c>
      <c r="AB2605" s="6">
        <v>420.0</v>
      </c>
      <c r="AD2605" s="6">
        <v>11853.0</v>
      </c>
      <c r="AE2605" s="6">
        <v>2106.0</v>
      </c>
      <c r="AF2605" s="6">
        <v>2817.0</v>
      </c>
      <c r="AH2605" s="6">
        <v>150.0</v>
      </c>
    </row>
    <row r="2606">
      <c r="A2606" s="6">
        <v>481465.0</v>
      </c>
      <c r="B2606" s="6" t="s">
        <v>5933</v>
      </c>
      <c r="C2606" s="10">
        <v>43313.0</v>
      </c>
      <c r="D2606" s="19" t="str">
        <f t="shared" si="1"/>
        <v>2018 - 2019-Healthcare Training Institute</v>
      </c>
      <c r="E2606" s="6" t="s">
        <v>5934</v>
      </c>
      <c r="F2606" s="6" t="s">
        <v>6</v>
      </c>
      <c r="AB2606" s="6">
        <v>376.0</v>
      </c>
      <c r="AD2606" s="6">
        <v>10631.0</v>
      </c>
      <c r="AE2606" s="6">
        <v>2144.0</v>
      </c>
      <c r="AF2606" s="6">
        <v>1663.0</v>
      </c>
      <c r="AH2606" s="6">
        <v>25.0</v>
      </c>
    </row>
    <row r="2607">
      <c r="A2607" s="6">
        <v>384342.0</v>
      </c>
      <c r="B2607" s="6" t="s">
        <v>5941</v>
      </c>
      <c r="C2607" s="10">
        <v>43313.0</v>
      </c>
      <c r="D2607" s="19" t="str">
        <f t="shared" si="1"/>
        <v>2018 - 2019-Heartland Community College</v>
      </c>
      <c r="E2607" s="6" t="s">
        <v>5942</v>
      </c>
      <c r="F2607" s="6" t="s">
        <v>6</v>
      </c>
      <c r="Y2607" s="6">
        <v>4590.0</v>
      </c>
      <c r="Z2607" s="6">
        <v>8850.0</v>
      </c>
      <c r="AA2607" s="6">
        <v>13110.0</v>
      </c>
      <c r="AH2607" s="6">
        <v>0.0</v>
      </c>
    </row>
    <row r="2608">
      <c r="A2608" s="6">
        <v>166045.0</v>
      </c>
      <c r="B2608" s="6" t="s">
        <v>5945</v>
      </c>
      <c r="C2608" s="10">
        <v>43313.0</v>
      </c>
      <c r="D2608" s="19" t="str">
        <f t="shared" si="1"/>
        <v>2018 - 2019-Hebrew College</v>
      </c>
      <c r="E2608" s="6" t="s">
        <v>5946</v>
      </c>
      <c r="F2608" s="6" t="s">
        <v>8</v>
      </c>
      <c r="AH2608" s="6">
        <v>50.0</v>
      </c>
    </row>
    <row r="2609">
      <c r="A2609" s="6">
        <v>145497.0</v>
      </c>
      <c r="B2609" s="6" t="s">
        <v>5947</v>
      </c>
      <c r="C2609" s="10">
        <v>43313.0</v>
      </c>
      <c r="D2609" s="19" t="str">
        <f t="shared" si="1"/>
        <v>2018 - 2019-Hebrew Theological College</v>
      </c>
      <c r="E2609" s="6" t="s">
        <v>5948</v>
      </c>
      <c r="F2609" s="6" t="s">
        <v>7</v>
      </c>
      <c r="G2609" t="s">
        <v>10</v>
      </c>
      <c r="H2609" s="6">
        <v>14.0</v>
      </c>
      <c r="I2609" s="6">
        <v>9.0</v>
      </c>
      <c r="J2609" s="6">
        <v>5.0</v>
      </c>
      <c r="K2609" s="6">
        <v>13.0</v>
      </c>
      <c r="L2609" s="6">
        <v>9.0</v>
      </c>
      <c r="M2609" s="6">
        <v>4.0</v>
      </c>
      <c r="N2609" s="6">
        <v>11.0</v>
      </c>
      <c r="O2609" s="6">
        <v>8.0</v>
      </c>
      <c r="P2609" s="6">
        <v>3.0</v>
      </c>
      <c r="Q2609" s="6">
        <v>64.0</v>
      </c>
      <c r="R2609" s="6">
        <v>9.0</v>
      </c>
      <c r="S2609" s="6">
        <v>20.0</v>
      </c>
      <c r="T2609" s="6">
        <v>23.0</v>
      </c>
      <c r="Y2609" s="6">
        <v>12920.0</v>
      </c>
      <c r="Z2609" s="6">
        <v>12920.0</v>
      </c>
      <c r="AA2609" s="6">
        <v>12920.0</v>
      </c>
      <c r="AH2609" s="6">
        <v>100.0</v>
      </c>
    </row>
    <row r="2610">
      <c r="A2610" s="6">
        <v>203067.0</v>
      </c>
      <c r="B2610" s="6" t="s">
        <v>16105</v>
      </c>
      <c r="C2610" s="10">
        <v>43313.0</v>
      </c>
      <c r="D2610" s="19" t="str">
        <f t="shared" si="1"/>
        <v>2018 - 2019-Hebrew Union College-Jewish Institute of Religion</v>
      </c>
      <c r="E2610" s="6"/>
      <c r="F2610" s="6" t="s">
        <v>8</v>
      </c>
    </row>
    <row r="2611">
      <c r="A2611" s="6">
        <v>203085.0</v>
      </c>
      <c r="B2611" s="6" t="s">
        <v>5955</v>
      </c>
      <c r="C2611" s="10">
        <v>43313.0</v>
      </c>
      <c r="D2611" s="19" t="str">
        <f t="shared" si="1"/>
        <v>2018 - 2019-Heidelberg University</v>
      </c>
      <c r="E2611" s="6" t="s">
        <v>5956</v>
      </c>
      <c r="F2611" s="6" t="s">
        <v>7</v>
      </c>
      <c r="G2611" t="s">
        <v>17</v>
      </c>
      <c r="H2611" s="6">
        <v>1757.0</v>
      </c>
      <c r="I2611" s="6">
        <v>1058.0</v>
      </c>
      <c r="J2611" s="6">
        <v>696.0</v>
      </c>
      <c r="K2611" s="6">
        <v>1284.0</v>
      </c>
      <c r="L2611" s="6">
        <v>734.0</v>
      </c>
      <c r="M2611" s="6">
        <v>548.0</v>
      </c>
      <c r="N2611" s="6">
        <v>329.0</v>
      </c>
      <c r="O2611" s="6">
        <v>175.0</v>
      </c>
      <c r="P2611" s="6">
        <v>154.0</v>
      </c>
      <c r="Q2611" s="6">
        <v>88.0</v>
      </c>
      <c r="R2611" s="6">
        <v>24.0</v>
      </c>
      <c r="S2611" s="6">
        <v>19.0</v>
      </c>
      <c r="T2611" s="6">
        <v>25.0</v>
      </c>
      <c r="U2611" s="6">
        <v>500.0</v>
      </c>
      <c r="V2611" s="6">
        <v>590.0</v>
      </c>
      <c r="W2611" s="6">
        <v>490.0</v>
      </c>
      <c r="X2611" s="6">
        <v>580.0</v>
      </c>
      <c r="Y2611" s="6">
        <v>31000.0</v>
      </c>
      <c r="Z2611" s="6">
        <v>31000.0</v>
      </c>
      <c r="AA2611" s="6">
        <v>31000.0</v>
      </c>
      <c r="AH2611" s="6">
        <v>0.0</v>
      </c>
    </row>
    <row r="2612">
      <c r="A2612" s="6">
        <v>180276.0</v>
      </c>
      <c r="B2612" s="6" t="s">
        <v>16106</v>
      </c>
      <c r="C2612" s="10">
        <v>43313.0</v>
      </c>
      <c r="D2612" s="19" t="str">
        <f t="shared" si="1"/>
        <v>2018 - 2019-Helena College University of Montana</v>
      </c>
      <c r="E2612" s="6"/>
      <c r="F2612" s="6" t="s">
        <v>6</v>
      </c>
      <c r="Y2612" s="6">
        <v>3359.0</v>
      </c>
      <c r="Z2612" s="6">
        <v>3359.0</v>
      </c>
      <c r="AA2612" s="6">
        <v>9187.0</v>
      </c>
      <c r="AH2612" s="6">
        <v>30.0</v>
      </c>
    </row>
    <row r="2613">
      <c r="A2613" s="6">
        <v>191597.0</v>
      </c>
      <c r="B2613" s="6" t="s">
        <v>5959</v>
      </c>
      <c r="C2613" s="10">
        <v>43313.0</v>
      </c>
      <c r="D2613" s="19" t="str">
        <f t="shared" si="1"/>
        <v>2018 - 2019-Helene Fuld College of Nursing</v>
      </c>
      <c r="E2613" s="6" t="s">
        <v>5960</v>
      </c>
      <c r="F2613" s="6" t="s">
        <v>8</v>
      </c>
      <c r="AH2613" s="6">
        <v>110.0</v>
      </c>
    </row>
    <row r="2614">
      <c r="A2614" s="6">
        <v>166054.0</v>
      </c>
      <c r="B2614" s="6" t="s">
        <v>5961</v>
      </c>
      <c r="C2614" s="10">
        <v>43313.0</v>
      </c>
      <c r="D2614" s="19" t="str">
        <f t="shared" si="1"/>
        <v>2018 - 2019-Hellenic College-Holy Cross Greek Orthodox School of Theology</v>
      </c>
      <c r="E2614" s="6" t="s">
        <v>5962</v>
      </c>
      <c r="F2614" s="6" t="s">
        <v>7</v>
      </c>
      <c r="G2614" t="s">
        <v>10</v>
      </c>
      <c r="H2614" s="6">
        <v>82.0</v>
      </c>
      <c r="I2614" s="6">
        <v>48.0</v>
      </c>
      <c r="J2614" s="6">
        <v>34.0</v>
      </c>
      <c r="K2614" s="6">
        <v>34.0</v>
      </c>
      <c r="L2614" s="6">
        <v>22.0</v>
      </c>
      <c r="M2614" s="6">
        <v>12.0</v>
      </c>
      <c r="N2614" s="6">
        <v>9.0</v>
      </c>
      <c r="O2614" s="6">
        <v>6.0</v>
      </c>
      <c r="P2614" s="6">
        <v>3.0</v>
      </c>
      <c r="Y2614" s="6">
        <v>22490.0</v>
      </c>
      <c r="Z2614" s="6">
        <v>22490.0</v>
      </c>
      <c r="AA2614" s="6">
        <v>22490.0</v>
      </c>
      <c r="AH2614" s="6">
        <v>0.0</v>
      </c>
    </row>
    <row r="2615">
      <c r="A2615" s="6">
        <v>481155.0</v>
      </c>
      <c r="B2615" s="6" t="s">
        <v>16107</v>
      </c>
      <c r="C2615" s="10">
        <v>43313.0</v>
      </c>
      <c r="D2615" s="19" t="str">
        <f t="shared" si="1"/>
        <v>2018 - 2019-Helms College</v>
      </c>
      <c r="E2615" s="6"/>
      <c r="F2615" s="6" t="s">
        <v>6</v>
      </c>
      <c r="Y2615" s="6">
        <v>13460.0</v>
      </c>
      <c r="Z2615" s="6">
        <v>13460.0</v>
      </c>
      <c r="AA2615" s="6">
        <v>13460.0</v>
      </c>
      <c r="AH2615" s="6">
        <v>0.0</v>
      </c>
    </row>
    <row r="2616">
      <c r="A2616" s="6">
        <v>156851.0</v>
      </c>
      <c r="B2616" s="6" t="s">
        <v>5963</v>
      </c>
      <c r="C2616" s="10">
        <v>43313.0</v>
      </c>
      <c r="D2616" s="19" t="str">
        <f t="shared" si="1"/>
        <v>2018 - 2019-Henderson Community College</v>
      </c>
      <c r="E2616" s="6" t="s">
        <v>5964</v>
      </c>
      <c r="F2616" s="6" t="s">
        <v>6</v>
      </c>
      <c r="Y2616" s="6">
        <v>4248.0</v>
      </c>
      <c r="Z2616" s="6">
        <v>4248.0</v>
      </c>
      <c r="AA2616" s="6">
        <v>14400.0</v>
      </c>
    </row>
    <row r="2617">
      <c r="A2617" s="6">
        <v>107071.0</v>
      </c>
      <c r="B2617" s="6" t="s">
        <v>5966</v>
      </c>
      <c r="C2617" s="10">
        <v>43313.0</v>
      </c>
      <c r="D2617" s="19" t="str">
        <f t="shared" si="1"/>
        <v>2018 - 2019-Henderson State University</v>
      </c>
      <c r="E2617" s="6" t="s">
        <v>5967</v>
      </c>
      <c r="F2617" s="6" t="s">
        <v>7</v>
      </c>
      <c r="G2617" t="s">
        <v>10</v>
      </c>
      <c r="H2617" s="6">
        <v>2856.0</v>
      </c>
      <c r="I2617" s="6">
        <v>1113.0</v>
      </c>
      <c r="J2617" s="6">
        <v>1743.0</v>
      </c>
      <c r="K2617" s="6">
        <v>2586.0</v>
      </c>
      <c r="L2617" s="6">
        <v>1000.0</v>
      </c>
      <c r="M2617" s="6">
        <v>1586.0</v>
      </c>
      <c r="N2617" s="6">
        <v>853.0</v>
      </c>
      <c r="O2617" s="6">
        <v>384.0</v>
      </c>
      <c r="P2617" s="6">
        <v>469.0</v>
      </c>
      <c r="Q2617" s="6">
        <v>94.0</v>
      </c>
      <c r="R2617" s="6">
        <v>6.0</v>
      </c>
      <c r="S2617" s="6">
        <v>19.0</v>
      </c>
      <c r="T2617" s="6">
        <v>25.0</v>
      </c>
      <c r="U2617" s="6">
        <v>488.0</v>
      </c>
      <c r="V2617" s="6">
        <v>570.0</v>
      </c>
      <c r="W2617" s="6">
        <v>490.0</v>
      </c>
      <c r="X2617" s="6">
        <v>560.0</v>
      </c>
      <c r="Y2617" s="6">
        <v>8530.0</v>
      </c>
      <c r="Z2617" s="6">
        <v>8530.0</v>
      </c>
      <c r="AA2617" s="6">
        <v>10180.0</v>
      </c>
      <c r="AH2617" s="6">
        <v>0.0</v>
      </c>
    </row>
    <row r="2618">
      <c r="A2618" s="6">
        <v>107080.0</v>
      </c>
      <c r="B2618" s="6" t="s">
        <v>5968</v>
      </c>
      <c r="C2618" s="10">
        <v>43313.0</v>
      </c>
      <c r="D2618" s="19" t="str">
        <f t="shared" si="1"/>
        <v>2018 - 2019-Hendrix College</v>
      </c>
      <c r="E2618" s="6" t="s">
        <v>5969</v>
      </c>
      <c r="F2618" s="6" t="s">
        <v>7</v>
      </c>
      <c r="G2618" t="s">
        <v>18</v>
      </c>
      <c r="H2618" s="6">
        <v>1545.0</v>
      </c>
      <c r="I2618" s="6">
        <v>726.0</v>
      </c>
      <c r="J2618" s="6">
        <v>819.0</v>
      </c>
      <c r="K2618" s="6">
        <v>1115.0</v>
      </c>
      <c r="L2618" s="6">
        <v>514.0</v>
      </c>
      <c r="M2618" s="6">
        <v>601.0</v>
      </c>
      <c r="N2618" s="6">
        <v>309.0</v>
      </c>
      <c r="O2618" s="6">
        <v>154.0</v>
      </c>
      <c r="P2618" s="6">
        <v>155.0</v>
      </c>
      <c r="Q2618" s="6">
        <v>89.0</v>
      </c>
      <c r="R2618" s="6">
        <v>24.0</v>
      </c>
      <c r="S2618" s="6">
        <v>27.0</v>
      </c>
      <c r="T2618" s="6">
        <v>32.0</v>
      </c>
      <c r="U2618" s="6">
        <v>600.0</v>
      </c>
      <c r="V2618" s="6">
        <v>700.0</v>
      </c>
      <c r="W2618" s="6">
        <v>560.0</v>
      </c>
      <c r="X2618" s="6">
        <v>690.0</v>
      </c>
      <c r="Y2618" s="6">
        <v>45790.0</v>
      </c>
      <c r="Z2618" s="6">
        <v>45790.0</v>
      </c>
      <c r="AA2618" s="6">
        <v>45790.0</v>
      </c>
      <c r="AH2618" s="6">
        <v>0.0</v>
      </c>
    </row>
    <row r="2619">
      <c r="A2619" s="6">
        <v>173708.0</v>
      </c>
      <c r="B2619" s="6" t="s">
        <v>5970</v>
      </c>
      <c r="C2619" s="10">
        <v>43313.0</v>
      </c>
      <c r="D2619" s="19" t="str">
        <f t="shared" si="1"/>
        <v>2018 - 2019-Hennepin Technical College</v>
      </c>
      <c r="E2619" s="6" t="s">
        <v>5971</v>
      </c>
      <c r="F2619" s="6" t="s">
        <v>6</v>
      </c>
      <c r="Y2619" s="6">
        <v>5248.0</v>
      </c>
      <c r="Z2619" s="6">
        <v>5248.0</v>
      </c>
      <c r="AA2619" s="6">
        <v>5248.0</v>
      </c>
      <c r="AH2619" s="6">
        <v>20.0</v>
      </c>
    </row>
    <row r="2620">
      <c r="A2620" s="6">
        <v>431266.0</v>
      </c>
      <c r="B2620" s="6" t="s">
        <v>5973</v>
      </c>
      <c r="C2620" s="10">
        <v>43313.0</v>
      </c>
      <c r="D2620" s="19" t="str">
        <f t="shared" si="1"/>
        <v>2018 - 2019-Henrico County-Saint Marys Hospital School of Practical Nursing</v>
      </c>
      <c r="E2620" s="6" t="s">
        <v>5974</v>
      </c>
      <c r="F2620" s="6" t="s">
        <v>7</v>
      </c>
      <c r="G2620" t="s">
        <v>18</v>
      </c>
      <c r="H2620" s="6">
        <v>82.0</v>
      </c>
      <c r="I2620" s="6">
        <v>2.0</v>
      </c>
      <c r="J2620" s="6">
        <v>80.0</v>
      </c>
      <c r="K2620" s="6">
        <v>70.0</v>
      </c>
      <c r="L2620" s="6">
        <v>0.0</v>
      </c>
      <c r="M2620" s="6">
        <v>70.0</v>
      </c>
      <c r="N2620" s="6">
        <v>48.0</v>
      </c>
      <c r="P2620" s="6">
        <v>48.0</v>
      </c>
      <c r="AH2620" s="6">
        <v>1.0</v>
      </c>
    </row>
    <row r="2621">
      <c r="A2621" s="6">
        <v>170240.0</v>
      </c>
      <c r="B2621" s="6" t="s">
        <v>16108</v>
      </c>
      <c r="C2621" s="10">
        <v>43313.0</v>
      </c>
      <c r="D2621" s="19" t="str">
        <f t="shared" si="1"/>
        <v>2018 - 2019-Henry Ford College</v>
      </c>
      <c r="E2621" s="6"/>
      <c r="F2621" s="6" t="s">
        <v>6</v>
      </c>
      <c r="Y2621" s="6">
        <v>3124.0</v>
      </c>
      <c r="Z2621" s="6">
        <v>4876.0</v>
      </c>
      <c r="AA2621" s="6">
        <v>6748.0</v>
      </c>
      <c r="AH2621" s="6">
        <v>0.0</v>
      </c>
    </row>
    <row r="2622">
      <c r="A2622" s="6">
        <v>198677.0</v>
      </c>
      <c r="B2622" s="6" t="s">
        <v>5981</v>
      </c>
      <c r="C2622" s="10">
        <v>43313.0</v>
      </c>
      <c r="D2622" s="19" t="str">
        <f t="shared" si="1"/>
        <v>2018 - 2019-Heritage Bible College</v>
      </c>
      <c r="E2622" s="6" t="s">
        <v>5982</v>
      </c>
      <c r="F2622" s="6" t="s">
        <v>6</v>
      </c>
      <c r="Y2622" s="6">
        <v>8328.0</v>
      </c>
      <c r="Z2622" s="6">
        <v>8328.0</v>
      </c>
      <c r="AA2622" s="6">
        <v>8328.0</v>
      </c>
      <c r="AH2622" s="6">
        <v>35.0</v>
      </c>
    </row>
    <row r="2623">
      <c r="A2623" s="6">
        <v>101453.0</v>
      </c>
      <c r="B2623" s="6" t="s">
        <v>5983</v>
      </c>
      <c r="C2623" s="10">
        <v>43313.0</v>
      </c>
      <c r="D2623" s="19" t="str">
        <f t="shared" si="1"/>
        <v>2018 - 2019-Heritage Christian University</v>
      </c>
      <c r="E2623" s="6" t="s">
        <v>5984</v>
      </c>
      <c r="F2623" s="6" t="s">
        <v>6</v>
      </c>
      <c r="Y2623" s="6">
        <v>11232.0</v>
      </c>
      <c r="Z2623" s="6">
        <v>11232.0</v>
      </c>
      <c r="AA2623" s="6">
        <v>11232.0</v>
      </c>
      <c r="AH2623" s="6">
        <v>35.0</v>
      </c>
    </row>
    <row r="2624">
      <c r="A2624" s="6">
        <v>235422.0</v>
      </c>
      <c r="B2624" s="6" t="s">
        <v>6004</v>
      </c>
      <c r="C2624" s="10">
        <v>43313.0</v>
      </c>
      <c r="D2624" s="19" t="str">
        <f t="shared" si="1"/>
        <v>2018 - 2019-Heritage University</v>
      </c>
      <c r="E2624" s="6" t="s">
        <v>6005</v>
      </c>
      <c r="F2624" s="6" t="s">
        <v>6</v>
      </c>
      <c r="Y2624" s="6">
        <v>17914.0</v>
      </c>
      <c r="Z2624" s="6">
        <v>17914.0</v>
      </c>
      <c r="AA2624" s="6">
        <v>17914.0</v>
      </c>
      <c r="AH2624" s="6">
        <v>0.0</v>
      </c>
    </row>
    <row r="2625">
      <c r="A2625" s="6">
        <v>431275.0</v>
      </c>
      <c r="B2625" s="6" t="s">
        <v>6008</v>
      </c>
      <c r="C2625" s="10">
        <v>43313.0</v>
      </c>
      <c r="D2625" s="19" t="str">
        <f t="shared" si="1"/>
        <v>2018 - 2019-Herkimer County BOCES-Practical Nursing Program</v>
      </c>
      <c r="E2625" s="6" t="s">
        <v>6009</v>
      </c>
      <c r="F2625" s="6" t="s">
        <v>6</v>
      </c>
      <c r="AB2625" s="6">
        <v>1000.0</v>
      </c>
      <c r="AD2625" s="6">
        <v>4875.0</v>
      </c>
      <c r="AE2625" s="6">
        <v>4027.0</v>
      </c>
      <c r="AF2625" s="6">
        <v>4144.0</v>
      </c>
      <c r="AH2625" s="6">
        <v>65.0</v>
      </c>
    </row>
    <row r="2626">
      <c r="A2626" s="6">
        <v>191612.0</v>
      </c>
      <c r="B2626" s="6" t="s">
        <v>6010</v>
      </c>
      <c r="C2626" s="10">
        <v>43313.0</v>
      </c>
      <c r="D2626" s="19" t="str">
        <f t="shared" si="1"/>
        <v>2018 - 2019-Herkimer County Community College</v>
      </c>
      <c r="E2626" s="6" t="s">
        <v>6011</v>
      </c>
      <c r="F2626" s="6" t="s">
        <v>6</v>
      </c>
      <c r="Y2626" s="6">
        <v>5320.0</v>
      </c>
      <c r="Z2626" s="6">
        <v>5320.0</v>
      </c>
      <c r="AA2626" s="6">
        <v>8250.0</v>
      </c>
      <c r="AH2626" s="6">
        <v>0.0</v>
      </c>
    </row>
    <row r="2627">
      <c r="A2627" s="6">
        <v>200785.0</v>
      </c>
      <c r="B2627" s="6" t="s">
        <v>16109</v>
      </c>
      <c r="C2627" s="10">
        <v>43313.0</v>
      </c>
      <c r="D2627" s="19" t="str">
        <f t="shared" si="1"/>
        <v>2018 - 2019-Herzing University-Akron</v>
      </c>
      <c r="E2627" s="6"/>
      <c r="F2627" s="6" t="s">
        <v>7</v>
      </c>
      <c r="G2627" t="s">
        <v>17</v>
      </c>
      <c r="H2627" s="6">
        <v>82.0</v>
      </c>
      <c r="I2627" s="6">
        <v>12.0</v>
      </c>
      <c r="J2627" s="6">
        <v>70.0</v>
      </c>
      <c r="K2627" s="6">
        <v>82.0</v>
      </c>
      <c r="L2627" s="6">
        <v>12.0</v>
      </c>
      <c r="M2627" s="6">
        <v>70.0</v>
      </c>
      <c r="N2627" s="6">
        <v>46.0</v>
      </c>
      <c r="O2627" s="6">
        <v>6.0</v>
      </c>
      <c r="P2627" s="6">
        <v>40.0</v>
      </c>
      <c r="Y2627" s="6">
        <v>14000.0</v>
      </c>
      <c r="Z2627" s="6">
        <v>14000.0</v>
      </c>
      <c r="AA2627" s="6">
        <v>14000.0</v>
      </c>
      <c r="AH2627" s="6">
        <v>0.0</v>
      </c>
    </row>
    <row r="2628">
      <c r="A2628" s="6">
        <v>140340.0</v>
      </c>
      <c r="B2628" s="6" t="s">
        <v>6015</v>
      </c>
      <c r="C2628" s="10">
        <v>43313.0</v>
      </c>
      <c r="D2628" s="19" t="str">
        <f t="shared" si="1"/>
        <v>2018 - 2019-Herzing University-Atlanta</v>
      </c>
      <c r="E2628" s="6" t="s">
        <v>6016</v>
      </c>
      <c r="F2628" s="6" t="s">
        <v>7</v>
      </c>
      <c r="G2628" t="s">
        <v>17</v>
      </c>
      <c r="H2628" s="6">
        <v>135.0</v>
      </c>
      <c r="I2628" s="6">
        <v>26.0</v>
      </c>
      <c r="J2628" s="6">
        <v>109.0</v>
      </c>
      <c r="K2628" s="6">
        <v>129.0</v>
      </c>
      <c r="L2628" s="6">
        <v>25.0</v>
      </c>
      <c r="M2628" s="6">
        <v>104.0</v>
      </c>
      <c r="N2628" s="6">
        <v>58.0</v>
      </c>
      <c r="O2628" s="6">
        <v>13.0</v>
      </c>
      <c r="P2628" s="6">
        <v>45.0</v>
      </c>
      <c r="Y2628" s="6">
        <v>14000.0</v>
      </c>
      <c r="Z2628" s="6">
        <v>14000.0</v>
      </c>
      <c r="AA2628" s="6">
        <v>14000.0</v>
      </c>
      <c r="AH2628" s="6">
        <v>0.0</v>
      </c>
    </row>
    <row r="2629">
      <c r="A2629" s="6">
        <v>101365.0</v>
      </c>
      <c r="B2629" s="6" t="s">
        <v>6017</v>
      </c>
      <c r="C2629" s="10">
        <v>43313.0</v>
      </c>
      <c r="D2629" s="19" t="str">
        <f t="shared" si="1"/>
        <v>2018 - 2019-Herzing University-Birmingham</v>
      </c>
      <c r="E2629" s="6" t="s">
        <v>6018</v>
      </c>
      <c r="F2629" s="6" t="s">
        <v>7</v>
      </c>
      <c r="G2629" t="s">
        <v>17</v>
      </c>
      <c r="H2629" s="6">
        <v>80.0</v>
      </c>
      <c r="I2629" s="6">
        <v>20.0</v>
      </c>
      <c r="J2629" s="6">
        <v>60.0</v>
      </c>
      <c r="K2629" s="6">
        <v>76.0</v>
      </c>
      <c r="L2629" s="6">
        <v>18.0</v>
      </c>
      <c r="M2629" s="6">
        <v>58.0</v>
      </c>
      <c r="N2629" s="6">
        <v>39.0</v>
      </c>
      <c r="O2629" s="6">
        <v>12.0</v>
      </c>
      <c r="P2629" s="6">
        <v>27.0</v>
      </c>
      <c r="Y2629" s="6">
        <v>14000.0</v>
      </c>
      <c r="Z2629" s="6">
        <v>14000.0</v>
      </c>
      <c r="AA2629" s="6">
        <v>14000.0</v>
      </c>
      <c r="AH2629" s="6">
        <v>0.0</v>
      </c>
    </row>
    <row r="2630">
      <c r="A2630" s="6">
        <v>459851.0</v>
      </c>
      <c r="B2630" s="6" t="s">
        <v>6019</v>
      </c>
      <c r="C2630" s="10">
        <v>43313.0</v>
      </c>
      <c r="D2630" s="19" t="str">
        <f t="shared" si="1"/>
        <v>2018 - 2019-Herzing University-Brookfield</v>
      </c>
      <c r="E2630" s="6" t="s">
        <v>6020</v>
      </c>
      <c r="F2630" s="6" t="s">
        <v>7</v>
      </c>
      <c r="G2630" t="s">
        <v>17</v>
      </c>
      <c r="H2630" s="6">
        <v>96.0</v>
      </c>
      <c r="I2630" s="6">
        <v>12.0</v>
      </c>
      <c r="J2630" s="6">
        <v>84.0</v>
      </c>
      <c r="K2630" s="6">
        <v>95.0</v>
      </c>
      <c r="L2630" s="6">
        <v>12.0</v>
      </c>
      <c r="M2630" s="6">
        <v>83.0</v>
      </c>
      <c r="N2630" s="6">
        <v>56.0</v>
      </c>
      <c r="O2630" s="6">
        <v>7.0</v>
      </c>
      <c r="P2630" s="6">
        <v>49.0</v>
      </c>
      <c r="Y2630" s="6">
        <v>14000.0</v>
      </c>
      <c r="Z2630" s="6">
        <v>14000.0</v>
      </c>
      <c r="AA2630" s="6">
        <v>14000.0</v>
      </c>
      <c r="AH2630" s="6">
        <v>0.0</v>
      </c>
    </row>
    <row r="2631">
      <c r="A2631" s="6">
        <v>433536.0</v>
      </c>
      <c r="B2631" s="6" t="s">
        <v>6021</v>
      </c>
      <c r="C2631" s="10">
        <v>43313.0</v>
      </c>
      <c r="D2631" s="19" t="str">
        <f t="shared" si="1"/>
        <v>2018 - 2019-Herzing University-Kenner</v>
      </c>
      <c r="E2631" s="6" t="s">
        <v>6022</v>
      </c>
      <c r="F2631" s="6" t="s">
        <v>7</v>
      </c>
      <c r="G2631" t="s">
        <v>17</v>
      </c>
      <c r="H2631" s="6">
        <v>40.0</v>
      </c>
      <c r="I2631" s="6">
        <v>5.0</v>
      </c>
      <c r="J2631" s="6">
        <v>35.0</v>
      </c>
      <c r="K2631" s="6">
        <v>40.0</v>
      </c>
      <c r="L2631" s="6">
        <v>5.0</v>
      </c>
      <c r="M2631" s="6">
        <v>35.0</v>
      </c>
      <c r="N2631" s="6">
        <v>15.0</v>
      </c>
      <c r="O2631" s="6">
        <v>2.0</v>
      </c>
      <c r="P2631" s="6">
        <v>13.0</v>
      </c>
      <c r="Y2631" s="6">
        <v>14000.0</v>
      </c>
      <c r="Z2631" s="6">
        <v>14000.0</v>
      </c>
      <c r="AA2631" s="6">
        <v>14000.0</v>
      </c>
      <c r="AH2631" s="6">
        <v>0.0</v>
      </c>
    </row>
    <row r="2632">
      <c r="A2632" s="6">
        <v>459842.0</v>
      </c>
      <c r="B2632" s="6" t="s">
        <v>6023</v>
      </c>
      <c r="C2632" s="10">
        <v>43313.0</v>
      </c>
      <c r="D2632" s="19" t="str">
        <f t="shared" si="1"/>
        <v>2018 - 2019-Herzing University-Kenosha</v>
      </c>
      <c r="E2632" s="6" t="s">
        <v>6024</v>
      </c>
      <c r="F2632" s="6" t="s">
        <v>7</v>
      </c>
      <c r="G2632" t="s">
        <v>17</v>
      </c>
      <c r="H2632" s="6">
        <v>39.0</v>
      </c>
      <c r="I2632" s="6">
        <v>3.0</v>
      </c>
      <c r="J2632" s="6">
        <v>36.0</v>
      </c>
      <c r="K2632" s="6">
        <v>34.0</v>
      </c>
      <c r="L2632" s="6">
        <v>3.0</v>
      </c>
      <c r="M2632" s="6">
        <v>31.0</v>
      </c>
      <c r="N2632" s="6">
        <v>25.0</v>
      </c>
      <c r="O2632" s="6">
        <v>2.0</v>
      </c>
      <c r="P2632" s="6">
        <v>23.0</v>
      </c>
      <c r="Y2632" s="6">
        <v>14000.0</v>
      </c>
      <c r="Z2632" s="6">
        <v>14000.0</v>
      </c>
      <c r="AA2632" s="6">
        <v>14000.0</v>
      </c>
      <c r="AH2632" s="6">
        <v>0.0</v>
      </c>
    </row>
    <row r="2633">
      <c r="A2633" s="6">
        <v>240392.0</v>
      </c>
      <c r="B2633" s="6" t="s">
        <v>6025</v>
      </c>
      <c r="C2633" s="10">
        <v>43313.0</v>
      </c>
      <c r="D2633" s="19" t="str">
        <f t="shared" si="1"/>
        <v>2018 - 2019-Herzing University-Madison</v>
      </c>
      <c r="E2633" s="6" t="s">
        <v>6026</v>
      </c>
      <c r="F2633" s="6" t="s">
        <v>7</v>
      </c>
      <c r="G2633" t="s">
        <v>17</v>
      </c>
      <c r="H2633" s="6">
        <v>271.0</v>
      </c>
      <c r="I2633" s="6">
        <v>33.0</v>
      </c>
      <c r="J2633" s="6">
        <v>238.0</v>
      </c>
      <c r="K2633" s="6">
        <v>271.0</v>
      </c>
      <c r="L2633" s="6">
        <v>33.0</v>
      </c>
      <c r="M2633" s="6">
        <v>238.0</v>
      </c>
      <c r="N2633" s="6">
        <v>121.0</v>
      </c>
      <c r="O2633" s="6">
        <v>17.0</v>
      </c>
      <c r="P2633" s="6">
        <v>104.0</v>
      </c>
      <c r="Y2633" s="6">
        <v>14000.0</v>
      </c>
      <c r="Z2633" s="6">
        <v>14000.0</v>
      </c>
      <c r="AA2633" s="6">
        <v>14000.0</v>
      </c>
      <c r="AH2633" s="6">
        <v>0.0</v>
      </c>
    </row>
    <row r="2634">
      <c r="A2634" s="6">
        <v>174154.0</v>
      </c>
      <c r="B2634" s="6" t="s">
        <v>6027</v>
      </c>
      <c r="C2634" s="10">
        <v>43313.0</v>
      </c>
      <c r="D2634" s="19" t="str">
        <f t="shared" si="1"/>
        <v>2018 - 2019-Herzing University-Minneapolis</v>
      </c>
      <c r="E2634" s="6" t="s">
        <v>6028</v>
      </c>
      <c r="F2634" s="6" t="s">
        <v>7</v>
      </c>
      <c r="G2634" t="s">
        <v>17</v>
      </c>
      <c r="H2634" s="6">
        <v>50.0</v>
      </c>
      <c r="I2634" s="6">
        <v>8.0</v>
      </c>
      <c r="J2634" s="6">
        <v>42.0</v>
      </c>
      <c r="K2634" s="6">
        <v>47.0</v>
      </c>
      <c r="L2634" s="6">
        <v>8.0</v>
      </c>
      <c r="M2634" s="6">
        <v>39.0</v>
      </c>
      <c r="N2634" s="6">
        <v>36.0</v>
      </c>
      <c r="O2634" s="6">
        <v>6.0</v>
      </c>
      <c r="P2634" s="6">
        <v>30.0</v>
      </c>
      <c r="Y2634" s="6">
        <v>14000.0</v>
      </c>
      <c r="Z2634" s="6">
        <v>14000.0</v>
      </c>
      <c r="AA2634" s="6">
        <v>14000.0</v>
      </c>
      <c r="AH2634" s="6">
        <v>0.0</v>
      </c>
    </row>
    <row r="2635">
      <c r="A2635" s="6">
        <v>457022.0</v>
      </c>
      <c r="B2635" s="6" t="s">
        <v>6029</v>
      </c>
      <c r="C2635" s="10">
        <v>43313.0</v>
      </c>
      <c r="D2635" s="19" t="str">
        <f t="shared" si="1"/>
        <v>2018 - 2019-Herzing University-Toledo</v>
      </c>
      <c r="E2635" s="6" t="s">
        <v>6030</v>
      </c>
      <c r="F2635" s="6" t="s">
        <v>7</v>
      </c>
      <c r="G2635" t="s">
        <v>17</v>
      </c>
      <c r="H2635" s="6">
        <v>0.0</v>
      </c>
      <c r="I2635" s="6">
        <v>0.0</v>
      </c>
      <c r="J2635" s="6">
        <v>0.0</v>
      </c>
      <c r="Y2635" s="6">
        <v>14000.0</v>
      </c>
      <c r="Z2635" s="6">
        <v>14000.0</v>
      </c>
      <c r="AA2635" s="6">
        <v>14000.0</v>
      </c>
      <c r="AH2635" s="6">
        <v>0.0</v>
      </c>
    </row>
    <row r="2636">
      <c r="A2636" s="6">
        <v>386472.0</v>
      </c>
      <c r="B2636" s="6" t="s">
        <v>6031</v>
      </c>
      <c r="C2636" s="10">
        <v>43313.0</v>
      </c>
      <c r="D2636" s="19" t="str">
        <f t="shared" si="1"/>
        <v>2018 - 2019-Herzing University-Winter Park</v>
      </c>
      <c r="E2636" s="6" t="s">
        <v>6032</v>
      </c>
      <c r="F2636" s="6" t="s">
        <v>7</v>
      </c>
      <c r="G2636" t="s">
        <v>17</v>
      </c>
      <c r="H2636" s="6">
        <v>68.0</v>
      </c>
      <c r="I2636" s="6">
        <v>18.0</v>
      </c>
      <c r="J2636" s="6">
        <v>50.0</v>
      </c>
      <c r="K2636" s="6">
        <v>64.0</v>
      </c>
      <c r="L2636" s="6">
        <v>17.0</v>
      </c>
      <c r="M2636" s="6">
        <v>47.0</v>
      </c>
      <c r="N2636" s="6">
        <v>42.0</v>
      </c>
      <c r="O2636" s="6">
        <v>11.0</v>
      </c>
      <c r="P2636" s="6">
        <v>31.0</v>
      </c>
      <c r="Y2636" s="6">
        <v>14000.0</v>
      </c>
      <c r="Z2636" s="6">
        <v>14000.0</v>
      </c>
      <c r="AA2636" s="6">
        <v>14000.0</v>
      </c>
      <c r="AH2636" s="6">
        <v>0.0</v>
      </c>
    </row>
    <row r="2637">
      <c r="A2637" s="6">
        <v>155177.0</v>
      </c>
      <c r="B2637" s="6" t="s">
        <v>6035</v>
      </c>
      <c r="C2637" s="10">
        <v>43313.0</v>
      </c>
      <c r="D2637" s="19" t="str">
        <f t="shared" si="1"/>
        <v>2018 - 2019-Hesston College</v>
      </c>
      <c r="E2637" s="6" t="s">
        <v>6036</v>
      </c>
      <c r="F2637" s="6" t="s">
        <v>6</v>
      </c>
      <c r="Y2637" s="6">
        <v>26900.0</v>
      </c>
      <c r="Z2637" s="6">
        <v>26900.0</v>
      </c>
      <c r="AA2637" s="6">
        <v>26900.0</v>
      </c>
      <c r="AH2637" s="6">
        <v>0.0</v>
      </c>
    </row>
    <row r="2638">
      <c r="A2638" s="6">
        <v>173735.0</v>
      </c>
      <c r="B2638" s="6" t="s">
        <v>16110</v>
      </c>
      <c r="C2638" s="10">
        <v>43313.0</v>
      </c>
      <c r="D2638" s="19" t="str">
        <f t="shared" si="1"/>
        <v>2018 - 2019-Hibbing Community College</v>
      </c>
      <c r="E2638" s="6"/>
      <c r="F2638" s="6" t="s">
        <v>6</v>
      </c>
      <c r="Y2638" s="6">
        <v>5310.0</v>
      </c>
      <c r="Z2638" s="6">
        <v>5310.0</v>
      </c>
      <c r="AA2638" s="6">
        <v>6491.0</v>
      </c>
      <c r="AH2638" s="6">
        <v>20.0</v>
      </c>
    </row>
    <row r="2639">
      <c r="A2639" s="6">
        <v>177579.0</v>
      </c>
      <c r="B2639" s="6" t="s">
        <v>6039</v>
      </c>
      <c r="C2639" s="10">
        <v>43313.0</v>
      </c>
      <c r="D2639" s="19" t="str">
        <f t="shared" si="1"/>
        <v>2018 - 2019-Hickey College</v>
      </c>
      <c r="E2639" s="6" t="s">
        <v>6040</v>
      </c>
      <c r="F2639" s="6"/>
    </row>
    <row r="2640">
      <c r="A2640" s="6">
        <v>484002.0</v>
      </c>
      <c r="B2640" s="6" t="s">
        <v>16111</v>
      </c>
      <c r="C2640" s="10">
        <v>43313.0</v>
      </c>
      <c r="D2640" s="19" t="str">
        <f t="shared" si="1"/>
        <v>2018 - 2019-High Desert Medical College</v>
      </c>
      <c r="E2640" s="6"/>
      <c r="F2640" s="6" t="s">
        <v>6</v>
      </c>
      <c r="AB2640" s="6">
        <v>5643.0</v>
      </c>
      <c r="AD2640" s="6">
        <v>32970.0</v>
      </c>
      <c r="AE2640" s="6">
        <v>15267.0</v>
      </c>
      <c r="AF2640" s="6">
        <v>18669.0</v>
      </c>
      <c r="AH2640" s="6">
        <v>75.0</v>
      </c>
    </row>
    <row r="2641">
      <c r="A2641" s="6">
        <v>208053.0</v>
      </c>
      <c r="B2641" s="6" t="s">
        <v>6046</v>
      </c>
      <c r="C2641" s="10">
        <v>43313.0</v>
      </c>
      <c r="D2641" s="19" t="str">
        <f t="shared" si="1"/>
        <v>2018 - 2019-High Plains Technology Center</v>
      </c>
      <c r="E2641" s="6" t="s">
        <v>6047</v>
      </c>
      <c r="F2641" s="6" t="s">
        <v>6</v>
      </c>
      <c r="AB2641" s="6">
        <v>3000.0</v>
      </c>
      <c r="AD2641" s="6">
        <v>8430.0</v>
      </c>
      <c r="AE2641" s="6">
        <v>3480.0</v>
      </c>
      <c r="AF2641" s="6">
        <v>4950.0</v>
      </c>
      <c r="AH2641" s="6">
        <v>50.0</v>
      </c>
    </row>
    <row r="2642">
      <c r="A2642" s="6">
        <v>198695.0</v>
      </c>
      <c r="B2642" s="6" t="s">
        <v>6048</v>
      </c>
      <c r="C2642" s="10">
        <v>43313.0</v>
      </c>
      <c r="D2642" s="19" t="str">
        <f t="shared" si="1"/>
        <v>2018 - 2019-High Point University</v>
      </c>
      <c r="E2642" s="6" t="s">
        <v>6049</v>
      </c>
      <c r="F2642" s="6" t="s">
        <v>7</v>
      </c>
      <c r="G2642" t="s">
        <v>10</v>
      </c>
      <c r="H2642" s="6">
        <v>10098.0</v>
      </c>
      <c r="I2642" s="6">
        <v>3931.0</v>
      </c>
      <c r="J2642" s="6">
        <v>6167.0</v>
      </c>
      <c r="K2642" s="6">
        <v>7770.0</v>
      </c>
      <c r="L2642" s="6">
        <v>2909.0</v>
      </c>
      <c r="M2642" s="6">
        <v>4861.0</v>
      </c>
      <c r="N2642" s="6">
        <v>1423.0</v>
      </c>
      <c r="O2642" s="6">
        <v>629.0</v>
      </c>
      <c r="P2642" s="6">
        <v>794.0</v>
      </c>
      <c r="Q2642" s="6">
        <v>39.0</v>
      </c>
      <c r="R2642" s="6">
        <v>59.0</v>
      </c>
      <c r="S2642" s="6">
        <v>22.0</v>
      </c>
      <c r="T2642" s="6">
        <v>27.0</v>
      </c>
      <c r="U2642" s="6">
        <v>550.0</v>
      </c>
      <c r="V2642" s="6">
        <v>630.0</v>
      </c>
      <c r="W2642" s="6">
        <v>540.0</v>
      </c>
      <c r="X2642" s="6">
        <v>620.0</v>
      </c>
      <c r="Y2642" s="6">
        <v>35118.0</v>
      </c>
      <c r="Z2642" s="6">
        <v>35118.0</v>
      </c>
      <c r="AA2642" s="6">
        <v>35118.0</v>
      </c>
      <c r="AH2642" s="6">
        <v>50.0</v>
      </c>
    </row>
    <row r="2643">
      <c r="A2643" s="6">
        <v>485403.0</v>
      </c>
      <c r="B2643" s="6" t="s">
        <v>16112</v>
      </c>
      <c r="C2643" s="10">
        <v>43313.0</v>
      </c>
      <c r="D2643" s="19" t="str">
        <f t="shared" si="1"/>
        <v>2018 - 2019-High Tech High Graduate School of Education</v>
      </c>
      <c r="E2643" s="6"/>
      <c r="F2643" s="6" t="s">
        <v>8</v>
      </c>
    </row>
    <row r="2644">
      <c r="A2644" s="6">
        <v>145521.0</v>
      </c>
      <c r="B2644" s="6" t="s">
        <v>6041</v>
      </c>
      <c r="C2644" s="10">
        <v>43313.0</v>
      </c>
      <c r="D2644" s="19" t="str">
        <f t="shared" si="1"/>
        <v>2018 - 2019-Highland Community College</v>
      </c>
      <c r="E2644" s="6" t="s">
        <v>6042</v>
      </c>
      <c r="F2644" s="6" t="s">
        <v>6</v>
      </c>
      <c r="Y2644" s="6">
        <v>4167.0</v>
      </c>
      <c r="Z2644" s="6">
        <v>6519.0</v>
      </c>
      <c r="AA2644" s="6">
        <v>6519.0</v>
      </c>
      <c r="AH2644" s="6">
        <v>0.0</v>
      </c>
    </row>
    <row r="2645">
      <c r="A2645" s="6">
        <v>155186.0</v>
      </c>
      <c r="B2645" s="6" t="s">
        <v>6041</v>
      </c>
      <c r="C2645" s="10">
        <v>43313.0</v>
      </c>
      <c r="D2645" s="19" t="str">
        <f t="shared" si="1"/>
        <v>2018 - 2019-Highland Community College</v>
      </c>
      <c r="E2645" s="6" t="s">
        <v>6042</v>
      </c>
      <c r="F2645" s="6" t="s">
        <v>6</v>
      </c>
      <c r="Y2645" s="6">
        <v>3077.0</v>
      </c>
      <c r="Z2645" s="6">
        <v>3625.0</v>
      </c>
      <c r="AA2645" s="6">
        <v>3625.0</v>
      </c>
      <c r="AH2645" s="6">
        <v>0.0</v>
      </c>
    </row>
    <row r="2646">
      <c r="A2646" s="6">
        <v>180081.0</v>
      </c>
      <c r="B2646" s="6" t="s">
        <v>16113</v>
      </c>
      <c r="C2646" s="10">
        <v>43313.0</v>
      </c>
      <c r="D2646" s="19" t="str">
        <f t="shared" si="1"/>
        <v>2018 - 2019-Highlands College of Montana Tech</v>
      </c>
      <c r="E2646" s="6"/>
      <c r="F2646" s="6" t="s">
        <v>6</v>
      </c>
      <c r="Y2646" s="6">
        <v>3569.0</v>
      </c>
      <c r="Z2646" s="6">
        <v>3569.0</v>
      </c>
      <c r="AA2646" s="6">
        <v>9371.0</v>
      </c>
      <c r="AH2646" s="6">
        <v>30.0</v>
      </c>
    </row>
    <row r="2647">
      <c r="A2647" s="6">
        <v>235431.0</v>
      </c>
      <c r="B2647" s="6" t="s">
        <v>16114</v>
      </c>
      <c r="C2647" s="10">
        <v>43313.0</v>
      </c>
      <c r="D2647" s="19" t="str">
        <f t="shared" si="1"/>
        <v>2018 - 2019-Highline College</v>
      </c>
      <c r="E2647" s="6"/>
      <c r="F2647" s="6" t="s">
        <v>6</v>
      </c>
      <c r="Y2647" s="6">
        <v>4026.0</v>
      </c>
      <c r="Z2647" s="6">
        <v>4026.0</v>
      </c>
      <c r="AA2647" s="6">
        <v>4462.0</v>
      </c>
      <c r="AH2647" s="6">
        <v>0.0</v>
      </c>
    </row>
    <row r="2648">
      <c r="A2648" s="6">
        <v>191621.0</v>
      </c>
      <c r="B2648" s="6" t="s">
        <v>6050</v>
      </c>
      <c r="C2648" s="10">
        <v>43313.0</v>
      </c>
      <c r="D2648" s="19" t="str">
        <f t="shared" si="1"/>
        <v>2018 - 2019-Hilbert College</v>
      </c>
      <c r="E2648" s="6" t="s">
        <v>6051</v>
      </c>
      <c r="F2648" s="6" t="s">
        <v>7</v>
      </c>
      <c r="G2648" t="s">
        <v>10</v>
      </c>
      <c r="H2648" s="6">
        <v>1194.0</v>
      </c>
      <c r="I2648" s="6">
        <v>460.0</v>
      </c>
      <c r="J2648" s="6">
        <v>734.0</v>
      </c>
      <c r="K2648" s="6">
        <v>998.0</v>
      </c>
      <c r="L2648" s="6">
        <v>365.0</v>
      </c>
      <c r="M2648" s="6">
        <v>633.0</v>
      </c>
      <c r="N2648" s="6">
        <v>223.0</v>
      </c>
      <c r="O2648" s="6">
        <v>101.0</v>
      </c>
      <c r="P2648" s="6">
        <v>122.0</v>
      </c>
      <c r="Y2648" s="6">
        <v>22350.0</v>
      </c>
      <c r="Z2648" s="6">
        <v>22350.0</v>
      </c>
      <c r="AA2648" s="6">
        <v>22350.0</v>
      </c>
      <c r="AH2648" s="6">
        <v>25.0</v>
      </c>
    </row>
    <row r="2649">
      <c r="A2649" s="6">
        <v>225371.0</v>
      </c>
      <c r="B2649" s="6" t="s">
        <v>6052</v>
      </c>
      <c r="C2649" s="10">
        <v>43313.0</v>
      </c>
      <c r="D2649" s="19" t="str">
        <f t="shared" si="1"/>
        <v>2018 - 2019-Hill College</v>
      </c>
      <c r="E2649" s="6" t="s">
        <v>6053</v>
      </c>
      <c r="F2649" s="6" t="s">
        <v>6</v>
      </c>
      <c r="Y2649" s="6">
        <v>2382.0</v>
      </c>
      <c r="Z2649" s="6">
        <v>2982.0</v>
      </c>
      <c r="AA2649" s="6">
        <v>3382.0</v>
      </c>
      <c r="AH2649" s="6">
        <v>0.0</v>
      </c>
    </row>
    <row r="2650">
      <c r="A2650" s="6">
        <v>134495.0</v>
      </c>
      <c r="B2650" s="6" t="s">
        <v>6054</v>
      </c>
      <c r="C2650" s="10">
        <v>43313.0</v>
      </c>
      <c r="D2650" s="19" t="str">
        <f t="shared" si="1"/>
        <v>2018 - 2019-Hillsborough Community College</v>
      </c>
      <c r="E2650" s="6" t="s">
        <v>6056</v>
      </c>
      <c r="F2650" s="6" t="s">
        <v>6</v>
      </c>
      <c r="Y2650" s="6">
        <v>2506.0</v>
      </c>
      <c r="Z2650" s="6">
        <v>2506.0</v>
      </c>
      <c r="AA2650" s="6">
        <v>9111.0</v>
      </c>
      <c r="AH2650" s="6">
        <v>0.0</v>
      </c>
    </row>
    <row r="2651">
      <c r="A2651" s="6">
        <v>168555.0</v>
      </c>
      <c r="B2651" s="6" t="s">
        <v>6057</v>
      </c>
      <c r="C2651" s="10">
        <v>43313.0</v>
      </c>
      <c r="D2651" s="19" t="str">
        <f t="shared" si="1"/>
        <v>2018 - 2019-Hillsdale Beauty College</v>
      </c>
      <c r="E2651" s="6" t="s">
        <v>6058</v>
      </c>
      <c r="F2651" s="6" t="s">
        <v>6</v>
      </c>
      <c r="AB2651" s="6">
        <v>2250.0</v>
      </c>
      <c r="AD2651" s="6">
        <v>9240.0</v>
      </c>
      <c r="AE2651" s="6">
        <v>1050.0</v>
      </c>
      <c r="AF2651" s="6">
        <v>980.0</v>
      </c>
      <c r="AH2651" s="6">
        <v>100.0</v>
      </c>
    </row>
    <row r="2652">
      <c r="A2652" s="6">
        <v>170286.0</v>
      </c>
      <c r="B2652" s="6" t="s">
        <v>16115</v>
      </c>
      <c r="C2652" s="10">
        <v>43313.0</v>
      </c>
      <c r="D2652" s="19" t="str">
        <f t="shared" si="1"/>
        <v>2018 - 2019-Hillsdale College</v>
      </c>
      <c r="E2652" s="6"/>
      <c r="F2652" s="6" t="s">
        <v>7</v>
      </c>
      <c r="G2652" t="s">
        <v>13</v>
      </c>
      <c r="H2652" s="6">
        <v>2209.0</v>
      </c>
      <c r="I2652" s="6">
        <v>1123.0</v>
      </c>
      <c r="J2652" s="6">
        <v>1086.0</v>
      </c>
      <c r="K2652" s="6">
        <v>795.0</v>
      </c>
      <c r="L2652" s="6">
        <v>421.0</v>
      </c>
      <c r="M2652" s="6">
        <v>374.0</v>
      </c>
      <c r="N2652" s="6">
        <v>341.0</v>
      </c>
      <c r="O2652" s="6">
        <v>183.0</v>
      </c>
      <c r="P2652" s="6">
        <v>155.0</v>
      </c>
      <c r="Q2652" s="6">
        <v>69.0</v>
      </c>
      <c r="R2652" s="6">
        <v>34.0</v>
      </c>
      <c r="S2652" s="6">
        <v>29.0</v>
      </c>
      <c r="T2652" s="6">
        <v>32.0</v>
      </c>
      <c r="U2652" s="6">
        <v>655.0</v>
      </c>
      <c r="V2652" s="6">
        <v>740.0</v>
      </c>
      <c r="W2652" s="6">
        <v>620.0</v>
      </c>
      <c r="X2652" s="6">
        <v>725.0</v>
      </c>
      <c r="Y2652" s="6">
        <v>27578.0</v>
      </c>
      <c r="Z2652" s="6">
        <v>27578.0</v>
      </c>
      <c r="AA2652" s="6">
        <v>27578.0</v>
      </c>
      <c r="AH2652" s="6">
        <v>35.0</v>
      </c>
    </row>
    <row r="2653">
      <c r="A2653" s="6">
        <v>115658.0</v>
      </c>
      <c r="B2653" s="6" t="s">
        <v>6061</v>
      </c>
      <c r="C2653" s="10">
        <v>43313.0</v>
      </c>
      <c r="D2653" s="19" t="str">
        <f t="shared" si="1"/>
        <v>2018 - 2019-Hilltop Beauty School</v>
      </c>
      <c r="E2653" s="6" t="s">
        <v>6062</v>
      </c>
      <c r="F2653" s="6" t="s">
        <v>6</v>
      </c>
      <c r="AB2653" s="6">
        <v>500.0</v>
      </c>
      <c r="AD2653" s="6">
        <v>20286.0</v>
      </c>
      <c r="AE2653" s="6">
        <v>6426.0</v>
      </c>
      <c r="AF2653" s="6">
        <v>6254.0</v>
      </c>
      <c r="AH2653" s="6">
        <v>0.0</v>
      </c>
    </row>
    <row r="2654">
      <c r="A2654" s="6">
        <v>178466.0</v>
      </c>
      <c r="B2654" s="6" t="s">
        <v>6063</v>
      </c>
      <c r="C2654" s="10">
        <v>43313.0</v>
      </c>
      <c r="D2654" s="19" t="str">
        <f t="shared" si="1"/>
        <v>2018 - 2019-Hillyard Technical Center</v>
      </c>
      <c r="E2654" s="6" t="s">
        <v>6065</v>
      </c>
      <c r="F2654" s="6" t="s">
        <v>7</v>
      </c>
      <c r="G2654" t="s">
        <v>18</v>
      </c>
      <c r="H2654" s="6">
        <v>49.0</v>
      </c>
      <c r="I2654" s="6">
        <v>4.0</v>
      </c>
      <c r="J2654" s="6">
        <v>45.0</v>
      </c>
      <c r="K2654" s="6">
        <v>36.0</v>
      </c>
      <c r="L2654" s="6">
        <v>2.0</v>
      </c>
      <c r="M2654" s="6">
        <v>34.0</v>
      </c>
      <c r="N2654" s="6">
        <v>17.0</v>
      </c>
      <c r="O2654" s="6">
        <v>1.0</v>
      </c>
      <c r="P2654" s="6">
        <v>16.0</v>
      </c>
      <c r="AB2654" s="6">
        <v>2110.0</v>
      </c>
      <c r="AD2654" s="6">
        <v>6240.0</v>
      </c>
      <c r="AE2654" s="6">
        <v>6825.0</v>
      </c>
      <c r="AF2654" s="6">
        <v>10969.0</v>
      </c>
      <c r="AH2654" s="6">
        <v>35.0</v>
      </c>
    </row>
    <row r="2655">
      <c r="A2655" s="6">
        <v>175786.0</v>
      </c>
      <c r="B2655" s="6" t="s">
        <v>6066</v>
      </c>
      <c r="C2655" s="10">
        <v>43313.0</v>
      </c>
      <c r="D2655" s="19" t="str">
        <f t="shared" si="1"/>
        <v>2018 - 2019-Hinds Community College</v>
      </c>
      <c r="E2655" s="6" t="s">
        <v>6067</v>
      </c>
      <c r="F2655" s="6" t="s">
        <v>6</v>
      </c>
      <c r="Y2655" s="6">
        <v>3130.0</v>
      </c>
      <c r="Z2655" s="6">
        <v>3130.0</v>
      </c>
      <c r="AA2655" s="6">
        <v>6170.0</v>
      </c>
      <c r="AH2655" s="6">
        <v>0.0</v>
      </c>
    </row>
    <row r="2656">
      <c r="A2656" s="6">
        <v>480000.0</v>
      </c>
      <c r="B2656" s="6" t="s">
        <v>16116</v>
      </c>
      <c r="C2656" s="10">
        <v>43313.0</v>
      </c>
      <c r="D2656" s="19" t="str">
        <f t="shared" si="1"/>
        <v>2018 - 2019-Hinton Barber and Beauty College</v>
      </c>
      <c r="E2656" s="6"/>
      <c r="F2656" s="6" t="s">
        <v>6</v>
      </c>
      <c r="AB2656" s="6">
        <v>1485.0</v>
      </c>
      <c r="AD2656" s="6">
        <v>12360.0</v>
      </c>
      <c r="AE2656" s="6">
        <v>3000.0</v>
      </c>
      <c r="AF2656" s="6">
        <v>1392.0</v>
      </c>
      <c r="AH2656" s="6">
        <v>100.0</v>
      </c>
    </row>
    <row r="2657">
      <c r="A2657" s="6">
        <v>203128.0</v>
      </c>
      <c r="B2657" s="6" t="s">
        <v>6068</v>
      </c>
      <c r="C2657" s="10">
        <v>43313.0</v>
      </c>
      <c r="D2657" s="19" t="str">
        <f t="shared" si="1"/>
        <v>2018 - 2019-Hiram College</v>
      </c>
      <c r="E2657" s="6" t="s">
        <v>6069</v>
      </c>
      <c r="F2657" s="6" t="s">
        <v>7</v>
      </c>
      <c r="G2657" t="s">
        <v>13</v>
      </c>
      <c r="H2657" s="6">
        <v>2687.0</v>
      </c>
      <c r="I2657" s="6">
        <v>1664.0</v>
      </c>
      <c r="J2657" s="6">
        <v>1023.0</v>
      </c>
      <c r="K2657" s="6">
        <v>1548.0</v>
      </c>
      <c r="L2657" s="6">
        <v>824.0</v>
      </c>
      <c r="M2657" s="6">
        <v>724.0</v>
      </c>
      <c r="N2657" s="6">
        <v>233.0</v>
      </c>
      <c r="O2657" s="6">
        <v>108.0</v>
      </c>
      <c r="P2657" s="6">
        <v>125.0</v>
      </c>
      <c r="Q2657" s="6">
        <v>74.0</v>
      </c>
      <c r="R2657" s="6">
        <v>26.0</v>
      </c>
      <c r="S2657" s="6">
        <v>18.0</v>
      </c>
      <c r="T2657" s="6">
        <v>25.0</v>
      </c>
      <c r="U2657" s="6">
        <v>460.0</v>
      </c>
      <c r="V2657" s="6">
        <v>600.0</v>
      </c>
      <c r="W2657" s="6">
        <v>470.0</v>
      </c>
      <c r="X2657" s="6">
        <v>590.0</v>
      </c>
      <c r="Y2657" s="6">
        <v>36358.0</v>
      </c>
      <c r="Z2657" s="6">
        <v>36358.0</v>
      </c>
      <c r="AA2657" s="6">
        <v>36358.0</v>
      </c>
      <c r="AH2657" s="6">
        <v>25.0</v>
      </c>
    </row>
    <row r="2658">
      <c r="A2658" s="6">
        <v>220312.0</v>
      </c>
      <c r="B2658" s="6" t="s">
        <v>6074</v>
      </c>
      <c r="C2658" s="10">
        <v>43313.0</v>
      </c>
      <c r="D2658" s="19" t="str">
        <f t="shared" si="1"/>
        <v>2018 - 2019-Hiwassee College</v>
      </c>
      <c r="E2658" s="6" t="s">
        <v>6075</v>
      </c>
      <c r="F2658" s="6" t="s">
        <v>7</v>
      </c>
      <c r="G2658" t="s">
        <v>10</v>
      </c>
      <c r="H2658" s="6">
        <v>340.0</v>
      </c>
      <c r="I2658" s="6">
        <v>136.0</v>
      </c>
      <c r="J2658" s="6">
        <v>204.0</v>
      </c>
      <c r="K2658" s="6">
        <v>228.0</v>
      </c>
      <c r="L2658" s="6">
        <v>92.0</v>
      </c>
      <c r="M2658" s="6">
        <v>136.0</v>
      </c>
      <c r="N2658" s="6">
        <v>65.0</v>
      </c>
      <c r="O2658" s="6">
        <v>31.0</v>
      </c>
      <c r="P2658" s="6">
        <v>34.0</v>
      </c>
      <c r="Q2658" s="6">
        <v>95.0</v>
      </c>
      <c r="R2658" s="6">
        <v>5.0</v>
      </c>
      <c r="S2658" s="6">
        <v>17.0</v>
      </c>
      <c r="T2658" s="6">
        <v>22.0</v>
      </c>
      <c r="U2658" s="6">
        <v>500.0</v>
      </c>
      <c r="V2658" s="6">
        <v>520.0</v>
      </c>
      <c r="W2658" s="6">
        <v>530.0</v>
      </c>
      <c r="X2658" s="6">
        <v>570.0</v>
      </c>
      <c r="Y2658" s="6">
        <v>19571.0</v>
      </c>
      <c r="Z2658" s="6">
        <v>19571.0</v>
      </c>
      <c r="AA2658" s="6">
        <v>19571.0</v>
      </c>
      <c r="AH2658" s="6">
        <v>0.0</v>
      </c>
    </row>
    <row r="2659">
      <c r="A2659" s="6">
        <v>203146.0</v>
      </c>
      <c r="B2659" s="6" t="s">
        <v>6076</v>
      </c>
      <c r="C2659" s="10">
        <v>43313.0</v>
      </c>
      <c r="D2659" s="19" t="str">
        <f t="shared" si="1"/>
        <v>2018 - 2019-Hobart Institute of Welding Technology</v>
      </c>
      <c r="E2659" s="6" t="s">
        <v>6077</v>
      </c>
      <c r="F2659" s="6" t="s">
        <v>6</v>
      </c>
      <c r="AB2659" s="6">
        <v>794.0</v>
      </c>
      <c r="AD2659" s="6">
        <v>7325.0</v>
      </c>
      <c r="AE2659" s="6">
        <v>8569.0</v>
      </c>
      <c r="AF2659" s="6">
        <v>7534.0</v>
      </c>
      <c r="AH2659" s="6">
        <v>125.0</v>
      </c>
    </row>
    <row r="2660">
      <c r="A2660" s="6">
        <v>191630.0</v>
      </c>
      <c r="B2660" s="6" t="s">
        <v>6078</v>
      </c>
      <c r="C2660" s="10">
        <v>43313.0</v>
      </c>
      <c r="D2660" s="19" t="str">
        <f t="shared" si="1"/>
        <v>2018 - 2019-Hobart William Smith Colleges</v>
      </c>
      <c r="E2660" s="6" t="s">
        <v>6079</v>
      </c>
      <c r="F2660" s="6" t="s">
        <v>7</v>
      </c>
      <c r="G2660" t="s">
        <v>10</v>
      </c>
      <c r="H2660" s="6">
        <v>4453.0</v>
      </c>
      <c r="I2660" s="6">
        <v>2168.0</v>
      </c>
      <c r="J2660" s="6">
        <v>2285.0</v>
      </c>
      <c r="K2660" s="6">
        <v>2546.0</v>
      </c>
      <c r="L2660" s="6">
        <v>1192.0</v>
      </c>
      <c r="M2660" s="6">
        <v>1354.0</v>
      </c>
      <c r="N2660" s="6">
        <v>611.0</v>
      </c>
      <c r="O2660" s="6">
        <v>290.0</v>
      </c>
      <c r="P2660" s="6">
        <v>321.0</v>
      </c>
      <c r="Q2660" s="6">
        <v>22.0</v>
      </c>
      <c r="R2660" s="6">
        <v>44.0</v>
      </c>
      <c r="S2660" s="6">
        <v>25.0</v>
      </c>
      <c r="T2660" s="6">
        <v>30.0</v>
      </c>
      <c r="U2660" s="6">
        <v>580.0</v>
      </c>
      <c r="V2660" s="6">
        <v>670.0</v>
      </c>
      <c r="W2660" s="6">
        <v>570.0</v>
      </c>
      <c r="X2660" s="6">
        <v>670.0</v>
      </c>
      <c r="Y2660" s="6">
        <v>55255.0</v>
      </c>
      <c r="Z2660" s="6">
        <v>55255.0</v>
      </c>
      <c r="AA2660" s="6">
        <v>55255.0</v>
      </c>
      <c r="AH2660" s="6">
        <v>0.0</v>
      </c>
    </row>
    <row r="2661">
      <c r="A2661" s="6">
        <v>134510.0</v>
      </c>
      <c r="B2661" s="6" t="s">
        <v>6080</v>
      </c>
      <c r="C2661" s="10">
        <v>43313.0</v>
      </c>
      <c r="D2661" s="19" t="str">
        <f t="shared" si="1"/>
        <v>2018 - 2019-Hobe Sound Bible College</v>
      </c>
      <c r="E2661" s="6" t="s">
        <v>6081</v>
      </c>
      <c r="F2661" s="6" t="s">
        <v>6</v>
      </c>
      <c r="Y2661" s="6">
        <v>6595.0</v>
      </c>
      <c r="Z2661" s="6">
        <v>6595.0</v>
      </c>
      <c r="AA2661" s="6">
        <v>6595.0</v>
      </c>
      <c r="AH2661" s="6">
        <v>25.0</v>
      </c>
    </row>
    <row r="2662">
      <c r="A2662" s="6">
        <v>203155.0</v>
      </c>
      <c r="B2662" s="6" t="s">
        <v>6082</v>
      </c>
      <c r="C2662" s="10">
        <v>43313.0</v>
      </c>
      <c r="D2662" s="19" t="str">
        <f t="shared" si="1"/>
        <v>2018 - 2019-Hocking College</v>
      </c>
      <c r="E2662" s="6" t="s">
        <v>6083</v>
      </c>
      <c r="F2662" s="6" t="s">
        <v>6</v>
      </c>
      <c r="Y2662" s="6">
        <v>4540.0</v>
      </c>
      <c r="Z2662" s="6">
        <v>4540.0</v>
      </c>
      <c r="AA2662" s="6">
        <v>9080.0</v>
      </c>
      <c r="AH2662" s="6">
        <v>0.0</v>
      </c>
    </row>
    <row r="2663">
      <c r="A2663" s="6">
        <v>367884.0</v>
      </c>
      <c r="B2663" s="6" t="s">
        <v>6084</v>
      </c>
      <c r="C2663" s="10">
        <v>43313.0</v>
      </c>
      <c r="D2663" s="19" t="str">
        <f t="shared" si="1"/>
        <v>2018 - 2019-Hodges University</v>
      </c>
      <c r="E2663" s="6" t="s">
        <v>6085</v>
      </c>
      <c r="F2663" s="6" t="s">
        <v>7</v>
      </c>
      <c r="G2663" t="s">
        <v>17</v>
      </c>
      <c r="H2663" s="6">
        <v>290.0</v>
      </c>
      <c r="I2663" s="6">
        <v>100.0</v>
      </c>
      <c r="J2663" s="6">
        <v>190.0</v>
      </c>
      <c r="K2663" s="6">
        <v>222.0</v>
      </c>
      <c r="L2663" s="6">
        <v>67.0</v>
      </c>
      <c r="M2663" s="6">
        <v>155.0</v>
      </c>
      <c r="N2663" s="6">
        <v>102.0</v>
      </c>
      <c r="O2663" s="6">
        <v>40.0</v>
      </c>
      <c r="P2663" s="6">
        <v>62.0</v>
      </c>
      <c r="Y2663" s="6">
        <v>14180.0</v>
      </c>
      <c r="Z2663" s="6">
        <v>14180.0</v>
      </c>
      <c r="AA2663" s="6">
        <v>14180.0</v>
      </c>
      <c r="AH2663" s="6">
        <v>20.0</v>
      </c>
    </row>
    <row r="2664">
      <c r="A2664" s="6">
        <v>191649.0</v>
      </c>
      <c r="B2664" s="6" t="s">
        <v>6086</v>
      </c>
      <c r="C2664" s="10">
        <v>43313.0</v>
      </c>
      <c r="D2664" s="19" t="str">
        <f t="shared" si="1"/>
        <v>2018 - 2019-Hofstra University</v>
      </c>
      <c r="E2664" s="6" t="s">
        <v>6087</v>
      </c>
      <c r="F2664" s="6" t="s">
        <v>7</v>
      </c>
      <c r="G2664" t="s">
        <v>10</v>
      </c>
      <c r="H2664" s="6">
        <v>27620.0</v>
      </c>
      <c r="I2664" s="6">
        <v>10978.0</v>
      </c>
      <c r="J2664" s="6">
        <v>16642.0</v>
      </c>
      <c r="K2664" s="6">
        <v>17456.0</v>
      </c>
      <c r="L2664" s="6">
        <v>6338.0</v>
      </c>
      <c r="M2664" s="6">
        <v>11118.0</v>
      </c>
      <c r="N2664" s="6">
        <v>1555.0</v>
      </c>
      <c r="O2664" s="6">
        <v>673.0</v>
      </c>
      <c r="P2664" s="6">
        <v>882.0</v>
      </c>
      <c r="Q2664" s="6">
        <v>29.0</v>
      </c>
      <c r="R2664" s="6">
        <v>70.0</v>
      </c>
      <c r="S2664" s="6">
        <v>24.0</v>
      </c>
      <c r="T2664" s="6">
        <v>30.0</v>
      </c>
      <c r="U2664" s="6">
        <v>580.0</v>
      </c>
      <c r="V2664" s="6">
        <v>660.0</v>
      </c>
      <c r="W2664" s="6">
        <v>570.0</v>
      </c>
      <c r="X2664" s="6">
        <v>670.0</v>
      </c>
      <c r="Y2664" s="6">
        <v>45700.0</v>
      </c>
      <c r="Z2664" s="6">
        <v>45700.0</v>
      </c>
      <c r="AA2664" s="6">
        <v>45700.0</v>
      </c>
      <c r="AH2664" s="6">
        <v>70.0</v>
      </c>
    </row>
    <row r="2665">
      <c r="A2665" s="6">
        <v>490407.0</v>
      </c>
      <c r="B2665" s="6" t="s">
        <v>16117</v>
      </c>
      <c r="C2665" s="10">
        <v>43313.0</v>
      </c>
      <c r="D2665" s="19" t="str">
        <f t="shared" si="1"/>
        <v>2018 - 2019-Hogan Institute of Cosmetology and Esthetics</v>
      </c>
      <c r="E2665" s="6"/>
      <c r="F2665" s="6" t="s">
        <v>6</v>
      </c>
      <c r="AB2665" s="6">
        <v>1500.0</v>
      </c>
      <c r="AD2665" s="6">
        <v>16775.0</v>
      </c>
      <c r="AE2665" s="6">
        <v>7113.0</v>
      </c>
      <c r="AF2665" s="6">
        <v>8025.0</v>
      </c>
      <c r="AH2665" s="6">
        <v>100.0</v>
      </c>
    </row>
    <row r="2666">
      <c r="A2666" s="6">
        <v>184746.0</v>
      </c>
      <c r="B2666" s="6" t="s">
        <v>6090</v>
      </c>
      <c r="C2666" s="10">
        <v>43313.0</v>
      </c>
      <c r="D2666" s="19" t="str">
        <f t="shared" si="1"/>
        <v>2018 - 2019-Hohokus School of Trade and Technical Sciences</v>
      </c>
      <c r="E2666" s="6" t="s">
        <v>6091</v>
      </c>
      <c r="F2666" s="6" t="s">
        <v>6</v>
      </c>
      <c r="AB2666" s="6">
        <v>350.0</v>
      </c>
      <c r="AD2666" s="6">
        <v>10908.0</v>
      </c>
      <c r="AE2666" s="6">
        <v>480.0</v>
      </c>
      <c r="AF2666" s="6">
        <v>480.0</v>
      </c>
      <c r="AH2666" s="6">
        <v>25.0</v>
      </c>
    </row>
    <row r="2667">
      <c r="A2667" s="6">
        <v>461379.0</v>
      </c>
      <c r="B2667" s="6" t="s">
        <v>6094</v>
      </c>
      <c r="C2667" s="10">
        <v>43313.0</v>
      </c>
      <c r="D2667" s="19" t="str">
        <f t="shared" si="1"/>
        <v>2018 - 2019-Holistic Massage Training Institute</v>
      </c>
      <c r="E2667" s="6" t="s">
        <v>6095</v>
      </c>
      <c r="F2667" s="6" t="s">
        <v>6</v>
      </c>
      <c r="AD2667" s="6">
        <v>5126.0</v>
      </c>
      <c r="AE2667" s="6">
        <v>550.0</v>
      </c>
      <c r="AF2667" s="6">
        <v>550.0</v>
      </c>
      <c r="AH2667" s="6">
        <v>80.0</v>
      </c>
    </row>
    <row r="2668">
      <c r="A2668" s="6">
        <v>232308.0</v>
      </c>
      <c r="B2668" s="6" t="s">
        <v>6096</v>
      </c>
      <c r="C2668" s="10">
        <v>43313.0</v>
      </c>
      <c r="D2668" s="19" t="str">
        <f t="shared" si="1"/>
        <v>2018 - 2019-Hollins University</v>
      </c>
      <c r="E2668" s="6" t="s">
        <v>6097</v>
      </c>
      <c r="F2668" s="6" t="s">
        <v>7</v>
      </c>
      <c r="G2668" t="s">
        <v>10</v>
      </c>
      <c r="H2668" s="6">
        <v>3667.0</v>
      </c>
      <c r="I2668" s="6">
        <v>0.0</v>
      </c>
      <c r="J2668" s="6">
        <v>3667.0</v>
      </c>
      <c r="K2668" s="6">
        <v>2344.0</v>
      </c>
      <c r="M2668" s="6">
        <v>2344.0</v>
      </c>
      <c r="N2668" s="6">
        <v>199.0</v>
      </c>
      <c r="P2668" s="6">
        <v>199.0</v>
      </c>
      <c r="Q2668" s="6">
        <v>34.0</v>
      </c>
      <c r="R2668" s="6">
        <v>77.0</v>
      </c>
      <c r="S2668" s="6">
        <v>24.0</v>
      </c>
      <c r="T2668" s="6">
        <v>29.0</v>
      </c>
      <c r="U2668" s="6">
        <v>560.0</v>
      </c>
      <c r="V2668" s="6">
        <v>660.0</v>
      </c>
      <c r="W2668" s="6">
        <v>510.0</v>
      </c>
      <c r="X2668" s="6">
        <v>620.0</v>
      </c>
      <c r="Y2668" s="6">
        <v>39035.0</v>
      </c>
      <c r="Z2668" s="6">
        <v>39035.0</v>
      </c>
      <c r="AA2668" s="6">
        <v>39035.0</v>
      </c>
      <c r="AH2668" s="6">
        <v>0.0</v>
      </c>
    </row>
    <row r="2669">
      <c r="A2669" s="6">
        <v>443234.0</v>
      </c>
      <c r="B2669" s="6" t="s">
        <v>16118</v>
      </c>
      <c r="C2669" s="10">
        <v>43313.0</v>
      </c>
      <c r="D2669" s="19" t="str">
        <f t="shared" si="1"/>
        <v>2018 - 2019-Hollywood Institute</v>
      </c>
      <c r="E2669" s="6"/>
      <c r="F2669" s="6" t="s">
        <v>6</v>
      </c>
      <c r="AB2669" s="6">
        <v>2257.0</v>
      </c>
      <c r="AD2669" s="6">
        <v>13870.0</v>
      </c>
      <c r="AE2669" s="6">
        <v>3280.0</v>
      </c>
      <c r="AF2669" s="6">
        <v>6280.0</v>
      </c>
      <c r="AH2669" s="6">
        <v>0.0</v>
      </c>
    </row>
    <row r="2670">
      <c r="A2670" s="6">
        <v>134529.0</v>
      </c>
      <c r="B2670" s="6" t="s">
        <v>6102</v>
      </c>
      <c r="C2670" s="10">
        <v>43313.0</v>
      </c>
      <c r="D2670" s="19" t="str">
        <f t="shared" si="1"/>
        <v>2018 - 2019-Hollywood Institute of Beauty Careers</v>
      </c>
      <c r="E2670" s="6" t="s">
        <v>6103</v>
      </c>
      <c r="F2670" s="6" t="s">
        <v>6</v>
      </c>
      <c r="AB2670" s="6">
        <v>2257.0</v>
      </c>
      <c r="AD2670" s="6">
        <v>13870.0</v>
      </c>
      <c r="AE2670" s="6">
        <v>11270.0</v>
      </c>
      <c r="AF2670" s="6">
        <v>11270.0</v>
      </c>
      <c r="AH2670" s="6">
        <v>0.0</v>
      </c>
    </row>
    <row r="2671">
      <c r="A2671" s="6">
        <v>485388.0</v>
      </c>
      <c r="B2671" s="6" t="s">
        <v>16119</v>
      </c>
      <c r="C2671" s="10">
        <v>43313.0</v>
      </c>
      <c r="D2671" s="19" t="str">
        <f t="shared" si="1"/>
        <v>2018 - 2019-Hollywood Institute of Beauty Careers-Casselberry</v>
      </c>
      <c r="E2671" s="6"/>
      <c r="F2671" s="6" t="s">
        <v>6</v>
      </c>
      <c r="AB2671" s="6">
        <v>2257.0</v>
      </c>
      <c r="AD2671" s="6">
        <v>13870.0</v>
      </c>
      <c r="AE2671" s="6">
        <v>11270.0</v>
      </c>
      <c r="AF2671" s="6">
        <v>11270.0</v>
      </c>
      <c r="AH2671" s="6">
        <v>0.0</v>
      </c>
    </row>
    <row r="2672">
      <c r="A2672" s="6">
        <v>485379.0</v>
      </c>
      <c r="B2672" s="6" t="s">
        <v>16120</v>
      </c>
      <c r="C2672" s="10">
        <v>43313.0</v>
      </c>
      <c r="D2672" s="19" t="str">
        <f t="shared" si="1"/>
        <v>2018 - 2019-Hollywood Institute of Beauty Careers-West Palm Beach</v>
      </c>
      <c r="E2672" s="6"/>
      <c r="F2672" s="6" t="s">
        <v>6</v>
      </c>
      <c r="AB2672" s="6">
        <v>2257.0</v>
      </c>
      <c r="AD2672" s="6">
        <v>13870.0</v>
      </c>
      <c r="AE2672" s="6">
        <v>11270.0</v>
      </c>
      <c r="AF2672" s="6">
        <v>11270.0</v>
      </c>
      <c r="AH2672" s="6">
        <v>0.0</v>
      </c>
    </row>
    <row r="2673">
      <c r="A2673" s="6">
        <v>175810.0</v>
      </c>
      <c r="B2673" s="6" t="s">
        <v>6106</v>
      </c>
      <c r="C2673" s="10">
        <v>43313.0</v>
      </c>
      <c r="D2673" s="19" t="str">
        <f t="shared" si="1"/>
        <v>2018 - 2019-Holmes Community College</v>
      </c>
      <c r="E2673" s="6" t="s">
        <v>6107</v>
      </c>
      <c r="F2673" s="6" t="s">
        <v>6</v>
      </c>
      <c r="Y2673" s="6">
        <v>3110.0</v>
      </c>
      <c r="Z2673" s="6">
        <v>3110.0</v>
      </c>
      <c r="AA2673" s="6">
        <v>5690.0</v>
      </c>
      <c r="AH2673" s="6">
        <v>0.0</v>
      </c>
    </row>
    <row r="2674">
      <c r="A2674" s="6">
        <v>129534.0</v>
      </c>
      <c r="B2674" s="6" t="s">
        <v>6108</v>
      </c>
      <c r="C2674" s="10">
        <v>43313.0</v>
      </c>
      <c r="D2674" s="19" t="str">
        <f t="shared" si="1"/>
        <v>2018 - 2019-Holy Apostles College and Seminary</v>
      </c>
      <c r="E2674" s="6" t="s">
        <v>6109</v>
      </c>
      <c r="F2674" s="6" t="s">
        <v>6</v>
      </c>
      <c r="Y2674" s="6">
        <v>7870.0</v>
      </c>
      <c r="Z2674" s="6">
        <v>7870.0</v>
      </c>
      <c r="AA2674" s="6">
        <v>7870.0</v>
      </c>
      <c r="AH2674" s="6">
        <v>50.0</v>
      </c>
    </row>
    <row r="2675">
      <c r="A2675" s="6">
        <v>150774.0</v>
      </c>
      <c r="B2675" s="6" t="s">
        <v>6110</v>
      </c>
      <c r="C2675" s="10">
        <v>43313.0</v>
      </c>
      <c r="D2675" s="19" t="str">
        <f t="shared" si="1"/>
        <v>2018 - 2019-Holy Cross College</v>
      </c>
      <c r="E2675" s="6" t="s">
        <v>6111</v>
      </c>
      <c r="F2675" s="6" t="s">
        <v>7</v>
      </c>
      <c r="G2675" t="s">
        <v>10</v>
      </c>
      <c r="H2675" s="6">
        <v>597.0</v>
      </c>
      <c r="I2675" s="6">
        <v>306.0</v>
      </c>
      <c r="J2675" s="6">
        <v>291.0</v>
      </c>
      <c r="K2675" s="6">
        <v>527.0</v>
      </c>
      <c r="L2675" s="6">
        <v>275.0</v>
      </c>
      <c r="M2675" s="6">
        <v>252.0</v>
      </c>
      <c r="N2675" s="6">
        <v>178.0</v>
      </c>
      <c r="O2675" s="6">
        <v>101.0</v>
      </c>
      <c r="P2675" s="6">
        <v>77.0</v>
      </c>
      <c r="Q2675" s="6">
        <v>50.0</v>
      </c>
      <c r="R2675" s="6">
        <v>64.0</v>
      </c>
      <c r="S2675" s="6">
        <v>23.0</v>
      </c>
      <c r="T2675" s="6">
        <v>32.0</v>
      </c>
      <c r="U2675" s="6">
        <v>560.0</v>
      </c>
      <c r="V2675" s="6">
        <v>690.0</v>
      </c>
      <c r="W2675" s="6">
        <v>540.0</v>
      </c>
      <c r="X2675" s="6">
        <v>710.0</v>
      </c>
      <c r="Y2675" s="6">
        <v>30700.0</v>
      </c>
      <c r="Z2675" s="6">
        <v>30700.0</v>
      </c>
      <c r="AA2675" s="6">
        <v>30700.0</v>
      </c>
    </row>
    <row r="2676">
      <c r="A2676" s="6">
        <v>212984.0</v>
      </c>
      <c r="B2676" s="6" t="s">
        <v>6112</v>
      </c>
      <c r="C2676" s="10">
        <v>43313.0</v>
      </c>
      <c r="D2676" s="19" t="str">
        <f t="shared" si="1"/>
        <v>2018 - 2019-Holy Family University</v>
      </c>
      <c r="E2676" s="6" t="s">
        <v>6113</v>
      </c>
      <c r="F2676" s="6" t="s">
        <v>7</v>
      </c>
      <c r="G2676" t="s">
        <v>10</v>
      </c>
      <c r="H2676" s="6">
        <v>1481.0</v>
      </c>
      <c r="I2676" s="6">
        <v>434.0</v>
      </c>
      <c r="J2676" s="6">
        <v>1045.0</v>
      </c>
      <c r="K2676" s="6">
        <v>1066.0</v>
      </c>
      <c r="L2676" s="6">
        <v>301.0</v>
      </c>
      <c r="M2676" s="6">
        <v>765.0</v>
      </c>
      <c r="N2676" s="6">
        <v>354.0</v>
      </c>
      <c r="O2676" s="6">
        <v>102.0</v>
      </c>
      <c r="P2676" s="6">
        <v>252.0</v>
      </c>
      <c r="Q2676" s="6">
        <v>12.0</v>
      </c>
      <c r="R2676" s="6">
        <v>96.0</v>
      </c>
      <c r="S2676" s="6">
        <v>18.0</v>
      </c>
      <c r="T2676" s="6">
        <v>22.0</v>
      </c>
      <c r="U2676" s="6">
        <v>475.0</v>
      </c>
      <c r="V2676" s="6">
        <v>560.0</v>
      </c>
      <c r="W2676" s="6">
        <v>460.0</v>
      </c>
      <c r="X2676" s="6">
        <v>530.0</v>
      </c>
      <c r="Y2676" s="6">
        <v>30346.0</v>
      </c>
      <c r="Z2676" s="6">
        <v>30346.0</v>
      </c>
      <c r="AA2676" s="6">
        <v>30346.0</v>
      </c>
      <c r="AH2676" s="6">
        <v>25.0</v>
      </c>
    </row>
    <row r="2677">
      <c r="A2677" s="6">
        <v>184968.0</v>
      </c>
      <c r="B2677" s="6" t="s">
        <v>16121</v>
      </c>
      <c r="C2677" s="10">
        <v>43313.0</v>
      </c>
      <c r="D2677" s="19" t="str">
        <f t="shared" si="1"/>
        <v>2018 - 2019-Holy Name Medical Center-Sister Claire Tynan School of Nursing</v>
      </c>
      <c r="E2677" s="6"/>
      <c r="F2677" s="6" t="s">
        <v>7</v>
      </c>
      <c r="G2677" t="s">
        <v>18</v>
      </c>
      <c r="H2677" s="6">
        <v>2.0</v>
      </c>
      <c r="I2677" s="6">
        <v>1.0</v>
      </c>
      <c r="J2677" s="6">
        <v>1.0</v>
      </c>
      <c r="K2677" s="6">
        <v>2.0</v>
      </c>
      <c r="L2677" s="6">
        <v>1.0</v>
      </c>
      <c r="M2677" s="6">
        <v>1.0</v>
      </c>
      <c r="N2677" s="6">
        <v>2.0</v>
      </c>
      <c r="O2677" s="6">
        <v>1.0</v>
      </c>
      <c r="P2677" s="6">
        <v>1.0</v>
      </c>
      <c r="Y2677" s="6">
        <v>22855.0</v>
      </c>
      <c r="Z2677" s="6">
        <v>22855.0</v>
      </c>
      <c r="AA2677" s="6">
        <v>22855.0</v>
      </c>
      <c r="AH2677" s="6">
        <v>75.0</v>
      </c>
    </row>
    <row r="2678">
      <c r="A2678" s="6">
        <v>115728.0</v>
      </c>
      <c r="B2678" s="6" t="s">
        <v>6116</v>
      </c>
      <c r="C2678" s="10">
        <v>43313.0</v>
      </c>
      <c r="D2678" s="19" t="str">
        <f t="shared" si="1"/>
        <v>2018 - 2019-Holy Names University</v>
      </c>
      <c r="E2678" s="6" t="s">
        <v>6117</v>
      </c>
      <c r="F2678" s="6" t="s">
        <v>7</v>
      </c>
      <c r="G2678" t="s">
        <v>10</v>
      </c>
      <c r="H2678" s="6">
        <v>2076.0</v>
      </c>
      <c r="I2678" s="6">
        <v>667.0</v>
      </c>
      <c r="J2678" s="6">
        <v>1409.0</v>
      </c>
      <c r="K2678" s="6">
        <v>1454.0</v>
      </c>
      <c r="L2678" s="6">
        <v>426.0</v>
      </c>
      <c r="M2678" s="6">
        <v>1028.0</v>
      </c>
      <c r="N2678" s="6">
        <v>176.0</v>
      </c>
      <c r="O2678" s="6">
        <v>56.0</v>
      </c>
      <c r="P2678" s="6">
        <v>120.0</v>
      </c>
      <c r="Q2678" s="6">
        <v>22.0</v>
      </c>
      <c r="R2678" s="6">
        <v>71.0</v>
      </c>
      <c r="S2678" s="6">
        <v>17.0</v>
      </c>
      <c r="T2678" s="6">
        <v>22.0</v>
      </c>
      <c r="U2678" s="6">
        <v>270.0</v>
      </c>
      <c r="V2678" s="6">
        <v>330.0</v>
      </c>
      <c r="W2678" s="6">
        <v>443.0</v>
      </c>
      <c r="X2678" s="6">
        <v>540.0</v>
      </c>
      <c r="Y2678" s="6">
        <v>39316.0</v>
      </c>
      <c r="Z2678" s="6">
        <v>39316.0</v>
      </c>
      <c r="AA2678" s="6">
        <v>39316.0</v>
      </c>
    </row>
    <row r="2679">
      <c r="A2679" s="6">
        <v>166133.0</v>
      </c>
      <c r="B2679" s="6" t="s">
        <v>6118</v>
      </c>
      <c r="C2679" s="10">
        <v>43313.0</v>
      </c>
      <c r="D2679" s="19" t="str">
        <f t="shared" si="1"/>
        <v>2018 - 2019-Holyoke Community College</v>
      </c>
      <c r="E2679" s="6" t="s">
        <v>6119</v>
      </c>
      <c r="F2679" s="6" t="s">
        <v>6</v>
      </c>
      <c r="Y2679" s="6">
        <v>4902.0</v>
      </c>
      <c r="Z2679" s="6">
        <v>4902.0</v>
      </c>
      <c r="AA2679" s="6">
        <v>9846.0</v>
      </c>
      <c r="AH2679" s="6">
        <v>0.0</v>
      </c>
    </row>
    <row r="2680">
      <c r="A2680" s="6">
        <v>457086.0</v>
      </c>
      <c r="B2680" s="6" t="s">
        <v>6120</v>
      </c>
      <c r="C2680" s="10">
        <v>43313.0</v>
      </c>
      <c r="D2680" s="19" t="str">
        <f t="shared" si="1"/>
        <v>2018 - 2019-Homestead Schools</v>
      </c>
      <c r="E2680" s="6" t="s">
        <v>6121</v>
      </c>
      <c r="F2680" s="6" t="s">
        <v>6</v>
      </c>
      <c r="AD2680" s="6">
        <v>12650.0</v>
      </c>
      <c r="AE2680" s="6">
        <v>2250.0</v>
      </c>
      <c r="AF2680" s="6">
        <v>2250.0</v>
      </c>
      <c r="AH2680" s="6">
        <v>75.0</v>
      </c>
    </row>
    <row r="2681">
      <c r="A2681" s="6">
        <v>203386.0</v>
      </c>
      <c r="B2681" s="6" t="s">
        <v>16122</v>
      </c>
      <c r="C2681" s="10">
        <v>43313.0</v>
      </c>
      <c r="D2681" s="19" t="str">
        <f t="shared" si="1"/>
        <v>2018 - 2019-Hondros College of Nursing</v>
      </c>
      <c r="E2681" s="6"/>
      <c r="F2681" s="6" t="s">
        <v>7</v>
      </c>
      <c r="G2681" t="s">
        <v>17</v>
      </c>
      <c r="H2681" s="6">
        <v>216.0</v>
      </c>
      <c r="I2681" s="6">
        <v>21.0</v>
      </c>
      <c r="J2681" s="6">
        <v>195.0</v>
      </c>
      <c r="K2681" s="6">
        <v>142.0</v>
      </c>
      <c r="L2681" s="6">
        <v>15.0</v>
      </c>
      <c r="M2681" s="6">
        <v>127.0</v>
      </c>
      <c r="N2681" s="6">
        <v>81.0</v>
      </c>
      <c r="O2681" s="6">
        <v>6.0</v>
      </c>
      <c r="P2681" s="6">
        <v>75.0</v>
      </c>
      <c r="Y2681" s="6">
        <v>18270.0</v>
      </c>
      <c r="Z2681" s="6">
        <v>18270.0</v>
      </c>
      <c r="AA2681" s="6">
        <v>18270.0</v>
      </c>
      <c r="AH2681" s="6">
        <v>25.0</v>
      </c>
    </row>
    <row r="2682">
      <c r="A2682" s="6">
        <v>141680.0</v>
      </c>
      <c r="B2682" s="6" t="s">
        <v>6124</v>
      </c>
      <c r="C2682" s="10">
        <v>43313.0</v>
      </c>
      <c r="D2682" s="19" t="str">
        <f t="shared" si="1"/>
        <v>2018 - 2019-Honolulu Community College</v>
      </c>
      <c r="E2682" s="6" t="s">
        <v>6125</v>
      </c>
      <c r="F2682" s="6" t="s">
        <v>6</v>
      </c>
      <c r="Y2682" s="6">
        <v>3114.0</v>
      </c>
      <c r="Z2682" s="6">
        <v>3114.0</v>
      </c>
      <c r="AA2682" s="6">
        <v>8250.0</v>
      </c>
      <c r="AH2682" s="6">
        <v>25.0</v>
      </c>
    </row>
    <row r="2683">
      <c r="A2683" s="6">
        <v>162760.0</v>
      </c>
      <c r="B2683" s="6" t="s">
        <v>6128</v>
      </c>
      <c r="C2683" s="10">
        <v>43313.0</v>
      </c>
      <c r="D2683" s="19" t="str">
        <f t="shared" si="1"/>
        <v>2018 - 2019-Hood College</v>
      </c>
      <c r="E2683" s="6" t="s">
        <v>6129</v>
      </c>
      <c r="F2683" s="6" t="s">
        <v>7</v>
      </c>
      <c r="G2683" t="s">
        <v>10</v>
      </c>
      <c r="H2683" s="6">
        <v>1562.0</v>
      </c>
      <c r="I2683" s="6">
        <v>686.0</v>
      </c>
      <c r="J2683" s="6">
        <v>876.0</v>
      </c>
      <c r="K2683" s="6">
        <v>1115.0</v>
      </c>
      <c r="L2683" s="6">
        <v>461.0</v>
      </c>
      <c r="M2683" s="6">
        <v>654.0</v>
      </c>
      <c r="N2683" s="6">
        <v>239.0</v>
      </c>
      <c r="O2683" s="6">
        <v>95.0</v>
      </c>
      <c r="P2683" s="6">
        <v>144.0</v>
      </c>
      <c r="Y2683" s="6">
        <v>39492.0</v>
      </c>
      <c r="Z2683" s="6">
        <v>39492.0</v>
      </c>
      <c r="AA2683" s="6">
        <v>39492.0</v>
      </c>
      <c r="AH2683" s="6">
        <v>0.0</v>
      </c>
    </row>
    <row r="2684">
      <c r="A2684" s="6">
        <v>443076.0</v>
      </c>
      <c r="B2684" s="6" t="s">
        <v>6130</v>
      </c>
      <c r="C2684" s="10">
        <v>43313.0</v>
      </c>
      <c r="D2684" s="19" t="str">
        <f t="shared" si="1"/>
        <v>2018 - 2019-Hood Theological Seminary</v>
      </c>
      <c r="E2684" s="6" t="s">
        <v>6131</v>
      </c>
      <c r="F2684" s="6" t="s">
        <v>8</v>
      </c>
    </row>
    <row r="2685">
      <c r="A2685" s="6">
        <v>170301.0</v>
      </c>
      <c r="B2685" s="6" t="s">
        <v>6132</v>
      </c>
      <c r="C2685" s="10">
        <v>43313.0</v>
      </c>
      <c r="D2685" s="19" t="str">
        <f t="shared" si="1"/>
        <v>2018 - 2019-Hope College</v>
      </c>
      <c r="E2685" s="6" t="s">
        <v>6133</v>
      </c>
      <c r="F2685" s="6" t="s">
        <v>7</v>
      </c>
      <c r="G2685" t="s">
        <v>17</v>
      </c>
      <c r="H2685" s="6">
        <v>4362.0</v>
      </c>
      <c r="I2685" s="6">
        <v>1638.0</v>
      </c>
      <c r="J2685" s="6">
        <v>2724.0</v>
      </c>
      <c r="K2685" s="6">
        <v>3298.0</v>
      </c>
      <c r="L2685" s="6">
        <v>1169.0</v>
      </c>
      <c r="M2685" s="6">
        <v>2129.0</v>
      </c>
      <c r="N2685" s="6">
        <v>798.0</v>
      </c>
      <c r="O2685" s="6">
        <v>279.0</v>
      </c>
      <c r="P2685" s="6">
        <v>519.0</v>
      </c>
      <c r="Q2685" s="6">
        <v>61.0</v>
      </c>
      <c r="R2685" s="6">
        <v>75.0</v>
      </c>
      <c r="S2685" s="6">
        <v>23.0</v>
      </c>
      <c r="T2685" s="6">
        <v>29.0</v>
      </c>
      <c r="U2685" s="6">
        <v>570.0</v>
      </c>
      <c r="V2685" s="6">
        <v>670.0</v>
      </c>
      <c r="W2685" s="6">
        <v>540.0</v>
      </c>
      <c r="X2685" s="6">
        <v>660.0</v>
      </c>
      <c r="Y2685" s="6">
        <v>34010.0</v>
      </c>
      <c r="Z2685" s="6">
        <v>34010.0</v>
      </c>
      <c r="AA2685" s="6">
        <v>34010.0</v>
      </c>
      <c r="AH2685" s="6">
        <v>35.0</v>
      </c>
    </row>
    <row r="2686">
      <c r="A2686" s="6">
        <v>488332.0</v>
      </c>
      <c r="B2686" s="6" t="s">
        <v>16123</v>
      </c>
      <c r="C2686" s="10">
        <v>43313.0</v>
      </c>
      <c r="D2686" s="19" t="str">
        <f t="shared" si="1"/>
        <v>2018 - 2019-Hope College of Arts and Sciences</v>
      </c>
      <c r="E2686" s="6"/>
      <c r="F2686" s="6" t="s">
        <v>6</v>
      </c>
      <c r="AB2686" s="6">
        <v>2017.0</v>
      </c>
      <c r="AD2686" s="6">
        <v>18200.0</v>
      </c>
      <c r="AE2686" s="6">
        <v>5200.0</v>
      </c>
      <c r="AF2686" s="6">
        <v>5200.0</v>
      </c>
      <c r="AH2686" s="6">
        <v>150.0</v>
      </c>
    </row>
    <row r="2687">
      <c r="A2687" s="6">
        <v>120537.0</v>
      </c>
      <c r="B2687" s="6" t="s">
        <v>6134</v>
      </c>
      <c r="C2687" s="10">
        <v>43313.0</v>
      </c>
      <c r="D2687" s="19" t="str">
        <f t="shared" si="1"/>
        <v>2018 - 2019-Hope International University</v>
      </c>
      <c r="E2687" s="6" t="s">
        <v>6135</v>
      </c>
      <c r="F2687" s="6" t="s">
        <v>7</v>
      </c>
      <c r="G2687" t="s">
        <v>10</v>
      </c>
      <c r="H2687" s="6">
        <v>584.0</v>
      </c>
      <c r="I2687" s="6">
        <v>212.0</v>
      </c>
      <c r="J2687" s="6">
        <v>372.0</v>
      </c>
      <c r="K2687" s="6">
        <v>172.0</v>
      </c>
      <c r="L2687" s="6">
        <v>68.0</v>
      </c>
      <c r="M2687" s="6">
        <v>104.0</v>
      </c>
      <c r="N2687" s="6">
        <v>93.0</v>
      </c>
      <c r="O2687" s="6">
        <v>39.0</v>
      </c>
      <c r="P2687" s="6">
        <v>54.0</v>
      </c>
      <c r="Q2687" s="6">
        <v>16.0</v>
      </c>
      <c r="R2687" s="6">
        <v>90.0</v>
      </c>
      <c r="S2687" s="6">
        <v>19.0</v>
      </c>
      <c r="T2687" s="6">
        <v>23.0</v>
      </c>
      <c r="U2687" s="6">
        <v>460.0</v>
      </c>
      <c r="V2687" s="6">
        <v>540.0</v>
      </c>
      <c r="W2687" s="6">
        <v>470.0</v>
      </c>
      <c r="X2687" s="6">
        <v>550.0</v>
      </c>
      <c r="Y2687" s="6">
        <v>33400.0</v>
      </c>
      <c r="Z2687" s="6">
        <v>33400.0</v>
      </c>
      <c r="AA2687" s="6">
        <v>33400.0</v>
      </c>
      <c r="AH2687" s="6">
        <v>40.0</v>
      </c>
    </row>
    <row r="2688">
      <c r="A2688" s="6">
        <v>156860.0</v>
      </c>
      <c r="B2688" s="6" t="s">
        <v>6137</v>
      </c>
      <c r="C2688" s="10">
        <v>43313.0</v>
      </c>
      <c r="D2688" s="19" t="str">
        <f t="shared" si="1"/>
        <v>2018 - 2019-Hopkinsville Community College</v>
      </c>
      <c r="E2688" s="6" t="s">
        <v>6138</v>
      </c>
      <c r="F2688" s="6" t="s">
        <v>6</v>
      </c>
      <c r="Y2688" s="6">
        <v>4248.0</v>
      </c>
      <c r="Z2688" s="6">
        <v>4248.0</v>
      </c>
      <c r="AA2688" s="6">
        <v>14400.0</v>
      </c>
    </row>
    <row r="2689">
      <c r="A2689" s="6">
        <v>457226.0</v>
      </c>
      <c r="B2689" s="6" t="s">
        <v>16124</v>
      </c>
      <c r="C2689" s="10">
        <v>43313.0</v>
      </c>
      <c r="D2689" s="19" t="str">
        <f t="shared" si="1"/>
        <v>2018 - 2019-Horizon University</v>
      </c>
      <c r="E2689" s="6"/>
      <c r="F2689" s="6" t="s">
        <v>6</v>
      </c>
      <c r="Y2689" s="6">
        <v>9300.0</v>
      </c>
      <c r="Z2689" s="6">
        <v>9300.0</v>
      </c>
      <c r="AA2689" s="6">
        <v>9300.0</v>
      </c>
      <c r="AH2689" s="6">
        <v>50.0</v>
      </c>
    </row>
    <row r="2690">
      <c r="A2690" s="6">
        <v>218140.0</v>
      </c>
      <c r="B2690" s="6" t="s">
        <v>6141</v>
      </c>
      <c r="C2690" s="10">
        <v>43313.0</v>
      </c>
      <c r="D2690" s="19" t="str">
        <f t="shared" si="1"/>
        <v>2018 - 2019-Horry-Georgetown Technical College</v>
      </c>
      <c r="E2690" s="6" t="s">
        <v>6142</v>
      </c>
      <c r="F2690" s="6" t="s">
        <v>6</v>
      </c>
      <c r="Y2690" s="6">
        <v>4252.0</v>
      </c>
      <c r="Z2690" s="6">
        <v>5212.0</v>
      </c>
      <c r="AA2690" s="6">
        <v>8380.0</v>
      </c>
      <c r="AH2690" s="6">
        <v>30.0</v>
      </c>
    </row>
    <row r="2691">
      <c r="A2691" s="6">
        <v>488411.0</v>
      </c>
      <c r="B2691" s="6" t="s">
        <v>16125</v>
      </c>
      <c r="C2691" s="10">
        <v>43313.0</v>
      </c>
      <c r="D2691" s="19" t="str">
        <f t="shared" si="1"/>
        <v>2018 - 2019-Hoss Lee Academy</v>
      </c>
      <c r="E2691" s="6"/>
      <c r="F2691" s="6" t="s">
        <v>6</v>
      </c>
      <c r="AB2691" s="6">
        <v>2880.0</v>
      </c>
      <c r="AD2691" s="6">
        <v>13444.0</v>
      </c>
      <c r="AE2691" s="6">
        <v>16986.0</v>
      </c>
      <c r="AF2691" s="6">
        <v>11914.0</v>
      </c>
      <c r="AH2691" s="6">
        <v>100.0</v>
      </c>
    </row>
    <row r="2692">
      <c r="A2692" s="6">
        <v>107099.0</v>
      </c>
      <c r="B2692" s="6" t="s">
        <v>6143</v>
      </c>
      <c r="C2692" s="10">
        <v>43313.0</v>
      </c>
      <c r="D2692" s="19" t="str">
        <f t="shared" si="1"/>
        <v>2018 - 2019-Hot Springs Beauty College</v>
      </c>
      <c r="E2692" s="6" t="s">
        <v>6144</v>
      </c>
      <c r="F2692" s="6" t="s">
        <v>6</v>
      </c>
      <c r="AB2692" s="6">
        <v>1495.0</v>
      </c>
      <c r="AD2692" s="6">
        <v>11307.0</v>
      </c>
      <c r="AE2692" s="6">
        <v>5145.0</v>
      </c>
      <c r="AF2692" s="6">
        <v>5145.0</v>
      </c>
      <c r="AH2692" s="6">
        <v>0.0</v>
      </c>
    </row>
    <row r="2693">
      <c r="A2693" s="6">
        <v>191676.0</v>
      </c>
      <c r="B2693" s="6" t="s">
        <v>6145</v>
      </c>
      <c r="C2693" s="10">
        <v>43313.0</v>
      </c>
      <c r="D2693" s="19" t="str">
        <f t="shared" si="1"/>
        <v>2018 - 2019-Houghton College</v>
      </c>
      <c r="E2693" s="6" t="s">
        <v>6146</v>
      </c>
      <c r="F2693" s="6" t="s">
        <v>7</v>
      </c>
      <c r="G2693" t="s">
        <v>10</v>
      </c>
      <c r="H2693" s="6">
        <v>814.0</v>
      </c>
      <c r="I2693" s="6">
        <v>278.0</v>
      </c>
      <c r="J2693" s="6">
        <v>536.0</v>
      </c>
      <c r="K2693" s="6">
        <v>774.0</v>
      </c>
      <c r="L2693" s="6">
        <v>258.0</v>
      </c>
      <c r="M2693" s="6">
        <v>516.0</v>
      </c>
      <c r="N2693" s="6">
        <v>257.0</v>
      </c>
      <c r="O2693" s="6">
        <v>103.0</v>
      </c>
      <c r="P2693" s="6">
        <v>154.0</v>
      </c>
      <c r="Y2693" s="6">
        <v>32488.0</v>
      </c>
      <c r="Z2693" s="6">
        <v>32488.0</v>
      </c>
      <c r="AA2693" s="6">
        <v>32488.0</v>
      </c>
      <c r="AH2693" s="6">
        <v>40.0</v>
      </c>
    </row>
    <row r="2694">
      <c r="A2694" s="6">
        <v>129543.0</v>
      </c>
      <c r="B2694" s="6" t="s">
        <v>6149</v>
      </c>
      <c r="C2694" s="10">
        <v>43313.0</v>
      </c>
      <c r="D2694" s="19" t="str">
        <f t="shared" si="1"/>
        <v>2018 - 2019-Housatonic Community College</v>
      </c>
      <c r="E2694" s="6" t="s">
        <v>6150</v>
      </c>
      <c r="F2694" s="6" t="s">
        <v>6</v>
      </c>
      <c r="Y2694" s="6">
        <v>4404.0</v>
      </c>
      <c r="Z2694" s="6">
        <v>4404.0</v>
      </c>
      <c r="AA2694" s="6">
        <v>13172.0</v>
      </c>
      <c r="AH2694" s="6">
        <v>20.0</v>
      </c>
    </row>
    <row r="2695">
      <c r="A2695" s="6">
        <v>489122.0</v>
      </c>
      <c r="B2695" s="6" t="s">
        <v>16126</v>
      </c>
      <c r="C2695" s="10">
        <v>43313.0</v>
      </c>
      <c r="D2695" s="19" t="str">
        <f t="shared" si="1"/>
        <v>2018 - 2019-House of Heavilin Beauty College-Academy of Beauty Professionals</v>
      </c>
      <c r="E2695" s="6"/>
      <c r="F2695" s="6" t="s">
        <v>6</v>
      </c>
      <c r="AB2695" s="6">
        <v>972.0</v>
      </c>
      <c r="AD2695" s="6">
        <v>11228.0</v>
      </c>
      <c r="AE2695" s="6">
        <v>6064.0</v>
      </c>
      <c r="AF2695" s="6">
        <v>8910.0</v>
      </c>
      <c r="AH2695" s="6">
        <v>0.0</v>
      </c>
    </row>
    <row r="2696">
      <c r="A2696" s="6">
        <v>489131.0</v>
      </c>
      <c r="B2696" s="6" t="s">
        <v>16126</v>
      </c>
      <c r="C2696" s="10">
        <v>43313.0</v>
      </c>
      <c r="D2696" s="19" t="str">
        <f t="shared" si="1"/>
        <v>2018 - 2019-House of Heavilin Beauty College-Academy of Beauty Professionals</v>
      </c>
      <c r="E2696" s="6"/>
      <c r="F2696" s="6" t="s">
        <v>6</v>
      </c>
      <c r="AB2696" s="6">
        <v>972.0</v>
      </c>
      <c r="AD2696" s="6">
        <v>11228.0</v>
      </c>
      <c r="AE2696" s="6">
        <v>6064.0</v>
      </c>
      <c r="AF2696" s="6">
        <v>8910.0</v>
      </c>
      <c r="AH2696" s="6">
        <v>0.0</v>
      </c>
    </row>
    <row r="2697">
      <c r="A2697" s="6">
        <v>489140.0</v>
      </c>
      <c r="B2697" s="6" t="s">
        <v>16126</v>
      </c>
      <c r="C2697" s="10">
        <v>43313.0</v>
      </c>
      <c r="D2697" s="19" t="str">
        <f t="shared" si="1"/>
        <v>2018 - 2019-House of Heavilin Beauty College-Academy of Beauty Professionals</v>
      </c>
      <c r="E2697" s="6"/>
      <c r="F2697" s="6" t="s">
        <v>6</v>
      </c>
      <c r="AB2697" s="6">
        <v>1063.0</v>
      </c>
      <c r="AD2697" s="6">
        <v>5489.0</v>
      </c>
      <c r="AE2697" s="6">
        <v>2965.0</v>
      </c>
      <c r="AF2697" s="6">
        <v>4356.0</v>
      </c>
      <c r="AH2697" s="6">
        <v>0.0</v>
      </c>
    </row>
    <row r="2698">
      <c r="A2698" s="6">
        <v>176716.0</v>
      </c>
      <c r="B2698" s="6" t="s">
        <v>6151</v>
      </c>
      <c r="C2698" s="10">
        <v>43313.0</v>
      </c>
      <c r="D2698" s="19" t="str">
        <f t="shared" si="1"/>
        <v>2018 - 2019-House of Heavilin Beauty College-Blue Springs</v>
      </c>
      <c r="E2698" s="6" t="s">
        <v>6152</v>
      </c>
      <c r="F2698" s="6" t="s">
        <v>6</v>
      </c>
      <c r="AB2698" s="6">
        <v>0.0</v>
      </c>
      <c r="AD2698" s="6">
        <v>20500.0</v>
      </c>
      <c r="AE2698" s="6">
        <v>6663.0</v>
      </c>
      <c r="AF2698" s="6">
        <v>8950.0</v>
      </c>
      <c r="AH2698" s="6">
        <v>0.0</v>
      </c>
    </row>
    <row r="2699">
      <c r="A2699" s="6">
        <v>177588.0</v>
      </c>
      <c r="B2699" s="6" t="s">
        <v>6153</v>
      </c>
      <c r="C2699" s="10">
        <v>43313.0</v>
      </c>
      <c r="D2699" s="19" t="str">
        <f t="shared" si="1"/>
        <v>2018 - 2019-House of Heavilin Beauty College-Kansas City</v>
      </c>
      <c r="E2699" s="6" t="s">
        <v>6154</v>
      </c>
      <c r="F2699" s="6" t="s">
        <v>6</v>
      </c>
      <c r="AB2699" s="6">
        <v>0.0</v>
      </c>
      <c r="AD2699" s="6">
        <v>24960.0</v>
      </c>
      <c r="AE2699" s="6">
        <v>8976.0</v>
      </c>
      <c r="AF2699" s="6">
        <v>12204.0</v>
      </c>
    </row>
    <row r="2700">
      <c r="A2700" s="6">
        <v>421771.0</v>
      </c>
      <c r="B2700" s="6" t="s">
        <v>6155</v>
      </c>
      <c r="C2700" s="10">
        <v>43313.0</v>
      </c>
      <c r="D2700" s="19" t="str">
        <f t="shared" si="1"/>
        <v>2018 - 2019-House of Heavilin Beauty College-Raymore</v>
      </c>
      <c r="E2700" s="6" t="s">
        <v>6156</v>
      </c>
      <c r="F2700" s="6" t="s">
        <v>6</v>
      </c>
      <c r="AB2700" s="6">
        <v>0.0</v>
      </c>
      <c r="AD2700" s="6">
        <v>17544.0</v>
      </c>
      <c r="AE2700" s="6">
        <v>6156.0</v>
      </c>
      <c r="AF2700" s="6">
        <v>13236.0</v>
      </c>
    </row>
    <row r="2701">
      <c r="A2701" s="6">
        <v>225399.0</v>
      </c>
      <c r="B2701" s="6" t="s">
        <v>6157</v>
      </c>
      <c r="C2701" s="10">
        <v>43313.0</v>
      </c>
      <c r="D2701" s="19" t="str">
        <f t="shared" si="1"/>
        <v>2018 - 2019-Houston Baptist University</v>
      </c>
      <c r="E2701" s="6" t="s">
        <v>6158</v>
      </c>
      <c r="F2701" s="6" t="s">
        <v>7</v>
      </c>
      <c r="G2701" t="s">
        <v>17</v>
      </c>
      <c r="H2701" s="6">
        <v>7051.0</v>
      </c>
      <c r="I2701" s="6">
        <v>2626.0</v>
      </c>
      <c r="J2701" s="6">
        <v>4425.0</v>
      </c>
      <c r="K2701" s="6">
        <v>4937.0</v>
      </c>
      <c r="L2701" s="6">
        <v>1841.0</v>
      </c>
      <c r="M2701" s="6">
        <v>3096.0</v>
      </c>
      <c r="N2701" s="6">
        <v>531.0</v>
      </c>
      <c r="O2701" s="6">
        <v>172.0</v>
      </c>
      <c r="P2701" s="6">
        <v>359.0</v>
      </c>
      <c r="Q2701" s="6">
        <v>29.0</v>
      </c>
      <c r="R2701" s="6">
        <v>81.0</v>
      </c>
      <c r="S2701" s="6">
        <v>20.0</v>
      </c>
      <c r="T2701" s="6">
        <v>25.0</v>
      </c>
      <c r="U2701" s="6">
        <v>520.0</v>
      </c>
      <c r="V2701" s="6">
        <v>610.0</v>
      </c>
      <c r="W2701" s="6">
        <v>510.0</v>
      </c>
      <c r="X2701" s="6">
        <v>590.0</v>
      </c>
      <c r="Y2701" s="6">
        <v>32530.0</v>
      </c>
      <c r="Z2701" s="6">
        <v>32530.0</v>
      </c>
      <c r="AA2701" s="6">
        <v>32530.0</v>
      </c>
      <c r="AH2701" s="6">
        <v>0.0</v>
      </c>
    </row>
    <row r="2702">
      <c r="A2702" s="6">
        <v>225423.0</v>
      </c>
      <c r="B2702" s="6" t="s">
        <v>6159</v>
      </c>
      <c r="C2702" s="10">
        <v>43313.0</v>
      </c>
      <c r="D2702" s="19" t="str">
        <f t="shared" si="1"/>
        <v>2018 - 2019-Houston Community College</v>
      </c>
      <c r="E2702" s="6" t="s">
        <v>6160</v>
      </c>
      <c r="F2702" s="6" t="s">
        <v>6</v>
      </c>
      <c r="Y2702" s="6">
        <v>1632.0</v>
      </c>
      <c r="Z2702" s="6">
        <v>3360.0</v>
      </c>
      <c r="AA2702" s="6">
        <v>3756.0</v>
      </c>
      <c r="AH2702" s="6">
        <v>0.0</v>
      </c>
    </row>
    <row r="2703">
      <c r="A2703" s="6">
        <v>246345.0</v>
      </c>
      <c r="B2703" s="6" t="s">
        <v>6161</v>
      </c>
      <c r="C2703" s="10">
        <v>43313.0</v>
      </c>
      <c r="D2703" s="19" t="str">
        <f t="shared" si="1"/>
        <v>2018 - 2019-Houston Graduate School of Theology</v>
      </c>
      <c r="E2703" s="6" t="s">
        <v>6163</v>
      </c>
      <c r="F2703" s="6" t="s">
        <v>8</v>
      </c>
    </row>
    <row r="2704">
      <c r="A2704" s="6">
        <v>458034.0</v>
      </c>
      <c r="B2704" s="6" t="s">
        <v>16127</v>
      </c>
      <c r="C2704" s="10">
        <v>43313.0</v>
      </c>
      <c r="D2704" s="19" t="str">
        <f t="shared" si="1"/>
        <v>2018 - 2019-Houston International College Cardiotech Ultrasound School</v>
      </c>
      <c r="E2704" s="6"/>
      <c r="F2704" s="6" t="s">
        <v>6</v>
      </c>
      <c r="Y2704" s="6">
        <v>11200.0</v>
      </c>
      <c r="Z2704" s="6">
        <v>11200.0</v>
      </c>
      <c r="AA2704" s="6">
        <v>11200.0</v>
      </c>
      <c r="AH2704" s="6">
        <v>100.0</v>
      </c>
    </row>
    <row r="2705">
      <c r="A2705" s="6">
        <v>383792.0</v>
      </c>
      <c r="B2705" s="6" t="s">
        <v>6164</v>
      </c>
      <c r="C2705" s="10">
        <v>43313.0</v>
      </c>
      <c r="D2705" s="19" t="str">
        <f t="shared" si="1"/>
        <v>2018 - 2019-Houston Training School-Gulfgate</v>
      </c>
      <c r="E2705" s="6" t="s">
        <v>6165</v>
      </c>
      <c r="F2705" s="6" t="s">
        <v>6</v>
      </c>
      <c r="AD2705" s="6">
        <v>3750.0</v>
      </c>
      <c r="AE2705" s="6">
        <v>688.0</v>
      </c>
      <c r="AF2705" s="6">
        <v>688.0</v>
      </c>
      <c r="AH2705" s="6">
        <v>0.0</v>
      </c>
    </row>
    <row r="2706">
      <c r="A2706" s="6">
        <v>380067.0</v>
      </c>
      <c r="B2706" s="6" t="s">
        <v>16128</v>
      </c>
      <c r="C2706" s="10">
        <v>43313.0</v>
      </c>
      <c r="D2706" s="19" t="str">
        <f t="shared" si="1"/>
        <v>2018 - 2019-Houston Training School-Main Campus</v>
      </c>
      <c r="E2706" s="6"/>
      <c r="F2706" s="6" t="s">
        <v>6</v>
      </c>
      <c r="AD2706" s="6">
        <v>3750.0</v>
      </c>
      <c r="AE2706" s="6">
        <v>688.0</v>
      </c>
      <c r="AF2706" s="6">
        <v>688.0</v>
      </c>
      <c r="AH2706" s="6">
        <v>0.0</v>
      </c>
    </row>
    <row r="2707">
      <c r="A2707" s="6">
        <v>484996.0</v>
      </c>
      <c r="B2707" s="6" t="s">
        <v>16129</v>
      </c>
      <c r="C2707" s="10">
        <v>43313.0</v>
      </c>
      <c r="D2707" s="19" t="str">
        <f t="shared" si="1"/>
        <v>2018 - 2019-Houston Training Schools-Gessner</v>
      </c>
      <c r="E2707" s="6"/>
      <c r="F2707" s="6" t="s">
        <v>6</v>
      </c>
      <c r="AD2707" s="6">
        <v>3750.0</v>
      </c>
      <c r="AE2707" s="6">
        <v>688.0</v>
      </c>
      <c r="AF2707" s="6">
        <v>688.0</v>
      </c>
      <c r="AH2707" s="6">
        <v>0.0</v>
      </c>
    </row>
    <row r="2708">
      <c r="A2708" s="6">
        <v>468875.0</v>
      </c>
      <c r="B2708" s="6" t="s">
        <v>16130</v>
      </c>
      <c r="C2708" s="10">
        <v>43313.0</v>
      </c>
      <c r="D2708" s="23" t="str">
        <f t="shared" si="1"/>
        <v>2018 - 2019-Houston Training Schools-Southwest</v>
      </c>
      <c r="F2708" s="6"/>
    </row>
    <row r="2709">
      <c r="A2709" s="6">
        <v>225520.0</v>
      </c>
      <c r="B2709" s="6" t="s">
        <v>6170</v>
      </c>
      <c r="C2709" s="10">
        <v>43313.0</v>
      </c>
      <c r="D2709" s="19" t="str">
        <f t="shared" si="1"/>
        <v>2018 - 2019-Howard College</v>
      </c>
      <c r="E2709" s="6" t="s">
        <v>6171</v>
      </c>
      <c r="F2709" s="6" t="s">
        <v>6</v>
      </c>
      <c r="Y2709" s="6">
        <v>2560.0</v>
      </c>
      <c r="Z2709" s="6">
        <v>3970.0</v>
      </c>
      <c r="AA2709" s="6">
        <v>5420.0</v>
      </c>
      <c r="AH2709" s="6">
        <v>0.0</v>
      </c>
    </row>
    <row r="2710">
      <c r="A2710" s="6">
        <v>162779.0</v>
      </c>
      <c r="B2710" s="6" t="s">
        <v>6173</v>
      </c>
      <c r="C2710" s="10">
        <v>43313.0</v>
      </c>
      <c r="D2710" s="19" t="str">
        <f t="shared" si="1"/>
        <v>2018 - 2019-Howard Community College</v>
      </c>
      <c r="E2710" s="6" t="s">
        <v>6174</v>
      </c>
      <c r="F2710" s="6" t="s">
        <v>6</v>
      </c>
      <c r="Y2710" s="6">
        <v>3936.0</v>
      </c>
      <c r="Z2710" s="6">
        <v>6048.0</v>
      </c>
      <c r="AA2710" s="6">
        <v>7248.0</v>
      </c>
      <c r="AH2710" s="6">
        <v>25.0</v>
      </c>
    </row>
    <row r="2711">
      <c r="A2711" s="6">
        <v>225548.0</v>
      </c>
      <c r="B2711" s="6" t="s">
        <v>6175</v>
      </c>
      <c r="C2711" s="10">
        <v>43313.0</v>
      </c>
      <c r="D2711" s="19" t="str">
        <f t="shared" si="1"/>
        <v>2018 - 2019-Howard Payne University</v>
      </c>
      <c r="E2711" s="6" t="s">
        <v>6176</v>
      </c>
      <c r="F2711" s="6" t="s">
        <v>7</v>
      </c>
      <c r="G2711" t="s">
        <v>13</v>
      </c>
      <c r="H2711" s="6">
        <v>1576.0</v>
      </c>
      <c r="I2711" s="6">
        <v>860.0</v>
      </c>
      <c r="J2711" s="6">
        <v>716.0</v>
      </c>
      <c r="K2711" s="6">
        <v>913.0</v>
      </c>
      <c r="L2711" s="6">
        <v>516.0</v>
      </c>
      <c r="M2711" s="6">
        <v>397.0</v>
      </c>
      <c r="N2711" s="6">
        <v>263.0</v>
      </c>
      <c r="O2711" s="6">
        <v>170.0</v>
      </c>
      <c r="P2711" s="6">
        <v>93.0</v>
      </c>
      <c r="Q2711" s="6">
        <v>50.0</v>
      </c>
      <c r="R2711" s="6">
        <v>74.0</v>
      </c>
      <c r="S2711" s="6">
        <v>18.0</v>
      </c>
      <c r="T2711" s="6">
        <v>23.0</v>
      </c>
      <c r="U2711" s="6">
        <v>480.0</v>
      </c>
      <c r="V2711" s="6">
        <v>560.0</v>
      </c>
      <c r="W2711" s="6">
        <v>470.0</v>
      </c>
      <c r="X2711" s="6">
        <v>540.0</v>
      </c>
      <c r="Y2711" s="6">
        <v>28090.0</v>
      </c>
      <c r="Z2711" s="6">
        <v>28090.0</v>
      </c>
      <c r="AA2711" s="6">
        <v>28090.0</v>
      </c>
      <c r="AH2711" s="6">
        <v>0.0</v>
      </c>
    </row>
    <row r="2712">
      <c r="A2712" s="6">
        <v>131520.0</v>
      </c>
      <c r="B2712" s="6" t="s">
        <v>6177</v>
      </c>
      <c r="C2712" s="10">
        <v>43313.0</v>
      </c>
      <c r="D2712" s="19" t="str">
        <f t="shared" si="1"/>
        <v>2018 - 2019-Howard University</v>
      </c>
      <c r="E2712" s="6" t="s">
        <v>6178</v>
      </c>
      <c r="F2712" s="6" t="s">
        <v>7</v>
      </c>
      <c r="G2712" t="s">
        <v>10</v>
      </c>
      <c r="H2712" s="6">
        <v>20946.0</v>
      </c>
      <c r="I2712" s="6">
        <v>6023.0</v>
      </c>
      <c r="J2712" s="6">
        <v>14923.0</v>
      </c>
      <c r="K2712" s="6">
        <v>6617.0</v>
      </c>
      <c r="L2712" s="6">
        <v>1844.0</v>
      </c>
      <c r="M2712" s="6">
        <v>4773.0</v>
      </c>
      <c r="N2712" s="6">
        <v>1501.0</v>
      </c>
      <c r="O2712" s="6">
        <v>429.0</v>
      </c>
      <c r="P2712" s="6">
        <v>1072.0</v>
      </c>
      <c r="Q2712" s="6">
        <v>42.0</v>
      </c>
      <c r="R2712" s="6">
        <v>75.0</v>
      </c>
      <c r="S2712" s="6">
        <v>22.0</v>
      </c>
      <c r="T2712" s="6">
        <v>27.0</v>
      </c>
      <c r="U2712" s="6">
        <v>590.0</v>
      </c>
      <c r="V2712" s="6">
        <v>650.0</v>
      </c>
      <c r="W2712" s="6">
        <v>550.0</v>
      </c>
      <c r="X2712" s="6">
        <v>635.0</v>
      </c>
      <c r="Y2712" s="6">
        <v>26756.0</v>
      </c>
      <c r="Z2712" s="6">
        <v>26756.0</v>
      </c>
      <c r="AA2712" s="6">
        <v>26756.0</v>
      </c>
      <c r="AH2712" s="6">
        <v>45.0</v>
      </c>
    </row>
    <row r="2713">
      <c r="A2713" s="6">
        <v>417248.0</v>
      </c>
      <c r="B2713" s="6" t="s">
        <v>16131</v>
      </c>
      <c r="C2713" s="10">
        <v>43313.0</v>
      </c>
      <c r="D2713" s="19" t="str">
        <f t="shared" si="1"/>
        <v>2018 - 2019-Howell Cheney THS/CT Aero Tech School</v>
      </c>
      <c r="E2713" s="6"/>
      <c r="F2713" s="6" t="s">
        <v>6</v>
      </c>
      <c r="AB2713" s="6">
        <v>1200.0</v>
      </c>
      <c r="AD2713" s="6">
        <v>19800.0</v>
      </c>
      <c r="AE2713" s="6">
        <v>13728.0</v>
      </c>
      <c r="AF2713" s="6">
        <v>13728.0</v>
      </c>
      <c r="AH2713" s="6">
        <v>50.0</v>
      </c>
    </row>
    <row r="2714">
      <c r="A2714" s="6">
        <v>364122.0</v>
      </c>
      <c r="B2714" s="6" t="s">
        <v>16132</v>
      </c>
      <c r="C2714" s="10">
        <v>43313.0</v>
      </c>
      <c r="D2714" s="19" t="str">
        <f t="shared" si="1"/>
        <v>2018 - 2019-HSHS St. John's Hospital School of Clinical Laboratory Science</v>
      </c>
      <c r="E2714" s="6"/>
      <c r="F2714" s="6" t="s">
        <v>8</v>
      </c>
    </row>
    <row r="2715">
      <c r="A2715" s="6">
        <v>184995.0</v>
      </c>
      <c r="B2715" s="6" t="s">
        <v>6187</v>
      </c>
      <c r="C2715" s="10">
        <v>43313.0</v>
      </c>
      <c r="D2715" s="19" t="str">
        <f t="shared" si="1"/>
        <v>2018 - 2019-Hudson County Community College</v>
      </c>
      <c r="E2715" s="6" t="s">
        <v>6188</v>
      </c>
      <c r="F2715" s="6" t="s">
        <v>6</v>
      </c>
      <c r="Y2715" s="6">
        <v>5718.0</v>
      </c>
      <c r="Z2715" s="6">
        <v>9978.0</v>
      </c>
      <c r="AA2715" s="6">
        <v>14028.0</v>
      </c>
      <c r="AH2715" s="6">
        <v>25.0</v>
      </c>
    </row>
    <row r="2716">
      <c r="A2716" s="6">
        <v>191719.0</v>
      </c>
      <c r="B2716" s="6" t="s">
        <v>6189</v>
      </c>
      <c r="C2716" s="10">
        <v>43313.0</v>
      </c>
      <c r="D2716" s="19" t="str">
        <f t="shared" si="1"/>
        <v>2018 - 2019-Hudson Valley Community College</v>
      </c>
      <c r="E2716" s="6" t="s">
        <v>6190</v>
      </c>
      <c r="F2716" s="6" t="s">
        <v>6</v>
      </c>
      <c r="Y2716" s="6">
        <v>5812.0</v>
      </c>
      <c r="Z2716" s="6">
        <v>5812.0</v>
      </c>
      <c r="AA2716" s="6">
        <v>13087.0</v>
      </c>
      <c r="AH2716" s="6">
        <v>0.0</v>
      </c>
    </row>
    <row r="2717">
      <c r="A2717" s="6">
        <v>242112.0</v>
      </c>
      <c r="B2717" s="6" t="s">
        <v>16133</v>
      </c>
      <c r="C2717" s="10">
        <v>43313.0</v>
      </c>
      <c r="D2717" s="19" t="str">
        <f t="shared" si="1"/>
        <v>2018 - 2019-Huertas College</v>
      </c>
      <c r="E2717" s="6"/>
      <c r="F2717" s="6" t="s">
        <v>6</v>
      </c>
      <c r="Y2717" s="6">
        <v>6635.0</v>
      </c>
      <c r="Z2717" s="6">
        <v>6635.0</v>
      </c>
      <c r="AA2717" s="6">
        <v>6635.0</v>
      </c>
      <c r="AH2717" s="6">
        <v>10.0</v>
      </c>
    </row>
    <row r="2718">
      <c r="A2718" s="6">
        <v>164368.0</v>
      </c>
      <c r="B2718" s="6" t="s">
        <v>16134</v>
      </c>
      <c r="C2718" s="10">
        <v>43313.0</v>
      </c>
      <c r="D2718" s="19" t="str">
        <f t="shared" si="1"/>
        <v>2018 - 2019-Hult International Business School</v>
      </c>
      <c r="E2718" s="6"/>
      <c r="F2718" s="6" t="s">
        <v>7</v>
      </c>
      <c r="G2718" t="s">
        <v>10</v>
      </c>
      <c r="H2718" s="6">
        <v>2223.0</v>
      </c>
      <c r="I2718" s="6">
        <v>1245.0</v>
      </c>
      <c r="J2718" s="6">
        <v>978.0</v>
      </c>
      <c r="K2718" s="6">
        <v>1269.0</v>
      </c>
      <c r="L2718" s="6">
        <v>704.0</v>
      </c>
      <c r="M2718" s="6">
        <v>565.0</v>
      </c>
      <c r="N2718" s="6">
        <v>244.0</v>
      </c>
      <c r="O2718" s="6">
        <v>75.0</v>
      </c>
      <c r="P2718" s="6">
        <v>169.0</v>
      </c>
      <c r="Y2718" s="6">
        <v>40650.0</v>
      </c>
      <c r="Z2718" s="6">
        <v>40650.0</v>
      </c>
      <c r="AA2718" s="6">
        <v>40650.0</v>
      </c>
      <c r="AH2718" s="6">
        <v>75.0</v>
      </c>
    </row>
    <row r="2719">
      <c r="A2719" s="6">
        <v>242121.0</v>
      </c>
      <c r="B2719" s="6" t="s">
        <v>6197</v>
      </c>
      <c r="C2719" s="10">
        <v>43313.0</v>
      </c>
      <c r="D2719" s="19" t="str">
        <f t="shared" si="1"/>
        <v>2018 - 2019-Humacao Community College</v>
      </c>
      <c r="E2719" s="6" t="s">
        <v>6198</v>
      </c>
      <c r="F2719" s="6" t="s">
        <v>6</v>
      </c>
      <c r="Y2719" s="6">
        <v>5002.0</v>
      </c>
      <c r="Z2719" s="6">
        <v>5002.0</v>
      </c>
      <c r="AA2719" s="6">
        <v>5002.0</v>
      </c>
      <c r="AH2719" s="6">
        <v>0.0</v>
      </c>
    </row>
    <row r="2720">
      <c r="A2720" s="6">
        <v>115755.0</v>
      </c>
      <c r="B2720" s="6" t="s">
        <v>6201</v>
      </c>
      <c r="C2720" s="10">
        <v>43313.0</v>
      </c>
      <c r="D2720" s="19" t="str">
        <f t="shared" si="1"/>
        <v>2018 - 2019-Humboldt State University</v>
      </c>
      <c r="E2720" s="6" t="s">
        <v>6202</v>
      </c>
      <c r="F2720" s="6" t="s">
        <v>7</v>
      </c>
      <c r="G2720" t="s">
        <v>18</v>
      </c>
      <c r="H2720" s="6">
        <v>10957.0</v>
      </c>
      <c r="I2720" s="6">
        <v>4271.0</v>
      </c>
      <c r="J2720" s="6">
        <v>6686.0</v>
      </c>
      <c r="K2720" s="6">
        <v>8414.0</v>
      </c>
      <c r="L2720" s="6">
        <v>3094.0</v>
      </c>
      <c r="M2720" s="6">
        <v>5320.0</v>
      </c>
      <c r="N2720" s="6">
        <v>1051.0</v>
      </c>
      <c r="O2720" s="6">
        <v>437.0</v>
      </c>
      <c r="P2720" s="6">
        <v>614.0</v>
      </c>
      <c r="Q2720" s="6">
        <v>36.0</v>
      </c>
      <c r="R2720" s="6">
        <v>90.0</v>
      </c>
      <c r="S2720" s="6">
        <v>18.0</v>
      </c>
      <c r="T2720" s="6">
        <v>24.0</v>
      </c>
      <c r="U2720" s="6">
        <v>490.0</v>
      </c>
      <c r="V2720" s="6">
        <v>600.0</v>
      </c>
      <c r="W2720" s="6">
        <v>480.0</v>
      </c>
      <c r="X2720" s="6">
        <v>570.0</v>
      </c>
      <c r="Y2720" s="6">
        <v>7675.0</v>
      </c>
      <c r="Z2720" s="6">
        <v>7675.0</v>
      </c>
      <c r="AA2720" s="6">
        <v>19555.0</v>
      </c>
      <c r="AH2720" s="6">
        <v>55.0</v>
      </c>
    </row>
    <row r="2721">
      <c r="A2721" s="6">
        <v>115773.0</v>
      </c>
      <c r="B2721" s="6" t="s">
        <v>16135</v>
      </c>
      <c r="C2721" s="10">
        <v>43313.0</v>
      </c>
      <c r="D2721" s="19" t="str">
        <f t="shared" si="1"/>
        <v>2018 - 2019-Humphreys University-Stockton and Modesto Campuses</v>
      </c>
      <c r="E2721" s="6"/>
      <c r="F2721" s="6" t="s">
        <v>6</v>
      </c>
      <c r="Y2721" s="6">
        <v>14292.0</v>
      </c>
      <c r="Z2721" s="6">
        <v>14292.0</v>
      </c>
      <c r="AA2721" s="6">
        <v>14292.0</v>
      </c>
      <c r="AH2721" s="6">
        <v>40.0</v>
      </c>
    </row>
    <row r="2722">
      <c r="A2722" s="6">
        <v>191728.0</v>
      </c>
      <c r="B2722" s="6" t="s">
        <v>6205</v>
      </c>
      <c r="C2722" s="10">
        <v>43313.0</v>
      </c>
      <c r="D2722" s="19" t="str">
        <f t="shared" si="1"/>
        <v>2018 - 2019-Hunter Business School</v>
      </c>
      <c r="E2722" s="6" t="s">
        <v>6206</v>
      </c>
      <c r="F2722" s="6" t="s">
        <v>6</v>
      </c>
      <c r="AB2722" s="6">
        <v>910.0</v>
      </c>
      <c r="AD2722" s="6">
        <v>4560.0</v>
      </c>
      <c r="AE2722" s="6">
        <v>2258.0</v>
      </c>
      <c r="AF2722" s="6">
        <v>2258.0</v>
      </c>
      <c r="AH2722" s="6">
        <v>50.0</v>
      </c>
    </row>
    <row r="2723">
      <c r="A2723" s="6">
        <v>101435.0</v>
      </c>
      <c r="B2723" s="6" t="s">
        <v>6207</v>
      </c>
      <c r="C2723" s="10">
        <v>43313.0</v>
      </c>
      <c r="D2723" s="19" t="str">
        <f t="shared" si="1"/>
        <v>2018 - 2019-Huntingdon College</v>
      </c>
      <c r="E2723" s="6" t="s">
        <v>6208</v>
      </c>
      <c r="F2723" s="6" t="s">
        <v>7</v>
      </c>
      <c r="G2723" t="s">
        <v>10</v>
      </c>
      <c r="H2723" s="6">
        <v>2044.0</v>
      </c>
      <c r="I2723" s="6">
        <v>1247.0</v>
      </c>
      <c r="J2723" s="6">
        <v>797.0</v>
      </c>
      <c r="K2723" s="6">
        <v>1194.0</v>
      </c>
      <c r="L2723" s="6">
        <v>737.0</v>
      </c>
      <c r="M2723" s="6">
        <v>457.0</v>
      </c>
      <c r="N2723" s="6">
        <v>249.0</v>
      </c>
      <c r="O2723" s="6">
        <v>154.0</v>
      </c>
      <c r="P2723" s="6">
        <v>95.0</v>
      </c>
      <c r="Q2723" s="6">
        <v>93.0</v>
      </c>
      <c r="R2723" s="6">
        <v>18.0</v>
      </c>
      <c r="S2723" s="6">
        <v>19.0</v>
      </c>
      <c r="T2723" s="6">
        <v>24.0</v>
      </c>
      <c r="U2723" s="6">
        <v>500.0</v>
      </c>
      <c r="V2723" s="6">
        <v>580.0</v>
      </c>
      <c r="W2723" s="6">
        <v>498.0</v>
      </c>
      <c r="X2723" s="6">
        <v>570.0</v>
      </c>
      <c r="Y2723" s="6">
        <v>27400.0</v>
      </c>
      <c r="Z2723" s="6">
        <v>27400.0</v>
      </c>
      <c r="AA2723" s="6">
        <v>27400.0</v>
      </c>
      <c r="AH2723" s="6">
        <v>0.0</v>
      </c>
    </row>
    <row r="2724">
      <c r="A2724" s="6">
        <v>440217.0</v>
      </c>
      <c r="B2724" s="6" t="s">
        <v>6209</v>
      </c>
      <c r="C2724" s="10">
        <v>43313.0</v>
      </c>
      <c r="D2724" s="19" t="str">
        <f t="shared" si="1"/>
        <v>2018 - 2019-Huntingdon County Career and Technology Center</v>
      </c>
      <c r="E2724" s="6" t="s">
        <v>6210</v>
      </c>
      <c r="F2724" s="6" t="s">
        <v>6</v>
      </c>
      <c r="AB2724" s="6">
        <v>1648.0</v>
      </c>
      <c r="AD2724" s="6">
        <v>6852.0</v>
      </c>
      <c r="AE2724" s="6">
        <v>2160.0</v>
      </c>
      <c r="AF2724" s="6">
        <v>2160.0</v>
      </c>
      <c r="AH2724" s="6">
        <v>0.0</v>
      </c>
    </row>
    <row r="2725">
      <c r="A2725" s="6">
        <v>237437.0</v>
      </c>
      <c r="B2725" s="6" t="s">
        <v>6211</v>
      </c>
      <c r="C2725" s="10">
        <v>43313.0</v>
      </c>
      <c r="D2725" s="19" t="str">
        <f t="shared" si="1"/>
        <v>2018 - 2019-Huntington Junior College</v>
      </c>
      <c r="E2725" s="6" t="s">
        <v>6212</v>
      </c>
      <c r="F2725" s="6" t="s">
        <v>6</v>
      </c>
      <c r="Y2725" s="6">
        <v>8550.0</v>
      </c>
      <c r="Z2725" s="6">
        <v>8550.0</v>
      </c>
      <c r="AA2725" s="6">
        <v>8550.0</v>
      </c>
      <c r="AH2725" s="6">
        <v>0.0</v>
      </c>
    </row>
    <row r="2726">
      <c r="A2726" s="6">
        <v>377643.0</v>
      </c>
      <c r="B2726" s="6" t="s">
        <v>16136</v>
      </c>
      <c r="C2726" s="10">
        <v>43313.0</v>
      </c>
      <c r="D2726" s="19" t="str">
        <f t="shared" si="1"/>
        <v>2018 - 2019-Huntington School of Beauty Culture</v>
      </c>
      <c r="E2726" s="6"/>
      <c r="F2726" s="6" t="s">
        <v>6</v>
      </c>
      <c r="AB2726" s="6">
        <v>450.0</v>
      </c>
      <c r="AD2726" s="6">
        <v>14867.0</v>
      </c>
      <c r="AE2726" s="6">
        <v>3392.0</v>
      </c>
      <c r="AF2726" s="6">
        <v>3392.0</v>
      </c>
      <c r="AH2726" s="6">
        <v>0.0</v>
      </c>
    </row>
    <row r="2727">
      <c r="A2727" s="6">
        <v>150941.0</v>
      </c>
      <c r="B2727" s="6" t="s">
        <v>6215</v>
      </c>
      <c r="C2727" s="10">
        <v>43313.0</v>
      </c>
      <c r="D2727" s="19" t="str">
        <f t="shared" si="1"/>
        <v>2018 - 2019-Huntington University</v>
      </c>
      <c r="E2727" s="6" t="s">
        <v>6216</v>
      </c>
      <c r="F2727" s="6" t="s">
        <v>7</v>
      </c>
      <c r="G2727" t="s">
        <v>17</v>
      </c>
      <c r="H2727" s="6">
        <v>1041.0</v>
      </c>
      <c r="I2727" s="6">
        <v>429.0</v>
      </c>
      <c r="J2727" s="6">
        <v>612.0</v>
      </c>
      <c r="K2727" s="6">
        <v>866.0</v>
      </c>
      <c r="L2727" s="6">
        <v>356.0</v>
      </c>
      <c r="M2727" s="6">
        <v>510.0</v>
      </c>
      <c r="N2727" s="6">
        <v>247.0</v>
      </c>
      <c r="O2727" s="6">
        <v>113.0</v>
      </c>
      <c r="P2727" s="6">
        <v>134.0</v>
      </c>
      <c r="Q2727" s="6">
        <v>38.0</v>
      </c>
      <c r="R2727" s="6">
        <v>78.0</v>
      </c>
      <c r="S2727" s="6">
        <v>19.0</v>
      </c>
      <c r="T2727" s="6">
        <v>26.0</v>
      </c>
      <c r="U2727" s="6">
        <v>500.0</v>
      </c>
      <c r="V2727" s="6">
        <v>590.0</v>
      </c>
      <c r="W2727" s="6">
        <v>490.0</v>
      </c>
      <c r="X2727" s="6">
        <v>590.0</v>
      </c>
      <c r="Y2727" s="6">
        <v>26158.0</v>
      </c>
      <c r="Z2727" s="6">
        <v>26158.0</v>
      </c>
      <c r="AA2727" s="6">
        <v>26158.0</v>
      </c>
      <c r="AH2727" s="6">
        <v>20.0</v>
      </c>
    </row>
    <row r="2728">
      <c r="A2728" s="6">
        <v>488068.0</v>
      </c>
      <c r="B2728" s="6" t="s">
        <v>16137</v>
      </c>
      <c r="C2728" s="10">
        <v>43313.0</v>
      </c>
      <c r="D2728" s="19" t="str">
        <f t="shared" si="1"/>
        <v>2018 - 2019-Huntington University of Health Sciences</v>
      </c>
      <c r="E2728" s="6"/>
      <c r="F2728" s="6" t="s">
        <v>6</v>
      </c>
      <c r="Y2728" s="6">
        <v>6685.0</v>
      </c>
      <c r="Z2728" s="6">
        <v>6685.0</v>
      </c>
      <c r="AA2728" s="6">
        <v>6685.0</v>
      </c>
      <c r="AH2728" s="6">
        <v>75.0</v>
      </c>
    </row>
    <row r="2729">
      <c r="A2729" s="6">
        <v>449348.0</v>
      </c>
      <c r="B2729" s="6" t="s">
        <v>6217</v>
      </c>
      <c r="C2729" s="10">
        <v>43313.0</v>
      </c>
      <c r="D2729" s="19" t="str">
        <f t="shared" si="1"/>
        <v>2018 - 2019-Huntsville Bible College</v>
      </c>
      <c r="E2729" s="6" t="s">
        <v>6218</v>
      </c>
      <c r="F2729" s="6" t="s">
        <v>6</v>
      </c>
      <c r="Y2729" s="6">
        <v>4560.0</v>
      </c>
      <c r="Z2729" s="6">
        <v>4560.0</v>
      </c>
      <c r="AA2729" s="6">
        <v>4560.0</v>
      </c>
      <c r="AH2729" s="6">
        <v>35.0</v>
      </c>
    </row>
    <row r="2730">
      <c r="A2730" s="6">
        <v>212993.0</v>
      </c>
      <c r="B2730" s="6" t="s">
        <v>16138</v>
      </c>
      <c r="C2730" s="10">
        <v>43313.0</v>
      </c>
      <c r="D2730" s="19" t="str">
        <f t="shared" si="1"/>
        <v>2018 - 2019-Hussian College School of Art</v>
      </c>
      <c r="E2730" s="6"/>
      <c r="F2730" s="6" t="s">
        <v>7</v>
      </c>
      <c r="G2730" t="s">
        <v>10</v>
      </c>
      <c r="H2730" s="6">
        <v>194.0</v>
      </c>
      <c r="I2730" s="6">
        <v>103.0</v>
      </c>
      <c r="J2730" s="6">
        <v>91.0</v>
      </c>
      <c r="K2730" s="6">
        <v>97.0</v>
      </c>
      <c r="L2730" s="6">
        <v>43.0</v>
      </c>
      <c r="M2730" s="6">
        <v>54.0</v>
      </c>
      <c r="N2730" s="6">
        <v>32.0</v>
      </c>
      <c r="O2730" s="6">
        <v>18.0</v>
      </c>
      <c r="P2730" s="6">
        <v>14.0</v>
      </c>
      <c r="Y2730" s="6">
        <v>21990.0</v>
      </c>
      <c r="Z2730" s="6">
        <v>21990.0</v>
      </c>
      <c r="AA2730" s="6">
        <v>21990.0</v>
      </c>
      <c r="AH2730" s="6">
        <v>0.0</v>
      </c>
    </row>
    <row r="2731">
      <c r="A2731" s="6">
        <v>486965.0</v>
      </c>
      <c r="B2731" s="6" t="s">
        <v>16139</v>
      </c>
      <c r="C2731" s="10">
        <v>43313.0</v>
      </c>
      <c r="D2731" s="19" t="str">
        <f t="shared" si="1"/>
        <v>2018 - 2019-Hussian College-Relativity Campus California</v>
      </c>
      <c r="E2731" s="6"/>
      <c r="F2731" s="6" t="s">
        <v>7</v>
      </c>
      <c r="G2731" t="s">
        <v>18</v>
      </c>
      <c r="H2731" s="6">
        <v>250.0</v>
      </c>
      <c r="I2731" s="6">
        <v>93.0</v>
      </c>
      <c r="J2731" s="6">
        <v>157.0</v>
      </c>
      <c r="K2731" s="6">
        <v>214.0</v>
      </c>
      <c r="L2731" s="6">
        <v>79.0</v>
      </c>
      <c r="M2731" s="6">
        <v>135.0</v>
      </c>
      <c r="N2731" s="6">
        <v>108.0</v>
      </c>
      <c r="O2731" s="6">
        <v>49.0</v>
      </c>
      <c r="P2731" s="6">
        <v>59.0</v>
      </c>
      <c r="Y2731" s="6">
        <v>40100.0</v>
      </c>
      <c r="Z2731" s="6">
        <v>40100.0</v>
      </c>
      <c r="AA2731" s="6">
        <v>40100.0</v>
      </c>
      <c r="AH2731" s="6">
        <v>75.0</v>
      </c>
    </row>
    <row r="2732">
      <c r="A2732" s="6">
        <v>487524.0</v>
      </c>
      <c r="B2732" s="6" t="s">
        <v>6224</v>
      </c>
      <c r="C2732" s="10">
        <v>43313.0</v>
      </c>
      <c r="D2732" s="19" t="str">
        <f t="shared" si="1"/>
        <v>2018 - 2019-Husson University</v>
      </c>
      <c r="E2732" s="6" t="s">
        <v>6225</v>
      </c>
      <c r="F2732" s="6" t="s">
        <v>7</v>
      </c>
      <c r="G2732" t="s">
        <v>10</v>
      </c>
      <c r="H2732" s="6">
        <v>2894.0</v>
      </c>
      <c r="I2732" s="6">
        <v>1241.0</v>
      </c>
      <c r="J2732" s="6">
        <v>1652.0</v>
      </c>
      <c r="K2732" s="6">
        <v>2396.0</v>
      </c>
      <c r="L2732" s="6">
        <v>960.0</v>
      </c>
      <c r="M2732" s="6">
        <v>1436.0</v>
      </c>
      <c r="N2732" s="6">
        <v>656.0</v>
      </c>
      <c r="O2732" s="6">
        <v>270.0</v>
      </c>
      <c r="P2732" s="6">
        <v>386.0</v>
      </c>
      <c r="Q2732" s="6">
        <v>8.0</v>
      </c>
      <c r="R2732" s="6">
        <v>96.0</v>
      </c>
      <c r="S2732" s="6">
        <v>17.0</v>
      </c>
      <c r="T2732" s="6">
        <v>22.0</v>
      </c>
      <c r="U2732" s="6">
        <v>460.0</v>
      </c>
      <c r="V2732" s="6">
        <v>580.0</v>
      </c>
      <c r="W2732" s="6">
        <v>470.0</v>
      </c>
      <c r="X2732" s="6">
        <v>560.0</v>
      </c>
      <c r="Y2732" s="6">
        <v>18170.0</v>
      </c>
      <c r="Z2732" s="6">
        <v>18170.0</v>
      </c>
      <c r="AA2732" s="6">
        <v>18170.0</v>
      </c>
      <c r="AH2732" s="6">
        <v>40.0</v>
      </c>
    </row>
    <row r="2733">
      <c r="A2733" s="6">
        <v>225575.0</v>
      </c>
      <c r="B2733" s="6" t="s">
        <v>6226</v>
      </c>
      <c r="C2733" s="10">
        <v>43313.0</v>
      </c>
      <c r="D2733" s="19" t="str">
        <f t="shared" si="1"/>
        <v>2018 - 2019-Huston-Tillotson University</v>
      </c>
      <c r="E2733" s="6" t="s">
        <v>6227</v>
      </c>
      <c r="F2733" s="6" t="s">
        <v>7</v>
      </c>
      <c r="G2733" t="s">
        <v>10</v>
      </c>
      <c r="H2733" s="6">
        <v>3156.0</v>
      </c>
      <c r="I2733" s="6">
        <v>1213.0</v>
      </c>
      <c r="J2733" s="6">
        <v>1943.0</v>
      </c>
      <c r="K2733" s="6">
        <v>1480.0</v>
      </c>
      <c r="L2733" s="6">
        <v>524.0</v>
      </c>
      <c r="M2733" s="6">
        <v>956.0</v>
      </c>
      <c r="N2733" s="6">
        <v>223.0</v>
      </c>
      <c r="O2733" s="6">
        <v>84.0</v>
      </c>
      <c r="P2733" s="6">
        <v>139.0</v>
      </c>
      <c r="Q2733" s="6">
        <v>39.0</v>
      </c>
      <c r="R2733" s="6">
        <v>74.0</v>
      </c>
      <c r="S2733" s="6">
        <v>14.0</v>
      </c>
      <c r="T2733" s="6">
        <v>18.0</v>
      </c>
      <c r="U2733" s="6">
        <v>410.0</v>
      </c>
      <c r="V2733" s="6">
        <v>490.0</v>
      </c>
      <c r="W2733" s="6">
        <v>400.0</v>
      </c>
      <c r="X2733" s="6">
        <v>490.0</v>
      </c>
      <c r="Y2733" s="6">
        <v>14346.0</v>
      </c>
      <c r="Z2733" s="6">
        <v>14346.0</v>
      </c>
      <c r="AA2733" s="6">
        <v>14346.0</v>
      </c>
      <c r="AH2733" s="6">
        <v>25.0</v>
      </c>
    </row>
    <row r="2734">
      <c r="A2734" s="6">
        <v>155195.0</v>
      </c>
      <c r="B2734" s="6" t="s">
        <v>6228</v>
      </c>
      <c r="C2734" s="10">
        <v>43313.0</v>
      </c>
      <c r="D2734" s="19" t="str">
        <f t="shared" si="1"/>
        <v>2018 - 2019-Hutchinson Community College</v>
      </c>
      <c r="E2734" s="6" t="s">
        <v>6229</v>
      </c>
      <c r="F2734" s="6" t="s">
        <v>6</v>
      </c>
      <c r="Y2734" s="6">
        <v>3200.0</v>
      </c>
      <c r="Z2734" s="6">
        <v>3520.0</v>
      </c>
      <c r="AA2734" s="6">
        <v>4512.0</v>
      </c>
    </row>
    <row r="2735">
      <c r="A2735" s="6">
        <v>486345.0</v>
      </c>
      <c r="B2735" s="6" t="s">
        <v>16140</v>
      </c>
      <c r="C2735" s="10">
        <v>43313.0</v>
      </c>
      <c r="D2735" s="19" t="str">
        <f t="shared" si="1"/>
        <v>2018 - 2019-HVAC Technical Institute</v>
      </c>
      <c r="E2735" s="6"/>
      <c r="F2735" s="6" t="s">
        <v>6</v>
      </c>
      <c r="AB2735" s="6">
        <v>1000.0</v>
      </c>
      <c r="AD2735" s="6">
        <v>12936.0</v>
      </c>
      <c r="AE2735" s="6">
        <v>2822.0</v>
      </c>
      <c r="AF2735" s="6">
        <v>4274.0</v>
      </c>
      <c r="AH2735" s="6">
        <v>0.0</v>
      </c>
    </row>
    <row r="2736">
      <c r="A2736" s="6">
        <v>368771.0</v>
      </c>
      <c r="B2736" s="6" t="s">
        <v>6230</v>
      </c>
      <c r="C2736" s="10">
        <v>43313.0</v>
      </c>
      <c r="D2736" s="19" t="str">
        <f t="shared" si="1"/>
        <v>2018 - 2019-Hypnosis Motivation Institute</v>
      </c>
      <c r="E2736" s="6" t="s">
        <v>6231</v>
      </c>
      <c r="F2736" s="6" t="s">
        <v>6</v>
      </c>
      <c r="AB2736" s="6">
        <v>30.0</v>
      </c>
      <c r="AD2736" s="6">
        <v>18369.0</v>
      </c>
      <c r="AE2736" s="6">
        <v>5993.0</v>
      </c>
      <c r="AF2736" s="6">
        <v>5759.0</v>
      </c>
      <c r="AH2736" s="6">
        <v>0.0</v>
      </c>
    </row>
    <row r="2737">
      <c r="A2737" s="6">
        <v>372329.0</v>
      </c>
      <c r="B2737" s="6" t="s">
        <v>16141</v>
      </c>
      <c r="C2737" s="10">
        <v>43313.0</v>
      </c>
      <c r="D2737" s="19" t="str">
        <f t="shared" si="1"/>
        <v>2018 - 2019-IBMC College</v>
      </c>
      <c r="E2737" s="6"/>
      <c r="F2737" s="6" t="s">
        <v>6</v>
      </c>
      <c r="Y2737" s="6">
        <v>12960.0</v>
      </c>
      <c r="Z2737" s="6">
        <v>12960.0</v>
      </c>
      <c r="AA2737" s="6">
        <v>12960.0</v>
      </c>
      <c r="AH2737" s="6">
        <v>0.0</v>
      </c>
    </row>
    <row r="2738">
      <c r="A2738" s="6">
        <v>491738.0</v>
      </c>
      <c r="B2738" s="6" t="s">
        <v>16142</v>
      </c>
      <c r="C2738" s="10">
        <v>43313.0</v>
      </c>
      <c r="D2738" s="19" t="str">
        <f t="shared" si="1"/>
        <v>2018 - 2019-IBS School of Cosmetology and Massage</v>
      </c>
      <c r="E2738" s="6"/>
      <c r="F2738" s="6" t="s">
        <v>6</v>
      </c>
      <c r="AB2738" s="6">
        <v>3055.0</v>
      </c>
      <c r="AD2738" s="6">
        <v>20520.0</v>
      </c>
      <c r="AE2738" s="6">
        <v>4534.0</v>
      </c>
      <c r="AF2738" s="6">
        <v>4691.0</v>
      </c>
      <c r="AH2738" s="6">
        <v>25.0</v>
      </c>
    </row>
    <row r="2739">
      <c r="A2739" s="6">
        <v>193405.0</v>
      </c>
      <c r="B2739" s="6" t="s">
        <v>16143</v>
      </c>
      <c r="C2739" s="10">
        <v>43313.0</v>
      </c>
      <c r="D2739" s="19" t="str">
        <f t="shared" si="1"/>
        <v>2018 - 2019-Icahn School of Medicine at Mount Sinai</v>
      </c>
      <c r="E2739" s="6"/>
      <c r="F2739" s="6" t="s">
        <v>8</v>
      </c>
    </row>
    <row r="2740">
      <c r="A2740" s="6">
        <v>242130.0</v>
      </c>
      <c r="B2740" s="6" t="s">
        <v>6237</v>
      </c>
      <c r="C2740" s="10">
        <v>43313.0</v>
      </c>
      <c r="D2740" s="19" t="str">
        <f t="shared" si="1"/>
        <v>2018 - 2019-ICPR Junior College-Arecibo</v>
      </c>
      <c r="E2740" s="6" t="s">
        <v>6238</v>
      </c>
      <c r="F2740" s="6" t="s">
        <v>6</v>
      </c>
      <c r="Y2740" s="6">
        <v>7010.0</v>
      </c>
      <c r="Z2740" s="6">
        <v>7010.0</v>
      </c>
      <c r="AA2740" s="6">
        <v>7010.0</v>
      </c>
      <c r="AH2740" s="6">
        <v>0.0</v>
      </c>
    </row>
    <row r="2741">
      <c r="A2741" s="6">
        <v>243841.0</v>
      </c>
      <c r="B2741" s="6" t="s">
        <v>6239</v>
      </c>
      <c r="C2741" s="10">
        <v>43313.0</v>
      </c>
      <c r="D2741" s="19" t="str">
        <f t="shared" si="1"/>
        <v>2018 - 2019-ICPR Junior College-General Institutional</v>
      </c>
      <c r="E2741" s="6" t="s">
        <v>6240</v>
      </c>
      <c r="F2741" s="6" t="s">
        <v>6</v>
      </c>
      <c r="Y2741" s="6">
        <v>7010.0</v>
      </c>
      <c r="Z2741" s="6">
        <v>7010.0</v>
      </c>
      <c r="AA2741" s="6">
        <v>7010.0</v>
      </c>
      <c r="AH2741" s="6">
        <v>0.0</v>
      </c>
    </row>
    <row r="2742">
      <c r="A2742" s="6">
        <v>460677.0</v>
      </c>
      <c r="B2742" s="6" t="s">
        <v>6241</v>
      </c>
      <c r="C2742" s="10">
        <v>43313.0</v>
      </c>
      <c r="D2742" s="19" t="str">
        <f t="shared" si="1"/>
        <v>2018 - 2019-ICPR Junior College-Manati</v>
      </c>
      <c r="E2742" s="6" t="s">
        <v>6242</v>
      </c>
      <c r="F2742" s="6" t="s">
        <v>6</v>
      </c>
      <c r="Y2742" s="6">
        <v>7010.0</v>
      </c>
      <c r="Z2742" s="6">
        <v>7010.0</v>
      </c>
      <c r="AA2742" s="6">
        <v>7010.0</v>
      </c>
      <c r="AH2742" s="6">
        <v>0.0</v>
      </c>
    </row>
    <row r="2743">
      <c r="A2743" s="6">
        <v>242149.0</v>
      </c>
      <c r="B2743" s="6" t="s">
        <v>6243</v>
      </c>
      <c r="C2743" s="10">
        <v>43313.0</v>
      </c>
      <c r="D2743" s="19" t="str">
        <f t="shared" si="1"/>
        <v>2018 - 2019-ICPR Junior College-Mayaguez</v>
      </c>
      <c r="E2743" s="6" t="s">
        <v>6244</v>
      </c>
      <c r="F2743" s="6" t="s">
        <v>6</v>
      </c>
      <c r="Y2743" s="6">
        <v>7010.0</v>
      </c>
      <c r="Z2743" s="6">
        <v>7010.0</v>
      </c>
      <c r="AA2743" s="6">
        <v>7010.0</v>
      </c>
      <c r="AH2743" s="6">
        <v>0.0</v>
      </c>
    </row>
    <row r="2744">
      <c r="A2744" s="6">
        <v>142276.0</v>
      </c>
      <c r="B2744" s="6" t="s">
        <v>6245</v>
      </c>
      <c r="C2744" s="10">
        <v>43313.0</v>
      </c>
      <c r="D2744" s="19" t="str">
        <f t="shared" si="1"/>
        <v>2018 - 2019-Idaho State University</v>
      </c>
      <c r="E2744" s="6" t="s">
        <v>6246</v>
      </c>
      <c r="F2744" s="6" t="s">
        <v>6</v>
      </c>
      <c r="Y2744" s="6">
        <v>7420.0</v>
      </c>
      <c r="Z2744" s="6">
        <v>7420.0</v>
      </c>
      <c r="AA2744" s="6">
        <v>22940.0</v>
      </c>
      <c r="AH2744" s="6">
        <v>50.0</v>
      </c>
    </row>
    <row r="2745">
      <c r="A2745" s="6">
        <v>480161.0</v>
      </c>
      <c r="B2745" s="6" t="s">
        <v>6247</v>
      </c>
      <c r="C2745" s="10">
        <v>43313.0</v>
      </c>
      <c r="D2745" s="19" t="str">
        <f t="shared" si="1"/>
        <v>2018 - 2019-Ideal Beauty Academy</v>
      </c>
      <c r="E2745" s="6" t="s">
        <v>6248</v>
      </c>
      <c r="F2745" s="6" t="s">
        <v>6</v>
      </c>
      <c r="AB2745" s="6">
        <v>1100.0</v>
      </c>
      <c r="AD2745" s="6">
        <v>8599.0</v>
      </c>
      <c r="AE2745" s="6">
        <v>3640.0</v>
      </c>
      <c r="AF2745" s="6">
        <v>3640.0</v>
      </c>
      <c r="AH2745" s="6">
        <v>0.0</v>
      </c>
    </row>
    <row r="2746">
      <c r="A2746" s="6">
        <v>449597.0</v>
      </c>
      <c r="B2746" s="6" t="s">
        <v>6247</v>
      </c>
      <c r="C2746" s="10">
        <v>43313.0</v>
      </c>
      <c r="D2746" s="19" t="str">
        <f t="shared" si="1"/>
        <v>2018 - 2019-Ideal Beauty Academy</v>
      </c>
      <c r="E2746" s="6" t="s">
        <v>6248</v>
      </c>
      <c r="F2746" s="6" t="s">
        <v>6</v>
      </c>
      <c r="AB2746" s="6">
        <v>1764.0</v>
      </c>
      <c r="AD2746" s="6">
        <v>12793.0</v>
      </c>
      <c r="AE2746" s="6">
        <v>5375.0</v>
      </c>
      <c r="AF2746" s="6">
        <v>5375.0</v>
      </c>
      <c r="AH2746" s="6">
        <v>0.0</v>
      </c>
    </row>
    <row r="2747">
      <c r="A2747" s="6">
        <v>483780.0</v>
      </c>
      <c r="B2747" s="6" t="s">
        <v>16144</v>
      </c>
      <c r="C2747" s="10">
        <v>43313.0</v>
      </c>
      <c r="D2747" s="19" t="str">
        <f t="shared" si="1"/>
        <v>2018 - 2019-IGlobal University</v>
      </c>
      <c r="E2747" s="6"/>
      <c r="F2747" s="6" t="s">
        <v>6</v>
      </c>
      <c r="Y2747" s="6">
        <v>13820.0</v>
      </c>
      <c r="Z2747" s="6">
        <v>13820.0</v>
      </c>
      <c r="AA2747" s="6">
        <v>13820.0</v>
      </c>
      <c r="AH2747" s="6">
        <v>50.0</v>
      </c>
    </row>
    <row r="2748">
      <c r="A2748" s="6">
        <v>127273.0</v>
      </c>
      <c r="B2748" s="6" t="s">
        <v>6249</v>
      </c>
      <c r="C2748" s="10">
        <v>43313.0</v>
      </c>
      <c r="D2748" s="19" t="str">
        <f t="shared" si="1"/>
        <v>2018 - 2019-Iliff School of Theology</v>
      </c>
      <c r="E2748" s="6" t="s">
        <v>6250</v>
      </c>
      <c r="F2748" s="6" t="s">
        <v>8</v>
      </c>
    </row>
    <row r="2749">
      <c r="A2749" s="6">
        <v>434584.0</v>
      </c>
      <c r="B2749" s="6" t="s">
        <v>6251</v>
      </c>
      <c r="C2749" s="10">
        <v>43313.0</v>
      </c>
      <c r="D2749" s="19" t="str">
        <f t="shared" si="1"/>
        <v>2018 - 2019-Ilisagvik College</v>
      </c>
      <c r="E2749" s="6" t="s">
        <v>6252</v>
      </c>
      <c r="F2749" s="6" t="s">
        <v>6</v>
      </c>
      <c r="Y2749" s="6">
        <v>4300.0</v>
      </c>
      <c r="Z2749" s="6">
        <v>4300.0</v>
      </c>
      <c r="AA2749" s="6">
        <v>4300.0</v>
      </c>
      <c r="AH2749" s="6">
        <v>0.0</v>
      </c>
    </row>
    <row r="2750">
      <c r="A2750" s="6">
        <v>145682.0</v>
      </c>
      <c r="B2750" s="6" t="s">
        <v>6259</v>
      </c>
      <c r="C2750" s="10">
        <v>43313.0</v>
      </c>
      <c r="D2750" s="19" t="str">
        <f t="shared" si="1"/>
        <v>2018 - 2019-Illinois Central College</v>
      </c>
      <c r="E2750" s="6" t="s">
        <v>6260</v>
      </c>
      <c r="F2750" s="6" t="s">
        <v>6</v>
      </c>
      <c r="Y2750" s="6">
        <v>4500.0</v>
      </c>
      <c r="Z2750" s="6">
        <v>9600.0</v>
      </c>
      <c r="AA2750" s="6">
        <v>11340.0</v>
      </c>
      <c r="AH2750" s="6">
        <v>0.0</v>
      </c>
    </row>
    <row r="2751">
      <c r="A2751" s="6">
        <v>145691.0</v>
      </c>
      <c r="B2751" s="6" t="s">
        <v>6261</v>
      </c>
      <c r="C2751" s="10">
        <v>43313.0</v>
      </c>
      <c r="D2751" s="19" t="str">
        <f t="shared" si="1"/>
        <v>2018 - 2019-Illinois College</v>
      </c>
      <c r="E2751" s="6" t="s">
        <v>6262</v>
      </c>
      <c r="F2751" s="6" t="s">
        <v>7</v>
      </c>
      <c r="G2751" t="s">
        <v>17</v>
      </c>
      <c r="H2751" s="6">
        <v>3378.0</v>
      </c>
      <c r="I2751" s="6">
        <v>1505.0</v>
      </c>
      <c r="J2751" s="6">
        <v>1873.0</v>
      </c>
      <c r="K2751" s="6">
        <v>2565.0</v>
      </c>
      <c r="L2751" s="6">
        <v>1062.0</v>
      </c>
      <c r="M2751" s="6">
        <v>1503.0</v>
      </c>
      <c r="N2751" s="6">
        <v>294.0</v>
      </c>
      <c r="O2751" s="6">
        <v>148.0</v>
      </c>
      <c r="P2751" s="6">
        <v>146.0</v>
      </c>
      <c r="Y2751" s="6">
        <v>33090.0</v>
      </c>
      <c r="Z2751" s="6">
        <v>33090.0</v>
      </c>
      <c r="AA2751" s="6">
        <v>33090.0</v>
      </c>
      <c r="AH2751" s="6">
        <v>0.0</v>
      </c>
    </row>
    <row r="2752">
      <c r="A2752" s="6">
        <v>145628.0</v>
      </c>
      <c r="B2752" s="6" t="s">
        <v>6263</v>
      </c>
      <c r="C2752" s="10">
        <v>43313.0</v>
      </c>
      <c r="D2752" s="19" t="str">
        <f t="shared" si="1"/>
        <v>2018 - 2019-Illinois College of Optometry</v>
      </c>
      <c r="E2752" s="6" t="s">
        <v>6264</v>
      </c>
      <c r="F2752" s="6" t="s">
        <v>8</v>
      </c>
    </row>
    <row r="2753">
      <c r="A2753" s="6">
        <v>443368.0</v>
      </c>
      <c r="B2753" s="6" t="s">
        <v>6274</v>
      </c>
      <c r="C2753" s="10">
        <v>43313.0</v>
      </c>
      <c r="D2753" s="19" t="str">
        <f t="shared" si="1"/>
        <v>2018 - 2019-Illinois Eastern Community College-System Office</v>
      </c>
      <c r="E2753" s="6" t="s">
        <v>6275</v>
      </c>
      <c r="F2753" s="6" t="s">
        <v>8</v>
      </c>
    </row>
    <row r="2754">
      <c r="A2754" s="6">
        <v>145725.0</v>
      </c>
      <c r="B2754" s="6" t="s">
        <v>6276</v>
      </c>
      <c r="C2754" s="10">
        <v>43313.0</v>
      </c>
      <c r="D2754" s="19" t="str">
        <f t="shared" si="1"/>
        <v>2018 - 2019-Illinois Institute of Technology</v>
      </c>
      <c r="E2754" s="6" t="s">
        <v>6277</v>
      </c>
      <c r="F2754" s="6" t="s">
        <v>7</v>
      </c>
      <c r="G2754" t="s">
        <v>10</v>
      </c>
      <c r="H2754" s="6">
        <v>4957.0</v>
      </c>
      <c r="I2754" s="6">
        <v>3386.0</v>
      </c>
      <c r="J2754" s="6">
        <v>1571.0</v>
      </c>
      <c r="K2754" s="6">
        <v>2884.0</v>
      </c>
      <c r="L2754" s="6">
        <v>1922.0</v>
      </c>
      <c r="M2754" s="6">
        <v>962.0</v>
      </c>
      <c r="N2754" s="6">
        <v>608.0</v>
      </c>
      <c r="O2754" s="6">
        <v>417.0</v>
      </c>
      <c r="P2754" s="6">
        <v>191.0</v>
      </c>
      <c r="Q2754" s="6">
        <v>48.0</v>
      </c>
      <c r="R2754" s="6">
        <v>78.0</v>
      </c>
      <c r="S2754" s="6">
        <v>26.0</v>
      </c>
      <c r="T2754" s="6">
        <v>31.0</v>
      </c>
      <c r="U2754" s="6">
        <v>600.0</v>
      </c>
      <c r="V2754" s="6">
        <v>680.0</v>
      </c>
      <c r="W2754" s="6">
        <v>620.0</v>
      </c>
      <c r="X2754" s="6">
        <v>720.0</v>
      </c>
      <c r="Y2754" s="6">
        <v>47646.0</v>
      </c>
      <c r="Z2754" s="6">
        <v>47646.0</v>
      </c>
      <c r="AA2754" s="6">
        <v>47646.0</v>
      </c>
      <c r="AH2754" s="6">
        <v>0.0</v>
      </c>
    </row>
    <row r="2755">
      <c r="A2755" s="6">
        <v>419253.0</v>
      </c>
      <c r="B2755" s="6" t="s">
        <v>16145</v>
      </c>
      <c r="C2755" s="10">
        <v>43313.0</v>
      </c>
      <c r="D2755" s="19" t="str">
        <f t="shared" si="1"/>
        <v>2018 - 2019-Illinois Media School</v>
      </c>
      <c r="E2755" s="6"/>
      <c r="F2755" s="6" t="s">
        <v>7</v>
      </c>
      <c r="AB2755" s="6">
        <v>125.0</v>
      </c>
      <c r="AD2755" s="6">
        <v>9544.0</v>
      </c>
      <c r="AE2755" s="6">
        <v>8000.0</v>
      </c>
      <c r="AF2755" s="6">
        <v>8456.0</v>
      </c>
      <c r="AH2755" s="6">
        <v>0.0</v>
      </c>
    </row>
    <row r="2756">
      <c r="A2756" s="6">
        <v>460145.0</v>
      </c>
      <c r="B2756" s="6" t="s">
        <v>16146</v>
      </c>
      <c r="C2756" s="10">
        <v>43313.0</v>
      </c>
      <c r="D2756" s="19" t="str">
        <f t="shared" si="1"/>
        <v>2018 - 2019-Illinois Media School-Chicago Campus</v>
      </c>
      <c r="E2756" s="6"/>
      <c r="F2756" s="6" t="s">
        <v>7</v>
      </c>
      <c r="AB2756" s="6">
        <v>125.0</v>
      </c>
      <c r="AD2756" s="6">
        <v>9088.0</v>
      </c>
      <c r="AE2756" s="6">
        <v>6400.0</v>
      </c>
      <c r="AF2756" s="6">
        <v>4976.0</v>
      </c>
      <c r="AH2756" s="6">
        <v>0.0</v>
      </c>
    </row>
    <row r="2757">
      <c r="A2757" s="6">
        <v>145813.0</v>
      </c>
      <c r="B2757" s="6" t="s">
        <v>6285</v>
      </c>
      <c r="C2757" s="10">
        <v>43313.0</v>
      </c>
      <c r="D2757" s="19" t="str">
        <f t="shared" si="1"/>
        <v>2018 - 2019-Illinois State University</v>
      </c>
      <c r="E2757" s="6" t="s">
        <v>6286</v>
      </c>
      <c r="F2757" s="6" t="s">
        <v>7</v>
      </c>
      <c r="G2757" t="s">
        <v>10</v>
      </c>
      <c r="H2757" s="6">
        <v>12886.0</v>
      </c>
      <c r="I2757" s="6">
        <v>5088.0</v>
      </c>
      <c r="J2757" s="6">
        <v>7798.0</v>
      </c>
      <c r="K2757" s="6">
        <v>11492.0</v>
      </c>
      <c r="L2757" s="6">
        <v>4489.0</v>
      </c>
      <c r="M2757" s="6">
        <v>7003.0</v>
      </c>
      <c r="N2757" s="6">
        <v>3689.0</v>
      </c>
      <c r="O2757" s="6">
        <v>1583.0</v>
      </c>
      <c r="P2757" s="6">
        <v>2106.0</v>
      </c>
      <c r="Q2757" s="6">
        <v>58.0</v>
      </c>
      <c r="R2757" s="6">
        <v>70.0</v>
      </c>
      <c r="S2757" s="6">
        <v>20.0</v>
      </c>
      <c r="T2757" s="6">
        <v>26.0</v>
      </c>
      <c r="U2757" s="6">
        <v>510.0</v>
      </c>
      <c r="V2757" s="6">
        <v>600.0</v>
      </c>
      <c r="W2757" s="6">
        <v>500.0</v>
      </c>
      <c r="X2757" s="6">
        <v>590.0</v>
      </c>
      <c r="Y2757" s="6">
        <v>14516.0</v>
      </c>
      <c r="Z2757" s="6">
        <v>14516.0</v>
      </c>
      <c r="AA2757" s="6">
        <v>26040.0</v>
      </c>
      <c r="AH2757" s="6">
        <v>50.0</v>
      </c>
    </row>
    <row r="2758">
      <c r="A2758" s="6">
        <v>145831.0</v>
      </c>
      <c r="B2758" s="6" t="s">
        <v>6287</v>
      </c>
      <c r="C2758" s="10">
        <v>43313.0</v>
      </c>
      <c r="D2758" s="19" t="str">
        <f t="shared" si="1"/>
        <v>2018 - 2019-Illinois Valley Community College</v>
      </c>
      <c r="E2758" s="6" t="s">
        <v>6288</v>
      </c>
      <c r="F2758" s="6" t="s">
        <v>6</v>
      </c>
      <c r="Y2758" s="6">
        <v>4000.0</v>
      </c>
      <c r="Z2758" s="6">
        <v>10912.0</v>
      </c>
      <c r="AA2758" s="6">
        <v>11782.0</v>
      </c>
      <c r="AH2758" s="6">
        <v>0.0</v>
      </c>
    </row>
    <row r="2759">
      <c r="A2759" s="6">
        <v>145646.0</v>
      </c>
      <c r="B2759" s="6" t="s">
        <v>6289</v>
      </c>
      <c r="C2759" s="10">
        <v>43313.0</v>
      </c>
      <c r="D2759" s="19" t="str">
        <f t="shared" si="1"/>
        <v>2018 - 2019-Illinois Wesleyan University</v>
      </c>
      <c r="E2759" s="6" t="s">
        <v>6290</v>
      </c>
      <c r="F2759" s="6" t="s">
        <v>7</v>
      </c>
      <c r="G2759" t="s">
        <v>10</v>
      </c>
      <c r="H2759" s="6">
        <v>3785.0</v>
      </c>
      <c r="I2759" s="6">
        <v>1588.0</v>
      </c>
      <c r="J2759" s="6">
        <v>2197.0</v>
      </c>
      <c r="K2759" s="6">
        <v>2216.0</v>
      </c>
      <c r="L2759" s="6">
        <v>949.0</v>
      </c>
      <c r="M2759" s="6">
        <v>1267.0</v>
      </c>
      <c r="N2759" s="6">
        <v>494.0</v>
      </c>
      <c r="O2759" s="6">
        <v>241.0</v>
      </c>
      <c r="P2759" s="6">
        <v>253.0</v>
      </c>
      <c r="Q2759" s="6">
        <v>66.0</v>
      </c>
      <c r="R2759" s="6">
        <v>60.0</v>
      </c>
      <c r="S2759" s="6">
        <v>24.0</v>
      </c>
      <c r="T2759" s="6">
        <v>29.0</v>
      </c>
      <c r="U2759" s="6">
        <v>570.0</v>
      </c>
      <c r="V2759" s="6">
        <v>660.0</v>
      </c>
      <c r="W2759" s="6">
        <v>550.0</v>
      </c>
      <c r="X2759" s="6">
        <v>665.0</v>
      </c>
      <c r="Y2759" s="6">
        <v>47636.0</v>
      </c>
      <c r="Z2759" s="6">
        <v>47636.0</v>
      </c>
      <c r="AA2759" s="6">
        <v>47636.0</v>
      </c>
      <c r="AH2759" s="6">
        <v>0.0</v>
      </c>
    </row>
    <row r="2760">
      <c r="A2760" s="6">
        <v>487922.0</v>
      </c>
      <c r="B2760" s="6" t="s">
        <v>16147</v>
      </c>
      <c r="C2760" s="10">
        <v>43313.0</v>
      </c>
      <c r="D2760" s="19" t="str">
        <f t="shared" si="1"/>
        <v>2018 - 2019-Image Maker Beauty Institute</v>
      </c>
      <c r="E2760" s="6"/>
      <c r="F2760" s="6" t="s">
        <v>6</v>
      </c>
      <c r="AB2760" s="6">
        <v>750.0</v>
      </c>
      <c r="AD2760" s="6">
        <v>20925.0</v>
      </c>
      <c r="AE2760" s="6">
        <v>11525.0</v>
      </c>
      <c r="AF2760" s="6">
        <v>13750.0</v>
      </c>
      <c r="AH2760" s="6">
        <v>0.0</v>
      </c>
    </row>
    <row r="2761">
      <c r="A2761" s="6">
        <v>106908.0</v>
      </c>
      <c r="B2761" s="6" t="s">
        <v>6293</v>
      </c>
      <c r="C2761" s="10">
        <v>43313.0</v>
      </c>
      <c r="D2761" s="19" t="str">
        <f t="shared" si="1"/>
        <v>2018 - 2019-Imagine-Paul Mitchell Partner School</v>
      </c>
      <c r="E2761" s="6" t="s">
        <v>6294</v>
      </c>
      <c r="F2761" s="6" t="s">
        <v>6</v>
      </c>
      <c r="AB2761" s="6">
        <v>3550.0</v>
      </c>
      <c r="AD2761" s="6">
        <v>16157.0</v>
      </c>
      <c r="AE2761" s="6">
        <v>5375.0</v>
      </c>
      <c r="AF2761" s="6">
        <v>10653.0</v>
      </c>
      <c r="AH2761" s="6">
        <v>100.0</v>
      </c>
    </row>
    <row r="2762">
      <c r="A2762" s="6">
        <v>213011.0</v>
      </c>
      <c r="B2762" s="6" t="s">
        <v>6295</v>
      </c>
      <c r="C2762" s="10">
        <v>43313.0</v>
      </c>
      <c r="D2762" s="19" t="str">
        <f t="shared" si="1"/>
        <v>2018 - 2019-Immaculata University</v>
      </c>
      <c r="E2762" s="6" t="s">
        <v>6296</v>
      </c>
      <c r="F2762" s="6" t="s">
        <v>7</v>
      </c>
      <c r="G2762" t="s">
        <v>10</v>
      </c>
      <c r="H2762" s="6">
        <v>1658.0</v>
      </c>
      <c r="I2762" s="6">
        <v>499.0</v>
      </c>
      <c r="J2762" s="6">
        <v>1159.0</v>
      </c>
      <c r="K2762" s="6">
        <v>1339.0</v>
      </c>
      <c r="L2762" s="6">
        <v>374.0</v>
      </c>
      <c r="M2762" s="6">
        <v>965.0</v>
      </c>
      <c r="N2762" s="6">
        <v>193.0</v>
      </c>
      <c r="O2762" s="6">
        <v>64.0</v>
      </c>
      <c r="P2762" s="6">
        <v>129.0</v>
      </c>
      <c r="Q2762" s="6">
        <v>6.0</v>
      </c>
      <c r="R2762" s="6">
        <v>39.0</v>
      </c>
      <c r="S2762" s="6">
        <v>21.0</v>
      </c>
      <c r="T2762" s="6">
        <v>28.0</v>
      </c>
      <c r="U2762" s="6">
        <v>515.0</v>
      </c>
      <c r="V2762" s="6">
        <v>630.0</v>
      </c>
      <c r="W2762" s="6">
        <v>500.0</v>
      </c>
      <c r="X2762" s="6">
        <v>590.0</v>
      </c>
      <c r="Y2762" s="6">
        <v>27350.0</v>
      </c>
      <c r="Z2762" s="6">
        <v>27350.0</v>
      </c>
      <c r="AA2762" s="6">
        <v>27350.0</v>
      </c>
      <c r="AH2762" s="6">
        <v>35.0</v>
      </c>
    </row>
    <row r="2763">
      <c r="A2763" s="6">
        <v>457387.0</v>
      </c>
      <c r="B2763" s="6" t="s">
        <v>16148</v>
      </c>
      <c r="C2763" s="10">
        <v>43313.0</v>
      </c>
      <c r="D2763" s="19" t="str">
        <f t="shared" si="1"/>
        <v>2018 - 2019-Immokalee Technical College</v>
      </c>
      <c r="E2763" s="6"/>
      <c r="F2763" s="6" t="s">
        <v>6</v>
      </c>
      <c r="AB2763" s="6">
        <v>1165.0</v>
      </c>
      <c r="AD2763" s="6">
        <v>16375.0</v>
      </c>
      <c r="AE2763" s="6">
        <v>3950.0</v>
      </c>
      <c r="AF2763" s="6">
        <v>3950.0</v>
      </c>
      <c r="AH2763" s="6">
        <v>30.0</v>
      </c>
    </row>
    <row r="2764">
      <c r="A2764" s="6">
        <v>115861.0</v>
      </c>
      <c r="B2764" s="6" t="s">
        <v>6300</v>
      </c>
      <c r="C2764" s="10">
        <v>43313.0</v>
      </c>
      <c r="D2764" s="19" t="str">
        <f t="shared" si="1"/>
        <v>2018 - 2019-Imperial Valley College</v>
      </c>
      <c r="E2764" s="6" t="s">
        <v>6301</v>
      </c>
      <c r="F2764" s="6" t="s">
        <v>6</v>
      </c>
      <c r="Y2764" s="6">
        <v>1125.0</v>
      </c>
      <c r="Z2764" s="6">
        <v>1125.0</v>
      </c>
      <c r="AA2764" s="6">
        <v>6093.0</v>
      </c>
      <c r="AH2764" s="6">
        <v>0.0</v>
      </c>
    </row>
    <row r="2765">
      <c r="A2765" s="6">
        <v>177603.0</v>
      </c>
      <c r="B2765" s="6" t="s">
        <v>6302</v>
      </c>
      <c r="C2765" s="10">
        <v>43313.0</v>
      </c>
      <c r="D2765" s="19" t="str">
        <f t="shared" si="1"/>
        <v>2018 - 2019-Independence College of Cosmetology</v>
      </c>
      <c r="E2765" s="6" t="s">
        <v>6303</v>
      </c>
      <c r="F2765" s="6" t="s">
        <v>6</v>
      </c>
      <c r="AB2765" s="6">
        <v>1560.0</v>
      </c>
      <c r="AD2765" s="6">
        <v>9310.0</v>
      </c>
      <c r="AE2765" s="6">
        <v>5977.0</v>
      </c>
      <c r="AF2765" s="6">
        <v>5977.0</v>
      </c>
      <c r="AH2765" s="6">
        <v>0.0</v>
      </c>
    </row>
    <row r="2766">
      <c r="A2766" s="6">
        <v>155201.0</v>
      </c>
      <c r="B2766" s="6" t="s">
        <v>6304</v>
      </c>
      <c r="C2766" s="10">
        <v>43313.0</v>
      </c>
      <c r="D2766" s="19" t="str">
        <f t="shared" si="1"/>
        <v>2018 - 2019-Independence Community College</v>
      </c>
      <c r="E2766" s="6" t="s">
        <v>6305</v>
      </c>
      <c r="F2766" s="6" t="s">
        <v>6</v>
      </c>
      <c r="Y2766" s="6">
        <v>4040.0</v>
      </c>
      <c r="Z2766" s="6">
        <v>4219.0</v>
      </c>
      <c r="AA2766" s="6">
        <v>4443.0</v>
      </c>
      <c r="AH2766" s="6">
        <v>0.0</v>
      </c>
    </row>
    <row r="2767">
      <c r="A2767" s="6">
        <v>465812.0</v>
      </c>
      <c r="B2767" s="6" t="s">
        <v>6306</v>
      </c>
      <c r="C2767" s="10">
        <v>43313.0</v>
      </c>
      <c r="D2767" s="19" t="str">
        <f t="shared" si="1"/>
        <v>2018 - 2019-Independence University</v>
      </c>
      <c r="E2767" s="6" t="s">
        <v>6307</v>
      </c>
      <c r="F2767" s="6" t="s">
        <v>6</v>
      </c>
      <c r="Y2767" s="6">
        <v>16972.0</v>
      </c>
      <c r="Z2767" s="6">
        <v>16972.0</v>
      </c>
      <c r="AA2767" s="6">
        <v>16972.0</v>
      </c>
      <c r="AH2767" s="6">
        <v>0.0</v>
      </c>
    </row>
    <row r="2768">
      <c r="A2768" s="6">
        <v>491880.0</v>
      </c>
      <c r="B2768" s="6" t="s">
        <v>16149</v>
      </c>
      <c r="C2768" s="10">
        <v>43313.0</v>
      </c>
      <c r="D2768" s="19" t="str">
        <f t="shared" si="1"/>
        <v>2018 - 2019-Independent Training &amp; Apprenticeship Program</v>
      </c>
      <c r="E2768" s="6"/>
      <c r="F2768" s="6" t="s">
        <v>6</v>
      </c>
      <c r="AD2768" s="6">
        <v>7859.0</v>
      </c>
      <c r="AE2768" s="6">
        <v>6988.0</v>
      </c>
      <c r="AF2768" s="6">
        <v>4726.0</v>
      </c>
      <c r="AH2768" s="6">
        <v>100.0</v>
      </c>
    </row>
    <row r="2769">
      <c r="A2769" s="6">
        <v>418296.0</v>
      </c>
      <c r="B2769" s="6" t="s">
        <v>6335</v>
      </c>
      <c r="C2769" s="10">
        <v>43313.0</v>
      </c>
      <c r="D2769" s="19" t="str">
        <f t="shared" si="1"/>
        <v>2018 - 2019-Indian Capital Technology Center-Muskogee</v>
      </c>
      <c r="E2769" s="6" t="s">
        <v>6336</v>
      </c>
      <c r="F2769" s="6" t="s">
        <v>6</v>
      </c>
      <c r="AB2769" s="6">
        <v>1555.0</v>
      </c>
      <c r="AD2769" s="6">
        <v>9706.0</v>
      </c>
      <c r="AE2769" s="6">
        <v>5371.0</v>
      </c>
      <c r="AF2769" s="6">
        <v>11385.0</v>
      </c>
      <c r="AH2769" s="6">
        <v>0.0</v>
      </c>
    </row>
    <row r="2770">
      <c r="A2770" s="6">
        <v>421540.0</v>
      </c>
      <c r="B2770" s="6" t="s">
        <v>6337</v>
      </c>
      <c r="C2770" s="10">
        <v>43313.0</v>
      </c>
      <c r="D2770" s="19" t="str">
        <f t="shared" si="1"/>
        <v>2018 - 2019-Indian Capital Technology Center-Sallisaw</v>
      </c>
      <c r="E2770" s="6" t="s">
        <v>6338</v>
      </c>
      <c r="F2770" s="6"/>
    </row>
    <row r="2771">
      <c r="A2771" s="6">
        <v>421559.0</v>
      </c>
      <c r="B2771" s="6" t="s">
        <v>6339</v>
      </c>
      <c r="C2771" s="10">
        <v>43313.0</v>
      </c>
      <c r="D2771" s="19" t="str">
        <f t="shared" si="1"/>
        <v>2018 - 2019-Indian Capital Technology Center-Stilwell</v>
      </c>
      <c r="E2771" s="6" t="s">
        <v>6340</v>
      </c>
      <c r="F2771" s="6"/>
    </row>
    <row r="2772">
      <c r="A2772" s="6">
        <v>208026.0</v>
      </c>
      <c r="B2772" s="6" t="s">
        <v>6342</v>
      </c>
      <c r="C2772" s="10">
        <v>43313.0</v>
      </c>
      <c r="D2772" s="19" t="str">
        <f t="shared" si="1"/>
        <v>2018 - 2019-Indian Capital Technology Center-Tahlequah</v>
      </c>
      <c r="E2772" s="6" t="s">
        <v>6343</v>
      </c>
      <c r="F2772" s="6"/>
    </row>
    <row r="2773">
      <c r="A2773" s="6">
        <v>153472.0</v>
      </c>
      <c r="B2773" s="6" t="s">
        <v>6344</v>
      </c>
      <c r="C2773" s="10">
        <v>43313.0</v>
      </c>
      <c r="D2773" s="19" t="str">
        <f t="shared" si="1"/>
        <v>2018 - 2019-Indian Hills Community College</v>
      </c>
      <c r="E2773" s="6" t="s">
        <v>6345</v>
      </c>
      <c r="F2773" s="6" t="s">
        <v>6</v>
      </c>
      <c r="Y2773" s="6">
        <v>4224.0</v>
      </c>
      <c r="Z2773" s="6">
        <v>4224.0</v>
      </c>
      <c r="AA2773" s="6">
        <v>5760.0</v>
      </c>
      <c r="AH2773" s="6">
        <v>0.0</v>
      </c>
    </row>
    <row r="2774">
      <c r="A2774" s="6">
        <v>134608.0</v>
      </c>
      <c r="B2774" s="6" t="s">
        <v>6346</v>
      </c>
      <c r="C2774" s="10">
        <v>43313.0</v>
      </c>
      <c r="D2774" s="19" t="str">
        <f t="shared" si="1"/>
        <v>2018 - 2019-Indian River State College</v>
      </c>
      <c r="E2774" s="6" t="s">
        <v>6347</v>
      </c>
      <c r="F2774" s="6" t="s">
        <v>6</v>
      </c>
      <c r="Y2774" s="6">
        <v>2764.0</v>
      </c>
      <c r="Z2774" s="6">
        <v>2764.0</v>
      </c>
      <c r="AA2774" s="6">
        <v>10201.0</v>
      </c>
      <c r="AH2774" s="6">
        <v>0.0</v>
      </c>
    </row>
    <row r="2775">
      <c r="A2775" s="6">
        <v>418560.0</v>
      </c>
      <c r="B2775" s="6" t="s">
        <v>6308</v>
      </c>
      <c r="C2775" s="10">
        <v>43313.0</v>
      </c>
      <c r="D2775" s="19" t="str">
        <f t="shared" si="1"/>
        <v>2018 - 2019-Indiana County Technology Center</v>
      </c>
      <c r="E2775" s="6" t="s">
        <v>6309</v>
      </c>
      <c r="F2775" s="6" t="s">
        <v>6</v>
      </c>
      <c r="AB2775" s="6">
        <v>974.0</v>
      </c>
      <c r="AD2775" s="6">
        <v>8400.0</v>
      </c>
      <c r="AE2775" s="6">
        <v>6000.0</v>
      </c>
      <c r="AF2775" s="6">
        <v>6000.0</v>
      </c>
      <c r="AH2775" s="6">
        <v>30.0</v>
      </c>
    </row>
    <row r="2776">
      <c r="A2776" s="6">
        <v>151290.0</v>
      </c>
      <c r="B2776" s="6" t="s">
        <v>6310</v>
      </c>
      <c r="C2776" s="10">
        <v>43313.0</v>
      </c>
      <c r="D2776" s="19" t="str">
        <f t="shared" si="1"/>
        <v>2018 - 2019-Indiana Institute of Technology</v>
      </c>
      <c r="E2776" s="6" t="s">
        <v>6312</v>
      </c>
      <c r="F2776" s="6" t="s">
        <v>7</v>
      </c>
      <c r="G2776" t="s">
        <v>17</v>
      </c>
      <c r="H2776" s="6">
        <v>3778.0</v>
      </c>
      <c r="I2776" s="6">
        <v>2028.0</v>
      </c>
      <c r="J2776" s="6">
        <v>1747.0</v>
      </c>
      <c r="K2776" s="6">
        <v>2387.0</v>
      </c>
      <c r="L2776" s="6">
        <v>1322.0</v>
      </c>
      <c r="M2776" s="6">
        <v>1064.0</v>
      </c>
      <c r="N2776" s="6">
        <v>434.0</v>
      </c>
      <c r="O2776" s="6">
        <v>276.0</v>
      </c>
      <c r="P2776" s="6">
        <v>158.0</v>
      </c>
      <c r="Q2776" s="6">
        <v>48.0</v>
      </c>
      <c r="R2776" s="6">
        <v>66.0</v>
      </c>
      <c r="S2776" s="6">
        <v>18.0</v>
      </c>
      <c r="T2776" s="6">
        <v>24.0</v>
      </c>
      <c r="U2776" s="6">
        <v>470.0</v>
      </c>
      <c r="V2776" s="6">
        <v>588.0</v>
      </c>
      <c r="W2776" s="6">
        <v>283.0</v>
      </c>
      <c r="X2776" s="6">
        <v>580.0</v>
      </c>
      <c r="Y2776" s="6">
        <v>26900.0</v>
      </c>
      <c r="Z2776" s="6">
        <v>26900.0</v>
      </c>
      <c r="AA2776" s="6">
        <v>26900.0</v>
      </c>
      <c r="AH2776" s="6">
        <v>50.0</v>
      </c>
    </row>
    <row r="2777">
      <c r="A2777" s="6">
        <v>492962.0</v>
      </c>
      <c r="B2777" s="6" t="s">
        <v>16150</v>
      </c>
      <c r="C2777" s="10">
        <v>43313.0</v>
      </c>
      <c r="D2777" s="19" t="str">
        <f t="shared" si="1"/>
        <v>2018 - 2019-Indiana Institute of Technology-College of Professions Studies</v>
      </c>
      <c r="E2777" s="6"/>
      <c r="F2777" s="6" t="s">
        <v>6</v>
      </c>
      <c r="Y2777" s="6">
        <v>10224.0</v>
      </c>
      <c r="Z2777" s="6">
        <v>10224.0</v>
      </c>
      <c r="AA2777" s="6">
        <v>10224.0</v>
      </c>
      <c r="AH2777" s="6">
        <v>0.0</v>
      </c>
    </row>
    <row r="2778">
      <c r="A2778" s="6">
        <v>488420.0</v>
      </c>
      <c r="B2778" s="6" t="s">
        <v>16151</v>
      </c>
      <c r="C2778" s="10">
        <v>43313.0</v>
      </c>
      <c r="D2778" s="19" t="str">
        <f t="shared" si="1"/>
        <v>2018 - 2019-Indiana Massage College</v>
      </c>
      <c r="E2778" s="6"/>
      <c r="F2778" s="6" t="s">
        <v>7</v>
      </c>
      <c r="AH2778" s="6">
        <v>25.0</v>
      </c>
    </row>
    <row r="2779">
      <c r="A2779" s="6">
        <v>151324.0</v>
      </c>
      <c r="B2779" s="6" t="s">
        <v>6313</v>
      </c>
      <c r="C2779" s="10">
        <v>43313.0</v>
      </c>
      <c r="D2779" s="19" t="str">
        <f t="shared" si="1"/>
        <v>2018 - 2019-Indiana State University</v>
      </c>
      <c r="E2779" s="6" t="s">
        <v>6314</v>
      </c>
      <c r="F2779" s="6" t="s">
        <v>7</v>
      </c>
      <c r="G2779" t="s">
        <v>10</v>
      </c>
      <c r="H2779" s="6">
        <v>12861.0</v>
      </c>
      <c r="I2779" s="6">
        <v>4871.0</v>
      </c>
      <c r="J2779" s="6">
        <v>7990.0</v>
      </c>
      <c r="K2779" s="6">
        <v>11563.0</v>
      </c>
      <c r="L2779" s="6">
        <v>4225.0</v>
      </c>
      <c r="M2779" s="6">
        <v>7338.0</v>
      </c>
      <c r="N2779" s="6">
        <v>2402.0</v>
      </c>
      <c r="O2779" s="6">
        <v>988.0</v>
      </c>
      <c r="P2779" s="6">
        <v>1414.0</v>
      </c>
      <c r="Q2779" s="6">
        <v>33.0</v>
      </c>
      <c r="R2779" s="6">
        <v>86.0</v>
      </c>
      <c r="S2779" s="6">
        <v>16.0</v>
      </c>
      <c r="T2779" s="6">
        <v>23.0</v>
      </c>
      <c r="U2779" s="6">
        <v>460.0</v>
      </c>
      <c r="V2779" s="6">
        <v>570.0</v>
      </c>
      <c r="W2779" s="6">
        <v>450.0</v>
      </c>
      <c r="X2779" s="6">
        <v>550.0</v>
      </c>
      <c r="Y2779" s="6">
        <v>9090.0</v>
      </c>
      <c r="Z2779" s="6">
        <v>9090.0</v>
      </c>
      <c r="AA2779" s="6">
        <v>19836.0</v>
      </c>
      <c r="AH2779" s="6">
        <v>25.0</v>
      </c>
    </row>
    <row r="2780">
      <c r="A2780" s="6">
        <v>213020.0</v>
      </c>
      <c r="B2780" s="6" t="s">
        <v>6323</v>
      </c>
      <c r="C2780" s="10">
        <v>43313.0</v>
      </c>
      <c r="D2780" s="19" t="str">
        <f t="shared" si="1"/>
        <v>2018 - 2019-Indiana University of Pennsylvania-Main Campus</v>
      </c>
      <c r="E2780" s="6" t="s">
        <v>6324</v>
      </c>
      <c r="F2780" s="6" t="s">
        <v>7</v>
      </c>
      <c r="G2780" t="s">
        <v>10</v>
      </c>
      <c r="H2780" s="6">
        <v>9910.0</v>
      </c>
      <c r="I2780" s="6">
        <v>3563.0</v>
      </c>
      <c r="J2780" s="6">
        <v>6347.0</v>
      </c>
      <c r="K2780" s="6">
        <v>9216.0</v>
      </c>
      <c r="L2780" s="6">
        <v>3205.0</v>
      </c>
      <c r="M2780" s="6">
        <v>6011.0</v>
      </c>
      <c r="N2780" s="6">
        <v>2124.0</v>
      </c>
      <c r="O2780" s="6">
        <v>867.0</v>
      </c>
      <c r="P2780" s="6">
        <v>1257.0</v>
      </c>
      <c r="Q2780" s="6">
        <v>12.0</v>
      </c>
      <c r="R2780" s="6">
        <v>83.0</v>
      </c>
      <c r="S2780" s="6">
        <v>17.0</v>
      </c>
      <c r="T2780" s="6">
        <v>23.0</v>
      </c>
      <c r="U2780" s="6">
        <v>460.0</v>
      </c>
      <c r="V2780" s="6">
        <v>570.0</v>
      </c>
      <c r="W2780" s="6">
        <v>450.0</v>
      </c>
      <c r="X2780" s="6">
        <v>550.0</v>
      </c>
      <c r="Y2780" s="6">
        <v>12979.0</v>
      </c>
      <c r="Z2780" s="6">
        <v>12979.0</v>
      </c>
      <c r="AA2780" s="6">
        <v>18730.0</v>
      </c>
      <c r="AH2780" s="6">
        <v>0.0</v>
      </c>
    </row>
    <row r="2781">
      <c r="A2781" s="6">
        <v>151351.0</v>
      </c>
      <c r="B2781" s="6" t="s">
        <v>6315</v>
      </c>
      <c r="C2781" s="10">
        <v>43313.0</v>
      </c>
      <c r="D2781" s="19" t="str">
        <f t="shared" si="1"/>
        <v>2018 - 2019-Indiana University-Bloomington</v>
      </c>
      <c r="E2781" s="6" t="s">
        <v>6316</v>
      </c>
      <c r="F2781" s="6" t="s">
        <v>7</v>
      </c>
      <c r="G2781" t="s">
        <v>10</v>
      </c>
      <c r="H2781" s="6">
        <v>44169.0</v>
      </c>
      <c r="I2781" s="6">
        <v>20452.0</v>
      </c>
      <c r="J2781" s="6">
        <v>23717.0</v>
      </c>
      <c r="K2781" s="6">
        <v>33970.0</v>
      </c>
      <c r="L2781" s="6">
        <v>15996.0</v>
      </c>
      <c r="M2781" s="6">
        <v>17974.0</v>
      </c>
      <c r="N2781" s="6">
        <v>8097.0</v>
      </c>
      <c r="O2781" s="6">
        <v>4066.0</v>
      </c>
      <c r="P2781" s="6">
        <v>4031.0</v>
      </c>
      <c r="Q2781" s="6">
        <v>60.0</v>
      </c>
      <c r="R2781" s="6">
        <v>75.0</v>
      </c>
      <c r="S2781" s="6">
        <v>24.0</v>
      </c>
      <c r="T2781" s="6">
        <v>31.0</v>
      </c>
      <c r="U2781" s="6">
        <v>580.0</v>
      </c>
      <c r="V2781" s="6">
        <v>670.0</v>
      </c>
      <c r="W2781" s="6">
        <v>570.0</v>
      </c>
      <c r="X2781" s="6">
        <v>690.0</v>
      </c>
      <c r="Y2781" s="6">
        <v>10681.0</v>
      </c>
      <c r="Z2781" s="6">
        <v>10681.0</v>
      </c>
      <c r="AA2781" s="6">
        <v>35456.0</v>
      </c>
      <c r="AH2781" s="6">
        <v>65.0</v>
      </c>
    </row>
    <row r="2782">
      <c r="A2782" s="6">
        <v>151388.0</v>
      </c>
      <c r="B2782" s="6" t="s">
        <v>6317</v>
      </c>
      <c r="C2782" s="10">
        <v>43313.0</v>
      </c>
      <c r="D2782" s="19" t="str">
        <f t="shared" si="1"/>
        <v>2018 - 2019-Indiana University-East</v>
      </c>
      <c r="E2782" s="6" t="s">
        <v>6318</v>
      </c>
      <c r="F2782" s="6" t="s">
        <v>7</v>
      </c>
      <c r="G2782" t="s">
        <v>10</v>
      </c>
      <c r="H2782" s="6">
        <v>1979.0</v>
      </c>
      <c r="I2782" s="6">
        <v>733.0</v>
      </c>
      <c r="J2782" s="6">
        <v>1246.0</v>
      </c>
      <c r="K2782" s="6">
        <v>1284.0</v>
      </c>
      <c r="L2782" s="6">
        <v>433.0</v>
      </c>
      <c r="M2782" s="6">
        <v>851.0</v>
      </c>
      <c r="N2782" s="6">
        <v>455.0</v>
      </c>
      <c r="O2782" s="6">
        <v>159.0</v>
      </c>
      <c r="P2782" s="6">
        <v>296.0</v>
      </c>
      <c r="Q2782" s="6">
        <v>37.0</v>
      </c>
      <c r="R2782" s="6">
        <v>71.0</v>
      </c>
      <c r="S2782" s="6">
        <v>17.0</v>
      </c>
      <c r="T2782" s="6">
        <v>24.0</v>
      </c>
      <c r="U2782" s="6">
        <v>470.0</v>
      </c>
      <c r="V2782" s="6">
        <v>570.0</v>
      </c>
      <c r="W2782" s="6">
        <v>450.0</v>
      </c>
      <c r="X2782" s="6">
        <v>550.0</v>
      </c>
      <c r="Y2782" s="6">
        <v>7344.0</v>
      </c>
      <c r="Z2782" s="6">
        <v>7344.0</v>
      </c>
      <c r="AA2782" s="6">
        <v>19400.0</v>
      </c>
      <c r="AH2782" s="6">
        <v>35.0</v>
      </c>
    </row>
    <row r="2783">
      <c r="A2783" s="6">
        <v>151333.0</v>
      </c>
      <c r="B2783" s="6" t="s">
        <v>6319</v>
      </c>
      <c r="C2783" s="10">
        <v>43313.0</v>
      </c>
      <c r="D2783" s="19" t="str">
        <f t="shared" si="1"/>
        <v>2018 - 2019-Indiana University-Kokomo</v>
      </c>
      <c r="E2783" s="6" t="s">
        <v>6320</v>
      </c>
      <c r="F2783" s="6" t="s">
        <v>7</v>
      </c>
      <c r="G2783" t="s">
        <v>10</v>
      </c>
      <c r="H2783" s="6">
        <v>2499.0</v>
      </c>
      <c r="I2783" s="6">
        <v>879.0</v>
      </c>
      <c r="J2783" s="6">
        <v>1620.0</v>
      </c>
      <c r="K2783" s="6">
        <v>1999.0</v>
      </c>
      <c r="L2783" s="6">
        <v>717.0</v>
      </c>
      <c r="M2783" s="6">
        <v>1282.0</v>
      </c>
      <c r="N2783" s="6">
        <v>639.0</v>
      </c>
      <c r="O2783" s="6">
        <v>258.0</v>
      </c>
      <c r="P2783" s="6">
        <v>381.0</v>
      </c>
      <c r="Q2783" s="6">
        <v>18.0</v>
      </c>
      <c r="R2783" s="6">
        <v>92.0</v>
      </c>
      <c r="S2783" s="6">
        <v>19.0</v>
      </c>
      <c r="T2783" s="6">
        <v>23.0</v>
      </c>
      <c r="U2783" s="6">
        <v>480.0</v>
      </c>
      <c r="V2783" s="6">
        <v>570.0</v>
      </c>
      <c r="W2783" s="6">
        <v>470.0</v>
      </c>
      <c r="X2783" s="6">
        <v>560.0</v>
      </c>
      <c r="Y2783" s="6">
        <v>7344.0</v>
      </c>
      <c r="Z2783" s="6">
        <v>7344.0</v>
      </c>
      <c r="AA2783" s="6">
        <v>19400.0</v>
      </c>
      <c r="AH2783" s="6">
        <v>35.0</v>
      </c>
    </row>
    <row r="2784">
      <c r="A2784" s="6">
        <v>151360.0</v>
      </c>
      <c r="B2784" s="6" t="s">
        <v>6321</v>
      </c>
      <c r="C2784" s="10">
        <v>43313.0</v>
      </c>
      <c r="D2784" s="19" t="str">
        <f t="shared" si="1"/>
        <v>2018 - 2019-Indiana University-Northwest</v>
      </c>
      <c r="E2784" s="6" t="s">
        <v>6322</v>
      </c>
      <c r="F2784" s="6" t="s">
        <v>7</v>
      </c>
      <c r="G2784" t="s">
        <v>10</v>
      </c>
      <c r="H2784" s="6">
        <v>2182.0</v>
      </c>
      <c r="I2784" s="6">
        <v>672.0</v>
      </c>
      <c r="J2784" s="6">
        <v>1510.0</v>
      </c>
      <c r="K2784" s="6">
        <v>1737.0</v>
      </c>
      <c r="L2784" s="6">
        <v>526.0</v>
      </c>
      <c r="M2784" s="6">
        <v>1211.0</v>
      </c>
      <c r="N2784" s="6">
        <v>674.0</v>
      </c>
      <c r="O2784" s="6">
        <v>219.0</v>
      </c>
      <c r="P2784" s="6">
        <v>455.0</v>
      </c>
      <c r="Q2784" s="6">
        <v>30.0</v>
      </c>
      <c r="R2784" s="6">
        <v>77.0</v>
      </c>
      <c r="S2784" s="6">
        <v>18.0</v>
      </c>
      <c r="T2784" s="6">
        <v>23.0</v>
      </c>
      <c r="U2784" s="6">
        <v>460.0</v>
      </c>
      <c r="V2784" s="6">
        <v>560.0</v>
      </c>
      <c r="W2784" s="6">
        <v>450.0</v>
      </c>
      <c r="X2784" s="6">
        <v>540.0</v>
      </c>
      <c r="Y2784" s="6">
        <v>7344.0</v>
      </c>
      <c r="Z2784" s="6">
        <v>7344.0</v>
      </c>
      <c r="AA2784" s="6">
        <v>19400.0</v>
      </c>
      <c r="AH2784" s="6">
        <v>35.0</v>
      </c>
    </row>
    <row r="2785">
      <c r="A2785" s="6">
        <v>151111.0</v>
      </c>
      <c r="B2785" s="6" t="s">
        <v>6327</v>
      </c>
      <c r="C2785" s="10">
        <v>43313.0</v>
      </c>
      <c r="D2785" s="19" t="str">
        <f t="shared" si="1"/>
        <v>2018 - 2019-Indiana University-Purdue University-Indianapolis</v>
      </c>
      <c r="E2785" s="6" t="s">
        <v>6328</v>
      </c>
      <c r="F2785" s="6" t="s">
        <v>7</v>
      </c>
      <c r="G2785" t="s">
        <v>10</v>
      </c>
      <c r="H2785" s="6">
        <v>13339.0</v>
      </c>
      <c r="I2785" s="6">
        <v>5116.0</v>
      </c>
      <c r="J2785" s="6">
        <v>8223.0</v>
      </c>
      <c r="K2785" s="6">
        <v>10820.0</v>
      </c>
      <c r="L2785" s="6">
        <v>4013.0</v>
      </c>
      <c r="M2785" s="6">
        <v>6807.0</v>
      </c>
      <c r="N2785" s="6">
        <v>4103.0</v>
      </c>
      <c r="O2785" s="6">
        <v>1609.0</v>
      </c>
      <c r="P2785" s="6">
        <v>2494.0</v>
      </c>
      <c r="Q2785" s="6">
        <v>40.0</v>
      </c>
      <c r="R2785" s="6">
        <v>88.0</v>
      </c>
      <c r="S2785" s="6">
        <v>19.0</v>
      </c>
      <c r="T2785" s="6">
        <v>26.0</v>
      </c>
      <c r="U2785" s="6">
        <v>500.0</v>
      </c>
      <c r="V2785" s="6">
        <v>610.0</v>
      </c>
      <c r="W2785" s="6">
        <v>500.0</v>
      </c>
      <c r="X2785" s="6">
        <v>590.0</v>
      </c>
      <c r="Y2785" s="6">
        <v>9465.0</v>
      </c>
      <c r="Z2785" s="6">
        <v>9465.0</v>
      </c>
      <c r="AA2785" s="6">
        <v>29821.0</v>
      </c>
      <c r="AH2785" s="6">
        <v>65.0</v>
      </c>
    </row>
    <row r="2786">
      <c r="A2786" s="6">
        <v>151342.0</v>
      </c>
      <c r="B2786" s="6" t="s">
        <v>6329</v>
      </c>
      <c r="C2786" s="10">
        <v>43313.0</v>
      </c>
      <c r="D2786" s="19" t="str">
        <f t="shared" si="1"/>
        <v>2018 - 2019-Indiana University-South Bend</v>
      </c>
      <c r="E2786" s="6" t="s">
        <v>6330</v>
      </c>
      <c r="F2786" s="6" t="s">
        <v>7</v>
      </c>
      <c r="G2786" t="s">
        <v>10</v>
      </c>
      <c r="H2786" s="6">
        <v>3011.0</v>
      </c>
      <c r="I2786" s="6">
        <v>1053.0</v>
      </c>
      <c r="J2786" s="6">
        <v>1958.0</v>
      </c>
      <c r="K2786" s="6">
        <v>2466.0</v>
      </c>
      <c r="L2786" s="6">
        <v>816.0</v>
      </c>
      <c r="M2786" s="6">
        <v>1650.0</v>
      </c>
      <c r="N2786" s="6">
        <v>929.0</v>
      </c>
      <c r="O2786" s="6">
        <v>352.0</v>
      </c>
      <c r="P2786" s="6">
        <v>577.0</v>
      </c>
      <c r="Q2786" s="6">
        <v>19.0</v>
      </c>
      <c r="R2786" s="6">
        <v>90.0</v>
      </c>
      <c r="S2786" s="6">
        <v>17.0</v>
      </c>
      <c r="T2786" s="6">
        <v>23.0</v>
      </c>
      <c r="U2786" s="6">
        <v>470.0</v>
      </c>
      <c r="V2786" s="6">
        <v>570.0</v>
      </c>
      <c r="W2786" s="6">
        <v>460.0</v>
      </c>
      <c r="X2786" s="6">
        <v>560.0</v>
      </c>
      <c r="Y2786" s="6">
        <v>7344.0</v>
      </c>
      <c r="Z2786" s="6">
        <v>7344.0</v>
      </c>
      <c r="AA2786" s="6">
        <v>19400.0</v>
      </c>
      <c r="AH2786" s="6">
        <v>35.0</v>
      </c>
    </row>
    <row r="2787">
      <c r="A2787" s="6">
        <v>151379.0</v>
      </c>
      <c r="B2787" s="6" t="s">
        <v>6331</v>
      </c>
      <c r="C2787" s="10">
        <v>43313.0</v>
      </c>
      <c r="D2787" s="19" t="str">
        <f t="shared" si="1"/>
        <v>2018 - 2019-Indiana University-Southeast</v>
      </c>
      <c r="E2787" s="6" t="s">
        <v>6332</v>
      </c>
      <c r="F2787" s="6" t="s">
        <v>7</v>
      </c>
      <c r="G2787" t="s">
        <v>10</v>
      </c>
      <c r="H2787" s="6">
        <v>2794.0</v>
      </c>
      <c r="I2787" s="6">
        <v>1021.0</v>
      </c>
      <c r="J2787" s="6">
        <v>1773.0</v>
      </c>
      <c r="K2787" s="6">
        <v>2377.0</v>
      </c>
      <c r="L2787" s="6">
        <v>861.0</v>
      </c>
      <c r="M2787" s="6">
        <v>1516.0</v>
      </c>
      <c r="N2787" s="6">
        <v>1012.0</v>
      </c>
      <c r="O2787" s="6">
        <v>385.0</v>
      </c>
      <c r="P2787" s="6">
        <v>627.0</v>
      </c>
      <c r="Q2787" s="6">
        <v>65.0</v>
      </c>
      <c r="R2787" s="6">
        <v>48.0</v>
      </c>
      <c r="S2787" s="6">
        <v>17.0</v>
      </c>
      <c r="T2787" s="6">
        <v>23.0</v>
      </c>
      <c r="U2787" s="6">
        <v>480.0</v>
      </c>
      <c r="V2787" s="6">
        <v>590.0</v>
      </c>
      <c r="W2787" s="6">
        <v>470.0</v>
      </c>
      <c r="X2787" s="6">
        <v>560.0</v>
      </c>
      <c r="Y2787" s="6">
        <v>7344.0</v>
      </c>
      <c r="Z2787" s="6">
        <v>7344.0</v>
      </c>
      <c r="AA2787" s="6">
        <v>19400.0</v>
      </c>
      <c r="AH2787" s="6">
        <v>35.0</v>
      </c>
    </row>
    <row r="2788">
      <c r="A2788" s="6">
        <v>151801.0</v>
      </c>
      <c r="B2788" s="6" t="s">
        <v>16152</v>
      </c>
      <c r="C2788" s="10">
        <v>43313.0</v>
      </c>
      <c r="D2788" s="19" t="str">
        <f t="shared" si="1"/>
        <v>2018 - 2019-Indiana Wesleyan University-Marion</v>
      </c>
      <c r="E2788" s="6"/>
      <c r="F2788" s="6" t="s">
        <v>7</v>
      </c>
      <c r="G2788" t="s">
        <v>10</v>
      </c>
      <c r="H2788" s="6">
        <v>4733.0</v>
      </c>
      <c r="I2788" s="6">
        <v>1657.0</v>
      </c>
      <c r="J2788" s="6">
        <v>3076.0</v>
      </c>
      <c r="K2788" s="6">
        <v>3232.0</v>
      </c>
      <c r="L2788" s="6">
        <v>1114.0</v>
      </c>
      <c r="M2788" s="6">
        <v>2118.0</v>
      </c>
      <c r="N2788" s="6">
        <v>718.0</v>
      </c>
      <c r="O2788" s="6">
        <v>263.0</v>
      </c>
      <c r="P2788" s="6">
        <v>455.0</v>
      </c>
      <c r="Q2788" s="6">
        <v>50.0</v>
      </c>
      <c r="R2788" s="6">
        <v>65.0</v>
      </c>
      <c r="S2788" s="6">
        <v>21.0</v>
      </c>
      <c r="T2788" s="6">
        <v>26.0</v>
      </c>
      <c r="U2788" s="6">
        <v>510.0</v>
      </c>
      <c r="V2788" s="6">
        <v>620.0</v>
      </c>
      <c r="W2788" s="6">
        <v>500.0</v>
      </c>
      <c r="X2788" s="6">
        <v>600.0</v>
      </c>
      <c r="Y2788" s="6">
        <v>26630.0</v>
      </c>
      <c r="Z2788" s="6">
        <v>26630.0</v>
      </c>
      <c r="AA2788" s="6">
        <v>26630.0</v>
      </c>
      <c r="AH2788" s="6">
        <v>0.0</v>
      </c>
    </row>
    <row r="2789">
      <c r="A2789" s="6">
        <v>488679.0</v>
      </c>
      <c r="B2789" s="6" t="s">
        <v>16153</v>
      </c>
      <c r="C2789" s="10">
        <v>43313.0</v>
      </c>
      <c r="D2789" s="19" t="str">
        <f t="shared" si="1"/>
        <v>2018 - 2019-Indiana Wesleyan University-National &amp; Global</v>
      </c>
      <c r="E2789" s="6"/>
      <c r="F2789" s="6" t="s">
        <v>6</v>
      </c>
      <c r="Y2789" s="6">
        <v>9816.0</v>
      </c>
      <c r="Z2789" s="6">
        <v>9816.0</v>
      </c>
      <c r="AA2789" s="6">
        <v>9816.0</v>
      </c>
      <c r="AH2789" s="6">
        <v>0.0</v>
      </c>
    </row>
    <row r="2790">
      <c r="A2790" s="6">
        <v>415057.0</v>
      </c>
      <c r="B2790" s="6" t="s">
        <v>6348</v>
      </c>
      <c r="C2790" s="10">
        <v>43313.0</v>
      </c>
      <c r="D2790" s="19" t="str">
        <f t="shared" si="1"/>
        <v>2018 - 2019-Industrial Management Training Institute</v>
      </c>
      <c r="E2790" s="6" t="s">
        <v>6349</v>
      </c>
      <c r="F2790" s="6" t="s">
        <v>6</v>
      </c>
      <c r="AB2790" s="6">
        <v>1950.0</v>
      </c>
      <c r="AD2790" s="6">
        <v>25875.0</v>
      </c>
      <c r="AE2790" s="6">
        <v>938.0</v>
      </c>
      <c r="AF2790" s="6">
        <v>938.0</v>
      </c>
      <c r="AH2790" s="6">
        <v>75.0</v>
      </c>
    </row>
    <row r="2791">
      <c r="A2791" s="6">
        <v>444671.0</v>
      </c>
      <c r="B2791" s="6" t="s">
        <v>6350</v>
      </c>
      <c r="C2791" s="10">
        <v>43313.0</v>
      </c>
      <c r="D2791" s="19" t="str">
        <f t="shared" si="1"/>
        <v>2018 - 2019-Industrial Technical College</v>
      </c>
      <c r="E2791" s="6" t="s">
        <v>6351</v>
      </c>
      <c r="F2791" s="6" t="s">
        <v>6</v>
      </c>
      <c r="Y2791" s="6">
        <v>6480.0</v>
      </c>
      <c r="Z2791" s="6">
        <v>6480.0</v>
      </c>
      <c r="AA2791" s="6">
        <v>6480.0</v>
      </c>
      <c r="AH2791" s="6">
        <v>20.0</v>
      </c>
    </row>
    <row r="2792">
      <c r="A2792" s="6">
        <v>485564.0</v>
      </c>
      <c r="B2792" s="6" t="s">
        <v>16154</v>
      </c>
      <c r="C2792" s="10">
        <v>43313.0</v>
      </c>
      <c r="D2792" s="19" t="str">
        <f t="shared" si="1"/>
        <v>2018 - 2019-Infinity College</v>
      </c>
      <c r="E2792" s="6"/>
      <c r="F2792" s="6" t="s">
        <v>6</v>
      </c>
      <c r="AB2792" s="6">
        <v>115.0</v>
      </c>
      <c r="AD2792" s="6">
        <v>260.0</v>
      </c>
      <c r="AE2792" s="6">
        <v>125.0</v>
      </c>
      <c r="AF2792" s="6">
        <v>125.0</v>
      </c>
      <c r="AH2792" s="6">
        <v>0.0</v>
      </c>
    </row>
    <row r="2793">
      <c r="A2793" s="6">
        <v>451635.0</v>
      </c>
      <c r="B2793" s="6" t="s">
        <v>6357</v>
      </c>
      <c r="C2793" s="10">
        <v>43313.0</v>
      </c>
      <c r="D2793" s="19" t="str">
        <f t="shared" si="1"/>
        <v>2018 - 2019-Inland Massage Institute</v>
      </c>
      <c r="E2793" s="6" t="s">
        <v>6358</v>
      </c>
      <c r="F2793" s="6" t="s">
        <v>6</v>
      </c>
      <c r="Y2793" s="6">
        <v>10375.0</v>
      </c>
      <c r="Z2793" s="6">
        <v>10375.0</v>
      </c>
      <c r="AA2793" s="6">
        <v>10375.0</v>
      </c>
      <c r="AH2793" s="6">
        <v>100.0</v>
      </c>
    </row>
    <row r="2794">
      <c r="A2794" s="6">
        <v>388663.0</v>
      </c>
      <c r="B2794" s="6" t="s">
        <v>6359</v>
      </c>
      <c r="C2794" s="10">
        <v>43313.0</v>
      </c>
      <c r="D2794" s="19" t="str">
        <f t="shared" si="1"/>
        <v>2018 - 2019-Inner State Beauty School</v>
      </c>
      <c r="E2794" s="6" t="s">
        <v>6360</v>
      </c>
      <c r="F2794" s="6" t="s">
        <v>6</v>
      </c>
      <c r="AB2794" s="6">
        <v>904.0</v>
      </c>
      <c r="AD2794" s="6">
        <v>14355.0</v>
      </c>
      <c r="AE2794" s="6">
        <v>1856.0</v>
      </c>
      <c r="AF2794" s="6">
        <v>1871.0</v>
      </c>
      <c r="AH2794" s="6">
        <v>0.0</v>
      </c>
    </row>
    <row r="2795">
      <c r="A2795" s="6">
        <v>483106.0</v>
      </c>
      <c r="B2795" s="6" t="s">
        <v>16155</v>
      </c>
      <c r="C2795" s="10">
        <v>43313.0</v>
      </c>
      <c r="D2795" s="19" t="str">
        <f t="shared" si="1"/>
        <v>2018 - 2019-Innovate Salon Academy</v>
      </c>
      <c r="E2795" s="6"/>
      <c r="F2795" s="6" t="s">
        <v>6</v>
      </c>
      <c r="AB2795" s="6">
        <v>2262.0</v>
      </c>
      <c r="AD2795" s="6">
        <v>12750.0</v>
      </c>
      <c r="AE2795" s="6">
        <v>5360.0</v>
      </c>
      <c r="AF2795" s="6">
        <v>10980.0</v>
      </c>
      <c r="AH2795" s="6">
        <v>0.0</v>
      </c>
    </row>
    <row r="2796">
      <c r="A2796" s="6">
        <v>492731.0</v>
      </c>
      <c r="B2796" s="6" t="s">
        <v>16155</v>
      </c>
      <c r="C2796" s="10">
        <v>43313.0</v>
      </c>
      <c r="D2796" s="19" t="str">
        <f t="shared" si="1"/>
        <v>2018 - 2019-Innovate Salon Academy</v>
      </c>
      <c r="E2796" s="6"/>
      <c r="F2796" s="6" t="s">
        <v>6</v>
      </c>
      <c r="AB2796" s="6">
        <v>2262.0</v>
      </c>
      <c r="AD2796" s="6">
        <v>15750.0</v>
      </c>
      <c r="AE2796" s="6">
        <v>7480.0</v>
      </c>
      <c r="AF2796" s="6">
        <v>6570.0</v>
      </c>
      <c r="AH2796" s="6">
        <v>0.0</v>
      </c>
    </row>
    <row r="2797">
      <c r="A2797" s="6">
        <v>457554.0</v>
      </c>
      <c r="B2797" s="6" t="s">
        <v>6361</v>
      </c>
      <c r="C2797" s="10">
        <v>43313.0</v>
      </c>
      <c r="D2797" s="19" t="str">
        <f t="shared" si="1"/>
        <v>2018 - 2019-Innovations Design Academy</v>
      </c>
      <c r="E2797" s="6" t="s">
        <v>6362</v>
      </c>
      <c r="F2797" s="6" t="s">
        <v>6</v>
      </c>
      <c r="AB2797" s="6">
        <v>1600.0</v>
      </c>
      <c r="AD2797" s="6">
        <v>7500.0</v>
      </c>
      <c r="AE2797" s="6">
        <v>1250.0</v>
      </c>
      <c r="AF2797" s="6">
        <v>2500.0</v>
      </c>
      <c r="AH2797" s="6">
        <v>0.0</v>
      </c>
    </row>
    <row r="2798">
      <c r="A2798" s="6">
        <v>491932.0</v>
      </c>
      <c r="B2798" s="6" t="s">
        <v>16156</v>
      </c>
      <c r="C2798" s="10">
        <v>43313.0</v>
      </c>
      <c r="D2798" s="19" t="str">
        <f t="shared" si="1"/>
        <v>2018 - 2019-Installer Institute</v>
      </c>
      <c r="E2798" s="6"/>
      <c r="F2798" s="6" t="s">
        <v>6</v>
      </c>
      <c r="AB2798" s="6">
        <v>494.0</v>
      </c>
      <c r="AC2798" s="6">
        <v>1863.0</v>
      </c>
      <c r="AD2798" s="6">
        <v>5700.0</v>
      </c>
      <c r="AE2798" s="6">
        <v>1785.0</v>
      </c>
      <c r="AF2798" s="6">
        <v>1416.0</v>
      </c>
      <c r="AG2798" s="6">
        <v>723.0</v>
      </c>
      <c r="AH2798" s="6">
        <v>100.0</v>
      </c>
    </row>
    <row r="2799">
      <c r="A2799" s="6">
        <v>376288.0</v>
      </c>
      <c r="B2799" s="6" t="s">
        <v>6365</v>
      </c>
      <c r="C2799" s="10">
        <v>43313.0</v>
      </c>
      <c r="D2799" s="19" t="str">
        <f t="shared" si="1"/>
        <v>2018 - 2019-Institucion Chaviano de Mayaguez</v>
      </c>
      <c r="E2799" s="6" t="s">
        <v>6366</v>
      </c>
      <c r="F2799" s="6" t="s">
        <v>6</v>
      </c>
      <c r="AB2799" s="6">
        <v>210.0</v>
      </c>
      <c r="AD2799" s="6">
        <v>3600.0</v>
      </c>
      <c r="AE2799" s="6">
        <v>1400.0</v>
      </c>
      <c r="AF2799" s="6">
        <v>1400.0</v>
      </c>
      <c r="AH2799" s="6">
        <v>25.0</v>
      </c>
    </row>
    <row r="2800">
      <c r="A2800" s="6">
        <v>115931.0</v>
      </c>
      <c r="B2800" s="6" t="s">
        <v>6367</v>
      </c>
      <c r="C2800" s="10">
        <v>43313.0</v>
      </c>
      <c r="D2800" s="19" t="str">
        <f t="shared" si="1"/>
        <v>2018 - 2019-Institute for Business and Technology</v>
      </c>
      <c r="E2800" s="6" t="s">
        <v>6368</v>
      </c>
      <c r="F2800" s="6" t="s">
        <v>6</v>
      </c>
      <c r="AB2800" s="6">
        <v>797.0</v>
      </c>
      <c r="AD2800" s="6">
        <v>9776.0</v>
      </c>
      <c r="AE2800" s="6">
        <v>7392.0</v>
      </c>
      <c r="AF2800" s="6">
        <v>9912.0</v>
      </c>
      <c r="AH2800" s="6">
        <v>50.0</v>
      </c>
    </row>
    <row r="2801">
      <c r="A2801" s="6">
        <v>145886.0</v>
      </c>
      <c r="B2801" s="6" t="s">
        <v>6369</v>
      </c>
      <c r="C2801" s="10">
        <v>43313.0</v>
      </c>
      <c r="D2801" s="19" t="str">
        <f t="shared" si="1"/>
        <v>2018 - 2019-Institute for Clinical Social Work</v>
      </c>
      <c r="E2801" s="6" t="s">
        <v>6370</v>
      </c>
      <c r="F2801" s="6" t="s">
        <v>8</v>
      </c>
    </row>
    <row r="2802">
      <c r="A2802" s="6">
        <v>462044.0</v>
      </c>
      <c r="B2802" s="6" t="s">
        <v>6371</v>
      </c>
      <c r="C2802" s="10">
        <v>43313.0</v>
      </c>
      <c r="D2802" s="19" t="str">
        <f t="shared" si="1"/>
        <v>2018 - 2019-Institute for Doctoral Studies in the Visual Arts</v>
      </c>
      <c r="E2802" s="6" t="s">
        <v>6372</v>
      </c>
      <c r="F2802" s="6" t="s">
        <v>8</v>
      </c>
    </row>
    <row r="2803">
      <c r="A2803" s="6">
        <v>441548.0</v>
      </c>
      <c r="B2803" s="6" t="s">
        <v>6375</v>
      </c>
      <c r="C2803" s="10">
        <v>43313.0</v>
      </c>
      <c r="D2803" s="19" t="str">
        <f t="shared" si="1"/>
        <v>2018 - 2019-Institute for Therapeutic Massage</v>
      </c>
      <c r="E2803" s="6" t="s">
        <v>6376</v>
      </c>
      <c r="F2803" s="6" t="s">
        <v>6</v>
      </c>
      <c r="AD2803" s="6">
        <v>12000.0</v>
      </c>
      <c r="AE2803" s="6">
        <v>2760.0</v>
      </c>
      <c r="AF2803" s="6">
        <v>3760.0</v>
      </c>
      <c r="AH2803" s="6">
        <v>50.0</v>
      </c>
    </row>
    <row r="2804">
      <c r="A2804" s="6">
        <v>458122.0</v>
      </c>
      <c r="B2804" s="6" t="s">
        <v>6377</v>
      </c>
      <c r="C2804" s="10">
        <v>43313.0</v>
      </c>
      <c r="D2804" s="19" t="str">
        <f t="shared" si="1"/>
        <v>2018 - 2019-Institute of Advanced Medical Esthetics</v>
      </c>
      <c r="E2804" s="6" t="s">
        <v>6378</v>
      </c>
      <c r="F2804" s="6" t="s">
        <v>6</v>
      </c>
      <c r="AB2804" s="6">
        <v>0.0</v>
      </c>
      <c r="AD2804" s="6">
        <v>6492.0</v>
      </c>
      <c r="AE2804" s="6">
        <v>1476.0</v>
      </c>
      <c r="AF2804" s="6">
        <v>1470.0</v>
      </c>
      <c r="AH2804" s="6">
        <v>0.0</v>
      </c>
    </row>
    <row r="2805">
      <c r="A2805" s="6">
        <v>187745.0</v>
      </c>
      <c r="B2805" s="6" t="s">
        <v>16157</v>
      </c>
      <c r="C2805" s="10">
        <v>43313.0</v>
      </c>
      <c r="D2805" s="24" t="str">
        <f t="shared" si="1"/>
        <v>2018 - 2019-Institute of American Indian and Alaska Native Culture and Arts Development</v>
      </c>
      <c r="E2805" s="6"/>
      <c r="F2805" s="6" t="s">
        <v>7</v>
      </c>
      <c r="G2805" t="s">
        <v>17</v>
      </c>
      <c r="H2805" s="6">
        <v>188.0</v>
      </c>
      <c r="I2805" s="6">
        <v>78.0</v>
      </c>
      <c r="J2805" s="6">
        <v>110.0</v>
      </c>
      <c r="K2805" s="6">
        <v>188.0</v>
      </c>
      <c r="L2805" s="6">
        <v>78.0</v>
      </c>
      <c r="M2805" s="6">
        <v>110.0</v>
      </c>
      <c r="N2805" s="6">
        <v>62.0</v>
      </c>
      <c r="O2805" s="6">
        <v>28.0</v>
      </c>
      <c r="P2805" s="6">
        <v>34.0</v>
      </c>
      <c r="Y2805" s="6">
        <v>4980.0</v>
      </c>
      <c r="Z2805" s="6">
        <v>4980.0</v>
      </c>
      <c r="AA2805" s="6">
        <v>4980.0</v>
      </c>
      <c r="AH2805" s="6">
        <v>25.0</v>
      </c>
    </row>
    <row r="2806">
      <c r="A2806" s="6">
        <v>240879.0</v>
      </c>
      <c r="B2806" s="6" t="s">
        <v>6385</v>
      </c>
      <c r="C2806" s="10">
        <v>43313.0</v>
      </c>
      <c r="D2806" s="19" t="str">
        <f t="shared" si="1"/>
        <v>2018 - 2019-Institute of Beauty Careers</v>
      </c>
      <c r="E2806" s="6" t="s">
        <v>6386</v>
      </c>
      <c r="F2806" s="6" t="s">
        <v>6</v>
      </c>
      <c r="AB2806" s="6">
        <v>350.0</v>
      </c>
      <c r="AD2806" s="6">
        <v>3675.0</v>
      </c>
      <c r="AE2806" s="6">
        <v>3063.0</v>
      </c>
      <c r="AF2806" s="6">
        <v>3063.0</v>
      </c>
      <c r="AH2806" s="6">
        <v>25.0</v>
      </c>
    </row>
    <row r="2807">
      <c r="A2807" s="6">
        <v>444680.0</v>
      </c>
      <c r="B2807" s="6" t="s">
        <v>6387</v>
      </c>
      <c r="C2807" s="10">
        <v>43313.0</v>
      </c>
      <c r="D2807" s="19" t="str">
        <f t="shared" si="1"/>
        <v>2018 - 2019-Institute of Beauty Occupation and Technology Course</v>
      </c>
      <c r="E2807" s="6" t="s">
        <v>6388</v>
      </c>
      <c r="F2807" s="6" t="s">
        <v>6</v>
      </c>
      <c r="AD2807" s="6">
        <v>5400.0</v>
      </c>
      <c r="AE2807" s="6">
        <v>1350.0</v>
      </c>
      <c r="AF2807" s="6">
        <v>1350.0</v>
      </c>
      <c r="AH2807" s="6">
        <v>0.0</v>
      </c>
    </row>
    <row r="2808">
      <c r="A2808" s="6">
        <v>489414.0</v>
      </c>
      <c r="B2808" s="6" t="s">
        <v>16158</v>
      </c>
      <c r="C2808" s="10">
        <v>43313.0</v>
      </c>
      <c r="D2808" s="19" t="str">
        <f t="shared" si="1"/>
        <v>2018 - 2019-Institute of Beauty Occupations and Technology Course-San Sebastian</v>
      </c>
      <c r="E2808" s="6"/>
      <c r="F2808" s="6" t="s">
        <v>6</v>
      </c>
      <c r="Y2808" s="6">
        <v>10350.0</v>
      </c>
      <c r="Z2808" s="6">
        <v>10350.0</v>
      </c>
      <c r="AA2808" s="6">
        <v>10350.0</v>
      </c>
      <c r="AH2808" s="6">
        <v>0.0</v>
      </c>
    </row>
    <row r="2809">
      <c r="A2809" s="6">
        <v>489335.0</v>
      </c>
      <c r="B2809" s="6" t="s">
        <v>16159</v>
      </c>
      <c r="C2809" s="10">
        <v>43313.0</v>
      </c>
      <c r="D2809" s="19" t="str">
        <f t="shared" si="1"/>
        <v>2018 - 2019-Institute of Buddhist Studies</v>
      </c>
      <c r="E2809" s="6"/>
      <c r="F2809" s="6" t="s">
        <v>8</v>
      </c>
    </row>
    <row r="2810">
      <c r="A2810" s="6">
        <v>444699.0</v>
      </c>
      <c r="B2810" s="6" t="s">
        <v>6391</v>
      </c>
      <c r="C2810" s="10">
        <v>43313.0</v>
      </c>
      <c r="D2810" s="19" t="str">
        <f t="shared" si="1"/>
        <v>2018 - 2019-Institute of Clinical Acupuncture &amp; Oriental Med</v>
      </c>
      <c r="E2810" s="6" t="s">
        <v>6392</v>
      </c>
      <c r="F2810" s="6" t="s">
        <v>8</v>
      </c>
    </row>
    <row r="2811">
      <c r="A2811" s="6">
        <v>457819.0</v>
      </c>
      <c r="B2811" s="6" t="s">
        <v>6393</v>
      </c>
      <c r="C2811" s="10">
        <v>43313.0</v>
      </c>
      <c r="D2811" s="19" t="str">
        <f t="shared" si="1"/>
        <v>2018 - 2019-Institute of Culinary Education</v>
      </c>
      <c r="E2811" s="6" t="s">
        <v>6394</v>
      </c>
      <c r="F2811" s="6" t="s">
        <v>6</v>
      </c>
      <c r="AH2811" s="6">
        <v>85.0</v>
      </c>
    </row>
    <row r="2812">
      <c r="A2812" s="6">
        <v>493080.0</v>
      </c>
      <c r="B2812" s="6" t="s">
        <v>6393</v>
      </c>
      <c r="C2812" s="10">
        <v>43313.0</v>
      </c>
      <c r="D2812" s="19" t="str">
        <f t="shared" si="1"/>
        <v>2018 - 2019-Institute of Culinary Education</v>
      </c>
      <c r="E2812" s="6" t="s">
        <v>6394</v>
      </c>
      <c r="F2812" s="6" t="s">
        <v>6</v>
      </c>
      <c r="AH2812" s="6">
        <v>85.0</v>
      </c>
    </row>
    <row r="2813">
      <c r="A2813" s="6">
        <v>448017.0</v>
      </c>
      <c r="B2813" s="6" t="s">
        <v>16160</v>
      </c>
      <c r="C2813" s="10">
        <v>43313.0</v>
      </c>
      <c r="D2813" s="19" t="str">
        <f t="shared" si="1"/>
        <v>2018 - 2019-Institute of Health &amp; Technology</v>
      </c>
      <c r="E2813" s="6"/>
      <c r="F2813" s="6" t="s">
        <v>6</v>
      </c>
      <c r="AB2813" s="6">
        <v>0.0</v>
      </c>
      <c r="AD2813" s="6">
        <v>11501.0</v>
      </c>
      <c r="AE2813" s="6">
        <v>5238.0</v>
      </c>
      <c r="AF2813" s="6">
        <v>7493.0</v>
      </c>
      <c r="AH2813" s="6">
        <v>25.0</v>
      </c>
    </row>
    <row r="2814">
      <c r="A2814" s="6">
        <v>481207.0</v>
      </c>
      <c r="B2814" s="6" t="s">
        <v>16161</v>
      </c>
      <c r="C2814" s="10">
        <v>43313.0</v>
      </c>
      <c r="D2814" s="19" t="str">
        <f t="shared" si="1"/>
        <v>2018 - 2019-Institute of Health Sciences</v>
      </c>
      <c r="E2814" s="6"/>
      <c r="F2814" s="6" t="s">
        <v>6</v>
      </c>
      <c r="Y2814" s="6">
        <v>15100.0</v>
      </c>
      <c r="Z2814" s="6">
        <v>15100.0</v>
      </c>
      <c r="AA2814" s="6">
        <v>15100.0</v>
      </c>
      <c r="AH2814" s="6">
        <v>0.0</v>
      </c>
    </row>
    <row r="2815">
      <c r="A2815" s="6">
        <v>493363.0</v>
      </c>
      <c r="B2815" s="6" t="s">
        <v>16162</v>
      </c>
      <c r="C2815" s="10">
        <v>43313.0</v>
      </c>
      <c r="D2815" s="19" t="str">
        <f t="shared" si="1"/>
        <v>2018 - 2019-Institute of Lutheran Theology</v>
      </c>
      <c r="E2815" s="6"/>
      <c r="F2815" s="6" t="s">
        <v>6</v>
      </c>
      <c r="Y2815" s="6">
        <v>4620.0</v>
      </c>
      <c r="Z2815" s="6">
        <v>4620.0</v>
      </c>
      <c r="AA2815" s="6">
        <v>4620.0</v>
      </c>
      <c r="AH2815" s="6">
        <v>50.0</v>
      </c>
    </row>
    <row r="2816">
      <c r="A2816" s="6">
        <v>461218.0</v>
      </c>
      <c r="B2816" s="6" t="s">
        <v>6400</v>
      </c>
      <c r="C2816" s="10">
        <v>43313.0</v>
      </c>
      <c r="D2816" s="19" t="str">
        <f t="shared" si="1"/>
        <v>2018 - 2019-Institute of Medical Careers</v>
      </c>
      <c r="E2816" s="6" t="s">
        <v>6401</v>
      </c>
      <c r="F2816" s="6" t="s">
        <v>6</v>
      </c>
      <c r="AB2816" s="6">
        <v>1990.0</v>
      </c>
      <c r="AD2816" s="6">
        <v>7362.0</v>
      </c>
      <c r="AE2816" s="6">
        <v>3636.0</v>
      </c>
      <c r="AF2816" s="6">
        <v>3636.0</v>
      </c>
      <c r="AH2816" s="6">
        <v>100.0</v>
      </c>
    </row>
    <row r="2817">
      <c r="A2817" s="6">
        <v>491570.0</v>
      </c>
      <c r="B2817" s="6" t="s">
        <v>16163</v>
      </c>
      <c r="C2817" s="10">
        <v>43313.0</v>
      </c>
      <c r="D2817" s="19" t="str">
        <f t="shared" si="1"/>
        <v>2018 - 2019-Institute of Medical Ultrasound</v>
      </c>
      <c r="E2817" s="6"/>
      <c r="F2817" s="6" t="s">
        <v>6</v>
      </c>
      <c r="Y2817" s="6">
        <v>28100.0</v>
      </c>
      <c r="Z2817" s="6">
        <v>28100.0</v>
      </c>
      <c r="AA2817" s="6">
        <v>28100.0</v>
      </c>
      <c r="AH2817" s="6">
        <v>50.0</v>
      </c>
    </row>
    <row r="2818">
      <c r="A2818" s="6">
        <v>454616.0</v>
      </c>
      <c r="B2818" s="6" t="s">
        <v>6404</v>
      </c>
      <c r="C2818" s="10">
        <v>43313.0</v>
      </c>
      <c r="D2818" s="19" t="str">
        <f t="shared" si="1"/>
        <v>2018 - 2019-Institute of Production and Recording</v>
      </c>
      <c r="E2818" s="6" t="s">
        <v>6405</v>
      </c>
      <c r="F2818" s="6" t="s">
        <v>6</v>
      </c>
      <c r="Y2818" s="6">
        <v>19776.0</v>
      </c>
      <c r="Z2818" s="6">
        <v>19776.0</v>
      </c>
      <c r="AA2818" s="6">
        <v>19776.0</v>
      </c>
      <c r="AH2818" s="6">
        <v>0.0</v>
      </c>
    </row>
    <row r="2819">
      <c r="A2819" s="6">
        <v>448044.0</v>
      </c>
      <c r="B2819" s="6" t="s">
        <v>6406</v>
      </c>
      <c r="C2819" s="10">
        <v>43313.0</v>
      </c>
      <c r="D2819" s="19" t="str">
        <f t="shared" si="1"/>
        <v>2018 - 2019-Institute of Professional Careers</v>
      </c>
      <c r="E2819" s="6" t="s">
        <v>6407</v>
      </c>
      <c r="F2819" s="6" t="s">
        <v>6</v>
      </c>
      <c r="AB2819" s="6">
        <v>350.0</v>
      </c>
      <c r="AD2819" s="6">
        <v>6400.0</v>
      </c>
      <c r="AE2819" s="6">
        <v>2400.0</v>
      </c>
      <c r="AF2819" s="6">
        <v>2240.0</v>
      </c>
      <c r="AH2819" s="6">
        <v>100.0</v>
      </c>
    </row>
    <row r="2820">
      <c r="A2820" s="6">
        <v>454838.0</v>
      </c>
      <c r="B2820" s="6" t="s">
        <v>6408</v>
      </c>
      <c r="C2820" s="10">
        <v>43313.0</v>
      </c>
      <c r="D2820" s="19" t="str">
        <f t="shared" si="1"/>
        <v>2018 - 2019-Institute of Taoist Education and Acupuncture</v>
      </c>
      <c r="E2820" s="6" t="s">
        <v>6409</v>
      </c>
      <c r="F2820" s="6" t="s">
        <v>8</v>
      </c>
    </row>
    <row r="2821">
      <c r="A2821" s="6">
        <v>441663.0</v>
      </c>
      <c r="B2821" s="6" t="s">
        <v>16164</v>
      </c>
      <c r="C2821" s="10">
        <v>43313.0</v>
      </c>
      <c r="D2821" s="19" t="str">
        <f t="shared" si="1"/>
        <v>2018 - 2019-Institute of Technology</v>
      </c>
      <c r="E2821" s="6"/>
      <c r="F2821" s="6" t="s">
        <v>6</v>
      </c>
      <c r="AB2821" s="6">
        <v>531.0</v>
      </c>
      <c r="AD2821" s="6">
        <v>15310.0</v>
      </c>
      <c r="AE2821" s="6">
        <v>4850.0</v>
      </c>
      <c r="AF2821" s="6">
        <v>4720.0</v>
      </c>
      <c r="AH2821" s="6">
        <v>75.0</v>
      </c>
    </row>
    <row r="2822">
      <c r="A2822" s="6">
        <v>431141.0</v>
      </c>
      <c r="B2822" s="6" t="s">
        <v>16164</v>
      </c>
      <c r="C2822" s="10">
        <v>43313.0</v>
      </c>
      <c r="D2822" s="19" t="str">
        <f t="shared" si="1"/>
        <v>2018 - 2019-Institute of Technology</v>
      </c>
      <c r="E2822" s="6"/>
      <c r="F2822" s="6" t="s">
        <v>6</v>
      </c>
      <c r="AB2822" s="6">
        <v>564.0</v>
      </c>
      <c r="AD2822" s="6">
        <v>9300.0</v>
      </c>
      <c r="AE2822" s="6">
        <v>8250.0</v>
      </c>
      <c r="AF2822" s="6">
        <v>8250.0</v>
      </c>
      <c r="AH2822" s="6">
        <v>25.0</v>
      </c>
    </row>
    <row r="2823">
      <c r="A2823" s="6">
        <v>455804.0</v>
      </c>
      <c r="B2823" s="6" t="s">
        <v>6418</v>
      </c>
      <c r="C2823" s="10">
        <v>43313.0</v>
      </c>
      <c r="D2823" s="19" t="str">
        <f t="shared" si="1"/>
        <v>2018 - 2019-Institute of World Politics</v>
      </c>
      <c r="E2823" s="6" t="s">
        <v>6419</v>
      </c>
      <c r="F2823" s="6" t="s">
        <v>8</v>
      </c>
    </row>
    <row r="2824">
      <c r="A2824" s="6">
        <v>242422.0</v>
      </c>
      <c r="B2824" s="6" t="s">
        <v>6420</v>
      </c>
      <c r="C2824" s="10">
        <v>43313.0</v>
      </c>
      <c r="D2824" s="19" t="str">
        <f t="shared" si="1"/>
        <v>2018 - 2019-Instituto de Banca y Comercio Inc</v>
      </c>
      <c r="E2824" s="6" t="s">
        <v>6421</v>
      </c>
      <c r="F2824" s="6" t="s">
        <v>6</v>
      </c>
      <c r="AB2824" s="6">
        <v>265.0</v>
      </c>
      <c r="AD2824" s="6">
        <v>8436.0</v>
      </c>
      <c r="AE2824" s="6">
        <v>1620.0</v>
      </c>
      <c r="AF2824" s="6">
        <v>4884.0</v>
      </c>
      <c r="AH2824" s="6">
        <v>25.0</v>
      </c>
    </row>
    <row r="2825">
      <c r="A2825" s="6">
        <v>451501.0</v>
      </c>
      <c r="B2825" s="6" t="s">
        <v>6426</v>
      </c>
      <c r="C2825" s="10">
        <v>43313.0</v>
      </c>
      <c r="D2825" s="19" t="str">
        <f t="shared" si="1"/>
        <v>2018 - 2019-Instituto Educativo Premier</v>
      </c>
      <c r="E2825" s="6" t="s">
        <v>6427</v>
      </c>
      <c r="F2825" s="6" t="s">
        <v>6</v>
      </c>
      <c r="AB2825" s="6">
        <v>315.0</v>
      </c>
      <c r="AD2825" s="6">
        <v>8292.0</v>
      </c>
      <c r="AE2825" s="6">
        <v>4968.0</v>
      </c>
      <c r="AF2825" s="6">
        <v>6624.0</v>
      </c>
      <c r="AH2825" s="6">
        <v>100.0</v>
      </c>
    </row>
    <row r="2826">
      <c r="A2826" s="6">
        <v>242556.0</v>
      </c>
      <c r="B2826" s="6" t="s">
        <v>6428</v>
      </c>
      <c r="C2826" s="10">
        <v>43313.0</v>
      </c>
      <c r="D2826" s="19" t="str">
        <f t="shared" si="1"/>
        <v>2018 - 2019-Instituto Tecnologico de Puerto Rico-Recinto de Guayama</v>
      </c>
      <c r="E2826" s="6" t="s">
        <v>6429</v>
      </c>
      <c r="F2826" s="6" t="s">
        <v>7</v>
      </c>
      <c r="G2826" t="s">
        <v>18</v>
      </c>
      <c r="H2826" s="6">
        <v>469.0</v>
      </c>
      <c r="I2826" s="6">
        <v>258.0</v>
      </c>
      <c r="J2826" s="6">
        <v>211.0</v>
      </c>
      <c r="K2826" s="6">
        <v>407.0</v>
      </c>
      <c r="L2826" s="6">
        <v>208.0</v>
      </c>
      <c r="M2826" s="6">
        <v>199.0</v>
      </c>
      <c r="N2826" s="6">
        <v>238.0</v>
      </c>
      <c r="O2826" s="6">
        <v>133.0</v>
      </c>
      <c r="P2826" s="6">
        <v>105.0</v>
      </c>
      <c r="Y2826" s="6">
        <v>1125.0</v>
      </c>
      <c r="Z2826" s="6">
        <v>1125.0</v>
      </c>
      <c r="AA2826" s="6">
        <v>1125.0</v>
      </c>
      <c r="AH2826" s="6">
        <v>20.0</v>
      </c>
    </row>
    <row r="2827">
      <c r="A2827" s="6">
        <v>242042.0</v>
      </c>
      <c r="B2827" s="6" t="s">
        <v>16165</v>
      </c>
      <c r="C2827" s="10">
        <v>43313.0</v>
      </c>
      <c r="D2827" s="19" t="str">
        <f t="shared" si="1"/>
        <v>2018 - 2019-Instituto Tecnologico de Puerto Rico-Recinto de Manati</v>
      </c>
      <c r="E2827" s="6"/>
      <c r="F2827" s="6" t="s">
        <v>7</v>
      </c>
      <c r="G2827" t="s">
        <v>18</v>
      </c>
      <c r="H2827" s="6">
        <v>294.0</v>
      </c>
      <c r="I2827" s="6">
        <v>143.0</v>
      </c>
      <c r="J2827" s="6">
        <v>151.0</v>
      </c>
      <c r="K2827" s="6">
        <v>246.0</v>
      </c>
      <c r="L2827" s="6">
        <v>124.0</v>
      </c>
      <c r="M2827" s="6">
        <v>122.0</v>
      </c>
      <c r="N2827" s="6">
        <v>244.0</v>
      </c>
      <c r="O2827" s="6">
        <v>124.0</v>
      </c>
      <c r="P2827" s="6">
        <v>120.0</v>
      </c>
      <c r="Y2827" s="6">
        <v>1125.0</v>
      </c>
      <c r="Z2827" s="6">
        <v>1125.0</v>
      </c>
      <c r="AA2827" s="6">
        <v>1125.0</v>
      </c>
      <c r="AH2827" s="6">
        <v>20.0</v>
      </c>
    </row>
    <row r="2828">
      <c r="A2828" s="6">
        <v>242565.0</v>
      </c>
      <c r="B2828" s="6" t="s">
        <v>6432</v>
      </c>
      <c r="C2828" s="10">
        <v>43313.0</v>
      </c>
      <c r="D2828" s="19" t="str">
        <f t="shared" si="1"/>
        <v>2018 - 2019-Instituto Tecnologico de Puerto Rico-Recinto de Ponce</v>
      </c>
      <c r="E2828" s="6" t="s">
        <v>6433</v>
      </c>
      <c r="F2828" s="6" t="s">
        <v>7</v>
      </c>
      <c r="G2828" t="s">
        <v>18</v>
      </c>
      <c r="H2828" s="6">
        <v>154.0</v>
      </c>
      <c r="I2828" s="6">
        <v>89.0</v>
      </c>
      <c r="J2828" s="6">
        <v>65.0</v>
      </c>
      <c r="K2828" s="6">
        <v>152.0</v>
      </c>
      <c r="L2828" s="6">
        <v>89.0</v>
      </c>
      <c r="M2828" s="6">
        <v>63.0</v>
      </c>
      <c r="N2828" s="6">
        <v>136.0</v>
      </c>
      <c r="O2828" s="6">
        <v>83.0</v>
      </c>
      <c r="P2828" s="6">
        <v>53.0</v>
      </c>
      <c r="Y2828" s="6">
        <v>1130.0</v>
      </c>
      <c r="Z2828" s="6">
        <v>1130.0</v>
      </c>
      <c r="AA2828" s="6">
        <v>1130.0</v>
      </c>
      <c r="AH2828" s="6">
        <v>20.0</v>
      </c>
    </row>
    <row r="2829">
      <c r="A2829" s="6">
        <v>242583.0</v>
      </c>
      <c r="B2829" s="6" t="s">
        <v>6434</v>
      </c>
      <c r="C2829" s="10">
        <v>43313.0</v>
      </c>
      <c r="D2829" s="19" t="str">
        <f t="shared" si="1"/>
        <v>2018 - 2019-Instituto Tecnologico de Puerto Rico-Recinto de San Juan</v>
      </c>
      <c r="E2829" s="6" t="s">
        <v>6435</v>
      </c>
      <c r="F2829" s="6" t="s">
        <v>7</v>
      </c>
      <c r="G2829" t="s">
        <v>18</v>
      </c>
      <c r="H2829" s="6">
        <v>174.0</v>
      </c>
      <c r="I2829" s="6">
        <v>104.0</v>
      </c>
      <c r="J2829" s="6">
        <v>70.0</v>
      </c>
      <c r="K2829" s="6">
        <v>171.0</v>
      </c>
      <c r="L2829" s="6">
        <v>103.0</v>
      </c>
      <c r="M2829" s="6">
        <v>68.0</v>
      </c>
      <c r="N2829" s="6">
        <v>158.0</v>
      </c>
      <c r="O2829" s="6">
        <v>94.0</v>
      </c>
      <c r="P2829" s="6">
        <v>64.0</v>
      </c>
      <c r="Y2829" s="6">
        <v>1105.0</v>
      </c>
      <c r="Z2829" s="6">
        <v>1105.0</v>
      </c>
      <c r="AA2829" s="6">
        <v>1105.0</v>
      </c>
      <c r="AH2829" s="6">
        <v>20.0</v>
      </c>
    </row>
    <row r="2830">
      <c r="A2830" s="6">
        <v>483373.0</v>
      </c>
      <c r="B2830" s="6" t="s">
        <v>16166</v>
      </c>
      <c r="C2830" s="10">
        <v>43313.0</v>
      </c>
      <c r="D2830" s="19" t="str">
        <f t="shared" si="1"/>
        <v>2018 - 2019-Integrity College of Health</v>
      </c>
      <c r="E2830" s="6"/>
      <c r="F2830" s="6" t="s">
        <v>6</v>
      </c>
      <c r="AB2830" s="6">
        <v>882.0</v>
      </c>
      <c r="AD2830" s="6">
        <v>22965.0</v>
      </c>
      <c r="AE2830" s="6">
        <v>7275.0</v>
      </c>
      <c r="AF2830" s="6">
        <v>7080.0</v>
      </c>
      <c r="AH2830" s="6">
        <v>0.0</v>
      </c>
    </row>
    <row r="2831">
      <c r="A2831" s="6">
        <v>128179.0</v>
      </c>
      <c r="B2831" s="6" t="s">
        <v>6436</v>
      </c>
      <c r="C2831" s="10">
        <v>43313.0</v>
      </c>
      <c r="D2831" s="19" t="str">
        <f t="shared" si="1"/>
        <v>2018 - 2019-Intellitec College-Colorado Springs</v>
      </c>
      <c r="E2831" s="6" t="s">
        <v>6437</v>
      </c>
      <c r="F2831" s="6" t="s">
        <v>6</v>
      </c>
      <c r="AB2831" s="6">
        <v>3525.0</v>
      </c>
      <c r="AD2831" s="6">
        <v>23094.0</v>
      </c>
      <c r="AE2831" s="6">
        <v>5742.0</v>
      </c>
      <c r="AF2831" s="6">
        <v>6048.0</v>
      </c>
      <c r="AH2831" s="6">
        <v>0.0</v>
      </c>
    </row>
    <row r="2832">
      <c r="A2832" s="6">
        <v>128188.0</v>
      </c>
      <c r="B2832" s="6" t="s">
        <v>6438</v>
      </c>
      <c r="C2832" s="10">
        <v>43313.0</v>
      </c>
      <c r="D2832" s="19" t="str">
        <f t="shared" si="1"/>
        <v>2018 - 2019-Intellitec College-Grand Junction</v>
      </c>
      <c r="E2832" s="6" t="s">
        <v>6439</v>
      </c>
      <c r="F2832" s="6" t="s">
        <v>6</v>
      </c>
      <c r="AB2832" s="6">
        <v>2136.0</v>
      </c>
      <c r="AD2832" s="6">
        <v>13472.0</v>
      </c>
      <c r="AE2832" s="6">
        <v>3350.0</v>
      </c>
      <c r="AF2832" s="6">
        <v>3528.0</v>
      </c>
      <c r="AH2832" s="6">
        <v>0.0</v>
      </c>
    </row>
    <row r="2833">
      <c r="A2833" s="6">
        <v>242626.0</v>
      </c>
      <c r="B2833" s="6" t="s">
        <v>6456</v>
      </c>
      <c r="C2833" s="10">
        <v>43313.0</v>
      </c>
      <c r="D2833" s="19" t="str">
        <f t="shared" si="1"/>
        <v>2018 - 2019-Inter American University of Puerto Rico-Aguadilla</v>
      </c>
      <c r="E2833" s="6" t="s">
        <v>6457</v>
      </c>
      <c r="F2833" s="6" t="s">
        <v>7</v>
      </c>
      <c r="G2833" t="s">
        <v>18</v>
      </c>
      <c r="H2833" s="6">
        <v>1748.0</v>
      </c>
      <c r="I2833" s="6">
        <v>706.0</v>
      </c>
      <c r="J2833" s="6">
        <v>1042.0</v>
      </c>
      <c r="K2833" s="6">
        <v>811.0</v>
      </c>
      <c r="L2833" s="6">
        <v>341.0</v>
      </c>
      <c r="M2833" s="6">
        <v>470.0</v>
      </c>
      <c r="N2833" s="6">
        <v>797.0</v>
      </c>
      <c r="O2833" s="6">
        <v>337.0</v>
      </c>
      <c r="P2833" s="6">
        <v>460.0</v>
      </c>
      <c r="Y2833" s="6">
        <v>5902.0</v>
      </c>
      <c r="Z2833" s="6">
        <v>5902.0</v>
      </c>
      <c r="AA2833" s="6">
        <v>5902.0</v>
      </c>
      <c r="AH2833" s="6">
        <v>0.0</v>
      </c>
    </row>
    <row r="2834">
      <c r="A2834" s="6">
        <v>242635.0</v>
      </c>
      <c r="B2834" s="6" t="s">
        <v>6458</v>
      </c>
      <c r="C2834" s="10">
        <v>43313.0</v>
      </c>
      <c r="D2834" s="19" t="str">
        <f t="shared" si="1"/>
        <v>2018 - 2019-Inter American University of Puerto Rico-Arecibo</v>
      </c>
      <c r="E2834" s="6" t="s">
        <v>6459</v>
      </c>
      <c r="F2834" s="6" t="s">
        <v>7</v>
      </c>
      <c r="G2834" t="s">
        <v>18</v>
      </c>
      <c r="H2834" s="6">
        <v>2712.0</v>
      </c>
      <c r="I2834" s="6">
        <v>1067.0</v>
      </c>
      <c r="J2834" s="6">
        <v>1645.0</v>
      </c>
      <c r="K2834" s="6">
        <v>767.0</v>
      </c>
      <c r="L2834" s="6">
        <v>325.0</v>
      </c>
      <c r="M2834" s="6">
        <v>442.0</v>
      </c>
      <c r="N2834" s="6">
        <v>739.0</v>
      </c>
      <c r="O2834" s="6">
        <v>310.0</v>
      </c>
      <c r="P2834" s="6">
        <v>429.0</v>
      </c>
      <c r="Y2834" s="6">
        <v>5872.0</v>
      </c>
      <c r="Z2834" s="6">
        <v>5872.0</v>
      </c>
      <c r="AA2834" s="6">
        <v>5872.0</v>
      </c>
      <c r="AH2834" s="6">
        <v>0.0</v>
      </c>
    </row>
    <row r="2835">
      <c r="A2835" s="6">
        <v>242644.0</v>
      </c>
      <c r="B2835" s="6" t="s">
        <v>6460</v>
      </c>
      <c r="C2835" s="10">
        <v>43313.0</v>
      </c>
      <c r="D2835" s="19" t="str">
        <f t="shared" si="1"/>
        <v>2018 - 2019-Inter American University of Puerto Rico-Barranquitas</v>
      </c>
      <c r="E2835" s="6" t="s">
        <v>6461</v>
      </c>
      <c r="F2835" s="6" t="s">
        <v>7</v>
      </c>
      <c r="G2835" t="s">
        <v>18</v>
      </c>
      <c r="H2835" s="6">
        <v>946.0</v>
      </c>
      <c r="I2835" s="6">
        <v>412.0</v>
      </c>
      <c r="J2835" s="6">
        <v>534.0</v>
      </c>
      <c r="K2835" s="6">
        <v>380.0</v>
      </c>
      <c r="L2835" s="6">
        <v>168.0</v>
      </c>
      <c r="M2835" s="6">
        <v>212.0</v>
      </c>
      <c r="N2835" s="6">
        <v>367.0</v>
      </c>
      <c r="O2835" s="6">
        <v>161.0</v>
      </c>
      <c r="P2835" s="6">
        <v>206.0</v>
      </c>
      <c r="Y2835" s="6">
        <v>5902.0</v>
      </c>
      <c r="Z2835" s="6">
        <v>5902.0</v>
      </c>
      <c r="AA2835" s="6">
        <v>5902.0</v>
      </c>
      <c r="AH2835" s="6">
        <v>0.0</v>
      </c>
    </row>
    <row r="2836">
      <c r="A2836" s="6">
        <v>242705.0</v>
      </c>
      <c r="B2836" s="6" t="s">
        <v>6462</v>
      </c>
      <c r="C2836" s="10">
        <v>43313.0</v>
      </c>
      <c r="D2836" s="19" t="str">
        <f t="shared" si="1"/>
        <v>2018 - 2019-Inter American University of Puerto Rico-Bayamon</v>
      </c>
      <c r="E2836" s="6" t="s">
        <v>6463</v>
      </c>
      <c r="F2836" s="6" t="s">
        <v>7</v>
      </c>
      <c r="G2836" t="s">
        <v>18</v>
      </c>
      <c r="H2836" s="6">
        <v>2920.0</v>
      </c>
      <c r="I2836" s="6">
        <v>1507.0</v>
      </c>
      <c r="J2836" s="6">
        <v>1413.0</v>
      </c>
      <c r="K2836" s="6">
        <v>897.0</v>
      </c>
      <c r="L2836" s="6">
        <v>475.0</v>
      </c>
      <c r="M2836" s="6">
        <v>422.0</v>
      </c>
      <c r="N2836" s="6">
        <v>874.0</v>
      </c>
      <c r="O2836" s="6">
        <v>466.0</v>
      </c>
      <c r="P2836" s="6">
        <v>408.0</v>
      </c>
      <c r="Y2836" s="6">
        <v>5940.0</v>
      </c>
      <c r="Z2836" s="6">
        <v>5940.0</v>
      </c>
      <c r="AA2836" s="6">
        <v>5940.0</v>
      </c>
      <c r="AH2836" s="6">
        <v>0.0</v>
      </c>
    </row>
    <row r="2837">
      <c r="A2837" s="6">
        <v>242671.0</v>
      </c>
      <c r="B2837" s="6" t="s">
        <v>6464</v>
      </c>
      <c r="C2837" s="10">
        <v>43313.0</v>
      </c>
      <c r="D2837" s="19" t="str">
        <f t="shared" si="1"/>
        <v>2018 - 2019-Inter American University of Puerto Rico-Central Office</v>
      </c>
      <c r="E2837" s="6" t="s">
        <v>6465</v>
      </c>
      <c r="F2837" s="6" t="s">
        <v>8</v>
      </c>
    </row>
    <row r="2838">
      <c r="A2838" s="6">
        <v>242680.0</v>
      </c>
      <c r="B2838" s="6" t="s">
        <v>6466</v>
      </c>
      <c r="C2838" s="10">
        <v>43313.0</v>
      </c>
      <c r="D2838" s="19" t="str">
        <f t="shared" si="1"/>
        <v>2018 - 2019-Inter American University of Puerto Rico-Fajardo</v>
      </c>
      <c r="E2838" s="6" t="s">
        <v>6467</v>
      </c>
      <c r="F2838" s="6" t="s">
        <v>7</v>
      </c>
      <c r="G2838" t="s">
        <v>18</v>
      </c>
      <c r="H2838" s="6">
        <v>683.0</v>
      </c>
      <c r="I2838" s="6">
        <v>277.0</v>
      </c>
      <c r="J2838" s="6">
        <v>406.0</v>
      </c>
      <c r="K2838" s="6">
        <v>390.0</v>
      </c>
      <c r="L2838" s="6">
        <v>169.0</v>
      </c>
      <c r="M2838" s="6">
        <v>221.0</v>
      </c>
      <c r="N2838" s="6">
        <v>377.0</v>
      </c>
      <c r="O2838" s="6">
        <v>164.0</v>
      </c>
      <c r="P2838" s="6">
        <v>213.0</v>
      </c>
      <c r="Y2838" s="6">
        <v>5940.0</v>
      </c>
      <c r="Z2838" s="6">
        <v>5940.0</v>
      </c>
      <c r="AA2838" s="6">
        <v>5940.0</v>
      </c>
      <c r="AH2838" s="6">
        <v>0.0</v>
      </c>
    </row>
    <row r="2839">
      <c r="A2839" s="6">
        <v>242699.0</v>
      </c>
      <c r="B2839" s="6" t="s">
        <v>6468</v>
      </c>
      <c r="C2839" s="10">
        <v>43313.0</v>
      </c>
      <c r="D2839" s="19" t="str">
        <f t="shared" si="1"/>
        <v>2018 - 2019-Inter American University of Puerto Rico-Guayama</v>
      </c>
      <c r="E2839" s="6" t="s">
        <v>6469</v>
      </c>
      <c r="F2839" s="6" t="s">
        <v>7</v>
      </c>
      <c r="G2839" t="s">
        <v>18</v>
      </c>
      <c r="H2839" s="6">
        <v>708.0</v>
      </c>
      <c r="I2839" s="6">
        <v>213.0</v>
      </c>
      <c r="J2839" s="6">
        <v>495.0</v>
      </c>
      <c r="K2839" s="6">
        <v>305.0</v>
      </c>
      <c r="L2839" s="6">
        <v>100.0</v>
      </c>
      <c r="M2839" s="6">
        <v>205.0</v>
      </c>
      <c r="N2839" s="6">
        <v>293.0</v>
      </c>
      <c r="O2839" s="6">
        <v>99.0</v>
      </c>
      <c r="P2839" s="6">
        <v>194.0</v>
      </c>
      <c r="Y2839" s="6">
        <v>5902.0</v>
      </c>
      <c r="Z2839" s="6">
        <v>5902.0</v>
      </c>
      <c r="AA2839" s="6">
        <v>5902.0</v>
      </c>
      <c r="AH2839" s="6">
        <v>0.0</v>
      </c>
    </row>
    <row r="2840">
      <c r="A2840" s="6">
        <v>242653.0</v>
      </c>
      <c r="B2840" s="6" t="s">
        <v>6470</v>
      </c>
      <c r="C2840" s="10">
        <v>43313.0</v>
      </c>
      <c r="D2840" s="19" t="str">
        <f t="shared" si="1"/>
        <v>2018 - 2019-Inter American University of Puerto Rico-Metro</v>
      </c>
      <c r="E2840" s="6" t="s">
        <v>6471</v>
      </c>
      <c r="F2840" s="6" t="s">
        <v>7</v>
      </c>
      <c r="G2840" t="s">
        <v>18</v>
      </c>
      <c r="H2840" s="6">
        <v>4055.0</v>
      </c>
      <c r="I2840" s="6">
        <v>1576.0</v>
      </c>
      <c r="J2840" s="6">
        <v>2479.0</v>
      </c>
      <c r="K2840" s="6">
        <v>727.0</v>
      </c>
      <c r="L2840" s="6">
        <v>310.0</v>
      </c>
      <c r="M2840" s="6">
        <v>417.0</v>
      </c>
      <c r="N2840" s="6">
        <v>652.0</v>
      </c>
      <c r="O2840" s="6">
        <v>282.0</v>
      </c>
      <c r="P2840" s="6">
        <v>370.0</v>
      </c>
      <c r="Y2840" s="6">
        <v>8688.0</v>
      </c>
      <c r="Z2840" s="6">
        <v>8688.0</v>
      </c>
      <c r="AA2840" s="6">
        <v>8688.0</v>
      </c>
      <c r="AH2840" s="6">
        <v>0.0</v>
      </c>
    </row>
    <row r="2841">
      <c r="A2841" s="6">
        <v>242662.0</v>
      </c>
      <c r="B2841" s="6" t="s">
        <v>6472</v>
      </c>
      <c r="C2841" s="10">
        <v>43313.0</v>
      </c>
      <c r="D2841" s="19" t="str">
        <f t="shared" si="1"/>
        <v>2018 - 2019-Inter American University of Puerto Rico-Ponce</v>
      </c>
      <c r="E2841" s="6" t="s">
        <v>6473</v>
      </c>
      <c r="F2841" s="6" t="s">
        <v>7</v>
      </c>
      <c r="G2841" t="s">
        <v>18</v>
      </c>
      <c r="H2841" s="6">
        <v>2865.0</v>
      </c>
      <c r="I2841" s="6">
        <v>1161.0</v>
      </c>
      <c r="J2841" s="6">
        <v>1704.0</v>
      </c>
      <c r="K2841" s="6">
        <v>789.0</v>
      </c>
      <c r="L2841" s="6">
        <v>363.0</v>
      </c>
      <c r="M2841" s="6">
        <v>426.0</v>
      </c>
      <c r="N2841" s="6">
        <v>771.0</v>
      </c>
      <c r="O2841" s="6">
        <v>355.0</v>
      </c>
      <c r="P2841" s="6">
        <v>416.0</v>
      </c>
      <c r="Y2841" s="6">
        <v>5914.0</v>
      </c>
      <c r="Z2841" s="6">
        <v>5914.0</v>
      </c>
      <c r="AA2841" s="6">
        <v>5914.0</v>
      </c>
      <c r="AH2841" s="6">
        <v>0.0</v>
      </c>
    </row>
    <row r="2842">
      <c r="A2842" s="6">
        <v>242617.0</v>
      </c>
      <c r="B2842" s="6" t="s">
        <v>6474</v>
      </c>
      <c r="C2842" s="10">
        <v>43313.0</v>
      </c>
      <c r="D2842" s="19" t="str">
        <f t="shared" si="1"/>
        <v>2018 - 2019-Inter American University of Puerto Rico-San German</v>
      </c>
      <c r="E2842" s="6" t="s">
        <v>6475</v>
      </c>
      <c r="F2842" s="6" t="s">
        <v>7</v>
      </c>
      <c r="G2842" t="s">
        <v>18</v>
      </c>
      <c r="H2842" s="6">
        <v>2044.0</v>
      </c>
      <c r="I2842" s="6">
        <v>918.0</v>
      </c>
      <c r="J2842" s="6">
        <v>1126.0</v>
      </c>
      <c r="K2842" s="6">
        <v>925.0</v>
      </c>
      <c r="L2842" s="6">
        <v>440.0</v>
      </c>
      <c r="M2842" s="6">
        <v>485.0</v>
      </c>
      <c r="N2842" s="6">
        <v>820.0</v>
      </c>
      <c r="O2842" s="6">
        <v>406.0</v>
      </c>
      <c r="P2842" s="6">
        <v>414.0</v>
      </c>
      <c r="Y2842" s="6">
        <v>5940.0</v>
      </c>
      <c r="Z2842" s="6">
        <v>5940.0</v>
      </c>
      <c r="AA2842" s="6">
        <v>5940.0</v>
      </c>
      <c r="AH2842" s="6">
        <v>0.0</v>
      </c>
    </row>
    <row r="2843">
      <c r="A2843" s="6">
        <v>242723.0</v>
      </c>
      <c r="B2843" s="6" t="s">
        <v>6476</v>
      </c>
      <c r="C2843" s="10">
        <v>43313.0</v>
      </c>
      <c r="D2843" s="19" t="str">
        <f t="shared" si="1"/>
        <v>2018 - 2019-Inter American University of Puerto Rico-School of Law</v>
      </c>
      <c r="E2843" s="6" t="s">
        <v>6477</v>
      </c>
      <c r="F2843" s="6" t="s">
        <v>8</v>
      </c>
    </row>
    <row r="2844">
      <c r="A2844" s="6">
        <v>404222.0</v>
      </c>
      <c r="B2844" s="6" t="s">
        <v>6478</v>
      </c>
      <c r="C2844" s="10">
        <v>43313.0</v>
      </c>
      <c r="D2844" s="19" t="str">
        <f t="shared" si="1"/>
        <v>2018 - 2019-Inter American University of Puerto Rico-School of Optometry</v>
      </c>
      <c r="E2844" s="6" t="s">
        <v>6479</v>
      </c>
      <c r="F2844" s="6" t="s">
        <v>8</v>
      </c>
    </row>
    <row r="2845">
      <c r="A2845" s="6">
        <v>440776.0</v>
      </c>
      <c r="B2845" s="6" t="s">
        <v>16167</v>
      </c>
      <c r="C2845" s="10">
        <v>43313.0</v>
      </c>
      <c r="D2845" s="19" t="str">
        <f t="shared" si="1"/>
        <v>2018 - 2019-Interactive College of Technology</v>
      </c>
      <c r="E2845" s="6"/>
      <c r="F2845" s="6" t="s">
        <v>6</v>
      </c>
      <c r="Y2845" s="6">
        <v>9530.0</v>
      </c>
      <c r="Z2845" s="6">
        <v>9530.0</v>
      </c>
      <c r="AA2845" s="6">
        <v>9530.0</v>
      </c>
      <c r="AH2845" s="6">
        <v>50.0</v>
      </c>
    </row>
    <row r="2846">
      <c r="A2846" s="6">
        <v>367361.0</v>
      </c>
      <c r="B2846" s="6" t="s">
        <v>16167</v>
      </c>
      <c r="C2846" s="10">
        <v>43313.0</v>
      </c>
      <c r="D2846" s="19" t="str">
        <f t="shared" si="1"/>
        <v>2018 - 2019-Interactive College of Technology</v>
      </c>
      <c r="E2846" s="6"/>
      <c r="F2846" s="6" t="s">
        <v>6</v>
      </c>
      <c r="Y2846" s="6">
        <v>9530.0</v>
      </c>
      <c r="Z2846" s="6">
        <v>9530.0</v>
      </c>
      <c r="AA2846" s="6">
        <v>9530.0</v>
      </c>
      <c r="AH2846" s="6">
        <v>50.0</v>
      </c>
    </row>
    <row r="2847">
      <c r="A2847" s="6">
        <v>443696.0</v>
      </c>
      <c r="B2847" s="6" t="s">
        <v>16167</v>
      </c>
      <c r="C2847" s="10">
        <v>43313.0</v>
      </c>
      <c r="D2847" s="19" t="str">
        <f t="shared" si="1"/>
        <v>2018 - 2019-Interactive College of Technology</v>
      </c>
      <c r="E2847" s="6"/>
      <c r="F2847" s="6" t="s">
        <v>6</v>
      </c>
      <c r="Y2847" s="6">
        <v>9530.0</v>
      </c>
      <c r="Z2847" s="6">
        <v>9530.0</v>
      </c>
      <c r="AA2847" s="6">
        <v>9530.0</v>
      </c>
      <c r="AH2847" s="6">
        <v>50.0</v>
      </c>
    </row>
    <row r="2848">
      <c r="A2848" s="6">
        <v>138655.0</v>
      </c>
      <c r="B2848" s="6" t="s">
        <v>6442</v>
      </c>
      <c r="C2848" s="10">
        <v>43313.0</v>
      </c>
      <c r="D2848" s="19" t="str">
        <f t="shared" si="1"/>
        <v>2018 - 2019-Interactive College of Technology-Chamblee</v>
      </c>
      <c r="E2848" s="6" t="s">
        <v>6443</v>
      </c>
      <c r="F2848" s="6" t="s">
        <v>6</v>
      </c>
      <c r="Y2848" s="6">
        <v>9890.0</v>
      </c>
      <c r="Z2848" s="6">
        <v>9890.0</v>
      </c>
      <c r="AA2848" s="6">
        <v>9890.0</v>
      </c>
      <c r="AH2848" s="6">
        <v>50.0</v>
      </c>
    </row>
    <row r="2849">
      <c r="A2849" s="6">
        <v>442435.0</v>
      </c>
      <c r="B2849" s="6" t="s">
        <v>6444</v>
      </c>
      <c r="C2849" s="10">
        <v>43313.0</v>
      </c>
      <c r="D2849" s="19" t="str">
        <f t="shared" si="1"/>
        <v>2018 - 2019-Interactive College of Technology-Gainesville</v>
      </c>
      <c r="E2849" s="6" t="s">
        <v>6445</v>
      </c>
      <c r="F2849" s="6" t="s">
        <v>6</v>
      </c>
      <c r="Y2849" s="6">
        <v>9770.0</v>
      </c>
      <c r="Z2849" s="6">
        <v>9770.0</v>
      </c>
      <c r="AA2849" s="6">
        <v>9770.0</v>
      </c>
      <c r="AH2849" s="6">
        <v>50.0</v>
      </c>
    </row>
    <row r="2850">
      <c r="A2850" s="6">
        <v>138664.0</v>
      </c>
      <c r="B2850" s="6" t="s">
        <v>6446</v>
      </c>
      <c r="C2850" s="10">
        <v>43313.0</v>
      </c>
      <c r="D2850" s="19" t="str">
        <f t="shared" si="1"/>
        <v>2018 - 2019-Interactive College of Technology-Morrow</v>
      </c>
      <c r="E2850" s="6" t="s">
        <v>6447</v>
      </c>
      <c r="F2850" s="6" t="s">
        <v>6</v>
      </c>
      <c r="Y2850" s="6">
        <v>9770.0</v>
      </c>
      <c r="Z2850" s="6">
        <v>9770.0</v>
      </c>
      <c r="AA2850" s="6">
        <v>9770.0</v>
      </c>
      <c r="AH2850" s="6">
        <v>50.0</v>
      </c>
    </row>
    <row r="2851">
      <c r="A2851" s="6">
        <v>367103.0</v>
      </c>
      <c r="B2851" s="6" t="s">
        <v>6448</v>
      </c>
      <c r="C2851" s="10">
        <v>43313.0</v>
      </c>
      <c r="D2851" s="19" t="str">
        <f t="shared" si="1"/>
        <v>2018 - 2019-Interactive College of Technology-Newport</v>
      </c>
      <c r="E2851" s="6" t="s">
        <v>6449</v>
      </c>
      <c r="F2851" s="6" t="s">
        <v>6</v>
      </c>
      <c r="Y2851" s="6">
        <v>9530.0</v>
      </c>
      <c r="Z2851" s="6">
        <v>9530.0</v>
      </c>
      <c r="AA2851" s="6">
        <v>9530.0</v>
      </c>
      <c r="AH2851" s="6">
        <v>50.0</v>
      </c>
    </row>
    <row r="2852">
      <c r="A2852" s="6">
        <v>483869.0</v>
      </c>
      <c r="B2852" s="6" t="s">
        <v>16168</v>
      </c>
      <c r="C2852" s="10">
        <v>43313.0</v>
      </c>
      <c r="D2852" s="19" t="str">
        <f t="shared" si="1"/>
        <v>2018 - 2019-InterAmerican Technical Institute</v>
      </c>
      <c r="E2852" s="6"/>
      <c r="F2852" s="6" t="s">
        <v>6</v>
      </c>
      <c r="AB2852" s="6">
        <v>0.0</v>
      </c>
      <c r="AD2852" s="6">
        <v>10650.0</v>
      </c>
      <c r="AE2852" s="6">
        <v>6630.0</v>
      </c>
      <c r="AF2852" s="6">
        <v>9230.0</v>
      </c>
      <c r="AH2852" s="6">
        <v>50.0</v>
      </c>
    </row>
    <row r="2853">
      <c r="A2853" s="6">
        <v>366289.0</v>
      </c>
      <c r="B2853" s="6" t="s">
        <v>16169</v>
      </c>
      <c r="C2853" s="10">
        <v>43313.0</v>
      </c>
      <c r="D2853" s="19" t="str">
        <f t="shared" si="1"/>
        <v>2018 - 2019-InterCoast Colleges-Anaheim</v>
      </c>
      <c r="E2853" s="6"/>
      <c r="F2853" s="6" t="s">
        <v>6</v>
      </c>
      <c r="AB2853" s="6">
        <v>0.0</v>
      </c>
      <c r="AD2853" s="6">
        <v>19138.0</v>
      </c>
      <c r="AE2853" s="6">
        <v>4525.0</v>
      </c>
      <c r="AF2853" s="6">
        <v>4525.0</v>
      </c>
      <c r="AH2853" s="6">
        <v>35.0</v>
      </c>
    </row>
    <row r="2854">
      <c r="A2854" s="6">
        <v>481960.0</v>
      </c>
      <c r="B2854" s="6" t="s">
        <v>16170</v>
      </c>
      <c r="C2854" s="10">
        <v>43313.0</v>
      </c>
      <c r="D2854" s="19" t="str">
        <f t="shared" si="1"/>
        <v>2018 - 2019-InterCoast Colleges-Fairfield</v>
      </c>
      <c r="E2854" s="6"/>
      <c r="F2854" s="6" t="s">
        <v>6</v>
      </c>
      <c r="AB2854" s="6">
        <v>0.0</v>
      </c>
      <c r="AD2854" s="6">
        <v>19138.0</v>
      </c>
      <c r="AE2854" s="6">
        <v>4525.0</v>
      </c>
      <c r="AF2854" s="6">
        <v>4525.0</v>
      </c>
      <c r="AH2854" s="6">
        <v>35.0</v>
      </c>
    </row>
    <row r="2855">
      <c r="A2855" s="6">
        <v>457208.0</v>
      </c>
      <c r="B2855" s="6" t="s">
        <v>16171</v>
      </c>
      <c r="C2855" s="10">
        <v>43313.0</v>
      </c>
      <c r="D2855" s="19" t="str">
        <f t="shared" si="1"/>
        <v>2018 - 2019-InterCoast Colleges-Rancho Cordova</v>
      </c>
      <c r="E2855" s="6"/>
      <c r="F2855" s="6" t="s">
        <v>6</v>
      </c>
      <c r="AB2855" s="6">
        <v>0.0</v>
      </c>
      <c r="AD2855" s="6">
        <v>19138.0</v>
      </c>
      <c r="AE2855" s="6">
        <v>4525.0</v>
      </c>
      <c r="AF2855" s="6">
        <v>4525.0</v>
      </c>
      <c r="AH2855" s="6">
        <v>35.0</v>
      </c>
    </row>
    <row r="2856">
      <c r="A2856" s="6">
        <v>442888.0</v>
      </c>
      <c r="B2856" s="6" t="s">
        <v>6488</v>
      </c>
      <c r="C2856" s="10">
        <v>43313.0</v>
      </c>
      <c r="D2856" s="19" t="str">
        <f t="shared" si="1"/>
        <v>2018 - 2019-InterCoast Colleges-Riverside</v>
      </c>
      <c r="E2856" s="6" t="s">
        <v>6489</v>
      </c>
      <c r="F2856" s="6" t="s">
        <v>6</v>
      </c>
      <c r="AB2856" s="6">
        <v>0.0</v>
      </c>
      <c r="AD2856" s="6">
        <v>19138.0</v>
      </c>
      <c r="AE2856" s="6">
        <v>4525.0</v>
      </c>
      <c r="AF2856" s="6">
        <v>4525.0</v>
      </c>
      <c r="AH2856" s="6">
        <v>35.0</v>
      </c>
    </row>
    <row r="2857">
      <c r="A2857" s="6">
        <v>443571.0</v>
      </c>
      <c r="B2857" s="6" t="s">
        <v>6494</v>
      </c>
      <c r="C2857" s="10">
        <v>43313.0</v>
      </c>
      <c r="D2857" s="19" t="str">
        <f t="shared" si="1"/>
        <v>2018 - 2019-InterCoast Colleges-West Covina</v>
      </c>
      <c r="E2857" s="6" t="s">
        <v>6495</v>
      </c>
      <c r="F2857" s="6" t="s">
        <v>6</v>
      </c>
      <c r="AB2857" s="6">
        <v>0.0</v>
      </c>
      <c r="AD2857" s="6">
        <v>19138.0</v>
      </c>
      <c r="AE2857" s="6">
        <v>4525.0</v>
      </c>
      <c r="AF2857" s="6">
        <v>4525.0</v>
      </c>
      <c r="AH2857" s="6">
        <v>35.0</v>
      </c>
    </row>
    <row r="2858">
      <c r="A2858" s="6">
        <v>140146.0</v>
      </c>
      <c r="B2858" s="6" t="s">
        <v>6496</v>
      </c>
      <c r="C2858" s="10">
        <v>43313.0</v>
      </c>
      <c r="D2858" s="19" t="str">
        <f t="shared" si="1"/>
        <v>2018 - 2019-Interdenominational Theological Center</v>
      </c>
      <c r="E2858" s="6" t="s">
        <v>6497</v>
      </c>
      <c r="F2858" s="6" t="s">
        <v>8</v>
      </c>
    </row>
    <row r="2859">
      <c r="A2859" s="6">
        <v>116226.0</v>
      </c>
      <c r="B2859" s="6" t="s">
        <v>6500</v>
      </c>
      <c r="C2859" s="10">
        <v>43313.0</v>
      </c>
      <c r="D2859" s="19" t="str">
        <f t="shared" si="1"/>
        <v>2018 - 2019-Interior Designers Institute</v>
      </c>
      <c r="E2859" s="6" t="s">
        <v>6501</v>
      </c>
      <c r="F2859" s="6" t="s">
        <v>6</v>
      </c>
      <c r="Y2859" s="6">
        <v>18250.0</v>
      </c>
      <c r="Z2859" s="6">
        <v>18250.0</v>
      </c>
      <c r="AA2859" s="6">
        <v>18250.0</v>
      </c>
      <c r="AH2859" s="6">
        <v>0.0</v>
      </c>
    </row>
    <row r="2860">
      <c r="A2860" s="6">
        <v>134714.0</v>
      </c>
      <c r="B2860" s="6" t="s">
        <v>6502</v>
      </c>
      <c r="C2860" s="10">
        <v>43313.0</v>
      </c>
      <c r="D2860" s="19" t="str">
        <f t="shared" si="1"/>
        <v>2018 - 2019-International Academy</v>
      </c>
      <c r="E2860" s="6" t="s">
        <v>6503</v>
      </c>
      <c r="F2860" s="6" t="s">
        <v>6</v>
      </c>
      <c r="AB2860" s="6">
        <v>2250.0</v>
      </c>
      <c r="AD2860" s="6">
        <v>9800.0</v>
      </c>
      <c r="AE2860" s="6">
        <v>5360.0</v>
      </c>
      <c r="AF2860" s="6">
        <v>4970.0</v>
      </c>
      <c r="AH2860" s="6">
        <v>0.0</v>
      </c>
    </row>
    <row r="2861">
      <c r="A2861" s="6">
        <v>457785.0</v>
      </c>
      <c r="B2861" s="6" t="s">
        <v>6528</v>
      </c>
      <c r="C2861" s="10">
        <v>43313.0</v>
      </c>
      <c r="D2861" s="19" t="str">
        <f t="shared" si="1"/>
        <v>2018 - 2019-International Academy of Style</v>
      </c>
      <c r="E2861" s="6" t="s">
        <v>6529</v>
      </c>
      <c r="F2861" s="6" t="s">
        <v>6</v>
      </c>
      <c r="AB2861" s="6">
        <v>1000.0</v>
      </c>
      <c r="AD2861" s="6">
        <v>15566.0</v>
      </c>
      <c r="AE2861" s="6">
        <v>3983.0</v>
      </c>
      <c r="AF2861" s="6">
        <v>3983.0</v>
      </c>
      <c r="AH2861" s="6">
        <v>100.0</v>
      </c>
    </row>
    <row r="2862">
      <c r="A2862" s="6">
        <v>235501.0</v>
      </c>
      <c r="B2862" s="6" t="s">
        <v>6530</v>
      </c>
      <c r="C2862" s="10">
        <v>43313.0</v>
      </c>
      <c r="D2862" s="19" t="str">
        <f t="shared" si="1"/>
        <v>2018 - 2019-International Air and Hospitality Academy</v>
      </c>
      <c r="E2862" s="6" t="s">
        <v>6531</v>
      </c>
      <c r="F2862" s="6" t="s">
        <v>6</v>
      </c>
      <c r="AB2862" s="6">
        <v>135.0</v>
      </c>
      <c r="AC2862" s="6">
        <v>4365.0</v>
      </c>
      <c r="AD2862" s="6">
        <v>5800.0</v>
      </c>
      <c r="AE2862" s="6">
        <v>1685.0</v>
      </c>
      <c r="AF2862" s="6">
        <v>1950.0</v>
      </c>
      <c r="AG2862" s="6">
        <v>1915.0</v>
      </c>
      <c r="AH2862" s="6">
        <v>75.0</v>
      </c>
    </row>
    <row r="2863">
      <c r="A2863" s="6">
        <v>436614.0</v>
      </c>
      <c r="B2863" s="6" t="s">
        <v>16172</v>
      </c>
      <c r="C2863" s="10">
        <v>43313.0</v>
      </c>
      <c r="D2863" s="19" t="str">
        <f t="shared" si="1"/>
        <v>2018 - 2019-International Baptist College and Seminary</v>
      </c>
      <c r="E2863" s="6"/>
      <c r="F2863" s="6" t="s">
        <v>6</v>
      </c>
      <c r="Y2863" s="6">
        <v>11250.0</v>
      </c>
      <c r="Z2863" s="6">
        <v>11250.0</v>
      </c>
      <c r="AA2863" s="6">
        <v>11250.0</v>
      </c>
      <c r="AH2863" s="6">
        <v>0.0</v>
      </c>
    </row>
    <row r="2864">
      <c r="A2864" s="6">
        <v>491686.0</v>
      </c>
      <c r="B2864" s="6" t="s">
        <v>16173</v>
      </c>
      <c r="C2864" s="10">
        <v>43313.0</v>
      </c>
      <c r="D2864" s="19" t="str">
        <f t="shared" si="1"/>
        <v>2018 - 2019-International Barber College</v>
      </c>
      <c r="E2864" s="6"/>
      <c r="F2864" s="6" t="s">
        <v>6</v>
      </c>
      <c r="AB2864" s="6">
        <v>1500.0</v>
      </c>
      <c r="AD2864" s="6">
        <v>13348.0</v>
      </c>
      <c r="AE2864" s="6">
        <v>8942.0</v>
      </c>
      <c r="AF2864" s="6">
        <v>11844.0</v>
      </c>
      <c r="AH2864" s="6">
        <v>125.0</v>
      </c>
    </row>
    <row r="2865">
      <c r="A2865" s="6">
        <v>431284.0</v>
      </c>
      <c r="B2865" s="6" t="s">
        <v>16174</v>
      </c>
      <c r="C2865" s="10">
        <v>43313.0</v>
      </c>
      <c r="D2865" s="19" t="str">
        <f t="shared" si="1"/>
        <v>2018 - 2019-International Beauty College</v>
      </c>
      <c r="E2865" s="6"/>
      <c r="F2865" s="6" t="s">
        <v>6</v>
      </c>
      <c r="AB2865" s="6">
        <v>729.0</v>
      </c>
      <c r="AD2865" s="6">
        <v>15235.0</v>
      </c>
      <c r="AE2865" s="6">
        <v>6875.0</v>
      </c>
      <c r="AF2865" s="6">
        <v>6875.0</v>
      </c>
      <c r="AH2865" s="6">
        <v>50.0</v>
      </c>
    </row>
    <row r="2866">
      <c r="A2866" s="6">
        <v>488378.0</v>
      </c>
      <c r="B2866" s="6" t="s">
        <v>16175</v>
      </c>
      <c r="C2866" s="10">
        <v>43313.0</v>
      </c>
      <c r="D2866" s="19" t="str">
        <f t="shared" si="1"/>
        <v>2018 - 2019-International Beauty Education Center</v>
      </c>
      <c r="E2866" s="6"/>
      <c r="F2866" s="6" t="s">
        <v>6</v>
      </c>
      <c r="AB2866" s="6">
        <v>920.0</v>
      </c>
      <c r="AD2866" s="6">
        <v>6490.0</v>
      </c>
      <c r="AE2866" s="6">
        <v>1639.0</v>
      </c>
      <c r="AF2866" s="6">
        <v>2948.0</v>
      </c>
      <c r="AH2866" s="6">
        <v>0.0</v>
      </c>
    </row>
    <row r="2867">
      <c r="A2867" s="6">
        <v>238005.0</v>
      </c>
      <c r="B2867" s="6" t="s">
        <v>6542</v>
      </c>
      <c r="C2867" s="10">
        <v>43313.0</v>
      </c>
      <c r="D2867" s="19" t="str">
        <f t="shared" si="1"/>
        <v>2018 - 2019-International Beauty School 4</v>
      </c>
      <c r="E2867" s="6" t="s">
        <v>6543</v>
      </c>
      <c r="F2867" s="6" t="s">
        <v>6</v>
      </c>
      <c r="AB2867" s="6">
        <v>500.0</v>
      </c>
      <c r="AD2867" s="6">
        <v>10875.0</v>
      </c>
      <c r="AE2867" s="6">
        <v>5820.0</v>
      </c>
      <c r="AF2867" s="6">
        <v>5820.0</v>
      </c>
      <c r="AH2867" s="6">
        <v>100.0</v>
      </c>
    </row>
    <row r="2868">
      <c r="A2868" s="6">
        <v>225788.0</v>
      </c>
      <c r="B2868" s="6" t="s">
        <v>16176</v>
      </c>
      <c r="C2868" s="10">
        <v>43313.0</v>
      </c>
      <c r="D2868" s="19" t="str">
        <f t="shared" si="1"/>
        <v>2018 - 2019-International Business College-El Paso</v>
      </c>
      <c r="E2868" s="6"/>
      <c r="F2868" s="6" t="s">
        <v>6</v>
      </c>
      <c r="AD2868" s="6">
        <v>11138.0</v>
      </c>
      <c r="AE2868" s="6">
        <v>5630.0</v>
      </c>
      <c r="AF2868" s="6">
        <v>5495.0</v>
      </c>
      <c r="AH2868" s="6">
        <v>100.0</v>
      </c>
    </row>
    <row r="2869">
      <c r="A2869" s="6">
        <v>225779.0</v>
      </c>
      <c r="B2869" s="6" t="s">
        <v>16176</v>
      </c>
      <c r="C2869" s="10">
        <v>43313.0</v>
      </c>
      <c r="D2869" s="19" t="str">
        <f t="shared" si="1"/>
        <v>2018 - 2019-International Business College-El Paso</v>
      </c>
      <c r="E2869" s="6"/>
      <c r="F2869" s="6" t="s">
        <v>6</v>
      </c>
      <c r="AB2869" s="6">
        <v>0.0</v>
      </c>
      <c r="AD2869" s="6">
        <v>11138.0</v>
      </c>
      <c r="AE2869" s="6">
        <v>5630.0</v>
      </c>
      <c r="AF2869" s="6">
        <v>5495.0</v>
      </c>
      <c r="AH2869" s="6">
        <v>100.0</v>
      </c>
    </row>
    <row r="2870">
      <c r="A2870" s="6">
        <v>151458.0</v>
      </c>
      <c r="B2870" s="6" t="s">
        <v>16177</v>
      </c>
      <c r="C2870" s="10">
        <v>43313.0</v>
      </c>
      <c r="D2870" s="19" t="str">
        <f t="shared" si="1"/>
        <v>2018 - 2019-International Business College-Fort Wayne</v>
      </c>
      <c r="E2870" s="6"/>
      <c r="F2870" s="6" t="s">
        <v>7</v>
      </c>
      <c r="G2870" t="s">
        <v>18</v>
      </c>
      <c r="H2870" s="6">
        <v>415.0</v>
      </c>
      <c r="I2870" s="6">
        <v>57.0</v>
      </c>
      <c r="J2870" s="6">
        <v>358.0</v>
      </c>
      <c r="K2870" s="6">
        <v>275.0</v>
      </c>
      <c r="L2870" s="6">
        <v>43.0</v>
      </c>
      <c r="M2870" s="6">
        <v>232.0</v>
      </c>
      <c r="N2870" s="6">
        <v>62.0</v>
      </c>
      <c r="O2870" s="6">
        <v>9.0</v>
      </c>
      <c r="P2870" s="6">
        <v>53.0</v>
      </c>
      <c r="Y2870" s="6">
        <v>13960.0</v>
      </c>
      <c r="Z2870" s="6">
        <v>13960.0</v>
      </c>
      <c r="AA2870" s="6">
        <v>13960.0</v>
      </c>
      <c r="AH2870" s="6">
        <v>50.0</v>
      </c>
    </row>
    <row r="2871">
      <c r="A2871" s="6">
        <v>151467.0</v>
      </c>
      <c r="B2871" s="6" t="s">
        <v>6548</v>
      </c>
      <c r="C2871" s="10">
        <v>43313.0</v>
      </c>
      <c r="D2871" s="19" t="str">
        <f t="shared" si="1"/>
        <v>2018 - 2019-International Business College-Indianapolis</v>
      </c>
      <c r="E2871" s="6" t="s">
        <v>6549</v>
      </c>
      <c r="F2871" s="6" t="s">
        <v>7</v>
      </c>
      <c r="G2871" t="s">
        <v>18</v>
      </c>
      <c r="H2871" s="6">
        <v>535.0</v>
      </c>
      <c r="I2871" s="6">
        <v>139.0</v>
      </c>
      <c r="J2871" s="6">
        <v>396.0</v>
      </c>
      <c r="K2871" s="6">
        <v>413.0</v>
      </c>
      <c r="L2871" s="6">
        <v>121.0</v>
      </c>
      <c r="M2871" s="6">
        <v>292.0</v>
      </c>
      <c r="N2871" s="6">
        <v>112.0</v>
      </c>
      <c r="O2871" s="6">
        <v>29.0</v>
      </c>
      <c r="P2871" s="6">
        <v>83.0</v>
      </c>
      <c r="Y2871" s="6">
        <v>13960.0</v>
      </c>
      <c r="Z2871" s="6">
        <v>13960.0</v>
      </c>
      <c r="AA2871" s="6">
        <v>13960.0</v>
      </c>
      <c r="AH2871" s="6">
        <v>50.0</v>
      </c>
    </row>
    <row r="2872">
      <c r="A2872" s="6">
        <v>462336.0</v>
      </c>
      <c r="B2872" s="6" t="s">
        <v>16178</v>
      </c>
      <c r="C2872" s="10">
        <v>43313.0</v>
      </c>
      <c r="D2872" s="19" t="str">
        <f t="shared" si="1"/>
        <v>2018 - 2019-International College of Beauty Arts &amp; Sciences</v>
      </c>
      <c r="E2872" s="6"/>
      <c r="F2872" s="6" t="s">
        <v>6</v>
      </c>
      <c r="AB2872" s="6">
        <v>1652.0</v>
      </c>
      <c r="AD2872" s="6">
        <v>15310.0</v>
      </c>
      <c r="AE2872" s="6">
        <v>4850.0</v>
      </c>
      <c r="AF2872" s="6">
        <v>4720.0</v>
      </c>
      <c r="AH2872" s="6">
        <v>0.0</v>
      </c>
    </row>
    <row r="2873">
      <c r="A2873" s="6">
        <v>203289.0</v>
      </c>
      <c r="B2873" s="6" t="s">
        <v>6554</v>
      </c>
      <c r="C2873" s="10">
        <v>43313.0</v>
      </c>
      <c r="D2873" s="19" t="str">
        <f t="shared" si="1"/>
        <v>2018 - 2019-International College of Broadcasting</v>
      </c>
      <c r="E2873" s="6" t="s">
        <v>6555</v>
      </c>
      <c r="F2873" s="6" t="s">
        <v>6</v>
      </c>
      <c r="Y2873" s="6">
        <v>12569.0</v>
      </c>
      <c r="Z2873" s="6">
        <v>12569.0</v>
      </c>
      <c r="AA2873" s="6">
        <v>12569.0</v>
      </c>
      <c r="AH2873" s="6">
        <v>100.0</v>
      </c>
    </row>
    <row r="2874">
      <c r="A2874" s="6">
        <v>461175.0</v>
      </c>
      <c r="B2874" s="6" t="s">
        <v>6556</v>
      </c>
      <c r="C2874" s="10">
        <v>43313.0</v>
      </c>
      <c r="D2874" s="19" t="str">
        <f t="shared" si="1"/>
        <v>2018 - 2019-International College of Cosmetology</v>
      </c>
      <c r="E2874" s="6" t="s">
        <v>6558</v>
      </c>
      <c r="F2874" s="6" t="s">
        <v>6</v>
      </c>
      <c r="AB2874" s="6">
        <v>380.0</v>
      </c>
      <c r="AD2874" s="6">
        <v>3828.0</v>
      </c>
      <c r="AE2874" s="6">
        <v>1213.0</v>
      </c>
      <c r="AF2874" s="6">
        <v>1180.0</v>
      </c>
      <c r="AH2874" s="6">
        <v>0.0</v>
      </c>
    </row>
    <row r="2875">
      <c r="A2875" s="6">
        <v>491659.0</v>
      </c>
      <c r="B2875" s="6" t="s">
        <v>16179</v>
      </c>
      <c r="C2875" s="10">
        <v>43313.0</v>
      </c>
      <c r="D2875" s="19" t="str">
        <f t="shared" si="1"/>
        <v>2018 - 2019-International College of Holistic Studies</v>
      </c>
      <c r="E2875" s="6"/>
      <c r="F2875" s="6" t="s">
        <v>6</v>
      </c>
      <c r="AB2875" s="6">
        <v>2300.0</v>
      </c>
      <c r="AD2875" s="6">
        <v>20276.0</v>
      </c>
      <c r="AE2875" s="6">
        <v>14270.0</v>
      </c>
      <c r="AF2875" s="6">
        <v>6783.0</v>
      </c>
      <c r="AH2875" s="6">
        <v>100.0</v>
      </c>
    </row>
    <row r="2876">
      <c r="A2876" s="6">
        <v>455053.0</v>
      </c>
      <c r="B2876" s="6" t="s">
        <v>6559</v>
      </c>
      <c r="C2876" s="10">
        <v>43313.0</v>
      </c>
      <c r="D2876" s="19" t="str">
        <f t="shared" si="1"/>
        <v>2018 - 2019-International Cosmetology Academy</v>
      </c>
      <c r="E2876" s="6" t="s">
        <v>6560</v>
      </c>
      <c r="F2876" s="6" t="s">
        <v>6</v>
      </c>
      <c r="AB2876" s="6">
        <v>1985.0</v>
      </c>
      <c r="AD2876" s="6">
        <v>16680.0</v>
      </c>
      <c r="AE2876" s="6">
        <v>7620.0</v>
      </c>
      <c r="AF2876" s="6">
        <v>10875.0</v>
      </c>
      <c r="AH2876" s="6">
        <v>20.0</v>
      </c>
    </row>
    <row r="2877">
      <c r="A2877" s="6">
        <v>453297.0</v>
      </c>
      <c r="B2877" s="6" t="s">
        <v>6561</v>
      </c>
      <c r="C2877" s="10">
        <v>43313.0</v>
      </c>
      <c r="D2877" s="19" t="str">
        <f t="shared" si="1"/>
        <v>2018 - 2019-International Culinary Arts and Sciences Institute</v>
      </c>
      <c r="E2877" s="6" t="s">
        <v>6562</v>
      </c>
      <c r="F2877" s="6" t="s">
        <v>6</v>
      </c>
      <c r="AB2877" s="6">
        <v>1175.0</v>
      </c>
      <c r="AD2877" s="6">
        <v>7200.0</v>
      </c>
      <c r="AE2877" s="6">
        <v>5400.0</v>
      </c>
      <c r="AF2877" s="6">
        <v>5400.0</v>
      </c>
      <c r="AH2877" s="6">
        <v>0.0</v>
      </c>
    </row>
    <row r="2878">
      <c r="A2878" s="6">
        <v>475097.0</v>
      </c>
      <c r="B2878" s="6" t="s">
        <v>16180</v>
      </c>
      <c r="C2878" s="10">
        <v>43313.0</v>
      </c>
      <c r="D2878" s="19" t="str">
        <f t="shared" si="1"/>
        <v>2018 - 2019-International Culinary Center-California</v>
      </c>
      <c r="E2878" s="6"/>
      <c r="F2878" s="6" t="s">
        <v>6</v>
      </c>
      <c r="AB2878" s="6">
        <v>618.0</v>
      </c>
      <c r="AD2878" s="6">
        <v>13800.0</v>
      </c>
      <c r="AE2878" s="6">
        <v>1080.0</v>
      </c>
      <c r="AF2878" s="6">
        <v>1080.0</v>
      </c>
      <c r="AH2878" s="6">
        <v>100.0</v>
      </c>
    </row>
    <row r="2879">
      <c r="A2879" s="6">
        <v>488925.0</v>
      </c>
      <c r="B2879" s="6" t="s">
        <v>16181</v>
      </c>
      <c r="C2879" s="10">
        <v>43313.0</v>
      </c>
      <c r="D2879" s="19" t="str">
        <f t="shared" si="1"/>
        <v>2018 - 2019-International Diving Institute</v>
      </c>
      <c r="E2879" s="6"/>
      <c r="F2879" s="6" t="s">
        <v>6</v>
      </c>
      <c r="AB2879" s="6">
        <v>3750.0</v>
      </c>
      <c r="AC2879" s="6">
        <v>1800.0</v>
      </c>
      <c r="AD2879" s="6">
        <v>3024.0</v>
      </c>
      <c r="AE2879" s="6">
        <v>1728.0</v>
      </c>
      <c r="AF2879" s="6">
        <v>1780.0</v>
      </c>
      <c r="AG2879" s="6">
        <v>400.0</v>
      </c>
      <c r="AH2879" s="6">
        <v>0.0</v>
      </c>
    </row>
    <row r="2880">
      <c r="A2880" s="6">
        <v>485528.0</v>
      </c>
      <c r="B2880" s="6" t="s">
        <v>16182</v>
      </c>
      <c r="C2880" s="10">
        <v>43313.0</v>
      </c>
      <c r="D2880" s="19" t="str">
        <f t="shared" si="1"/>
        <v>2018 - 2019-International Hair and Barber Academy</v>
      </c>
      <c r="E2880" s="6"/>
      <c r="F2880" s="6" t="s">
        <v>6</v>
      </c>
      <c r="AB2880" s="6">
        <v>2000.0</v>
      </c>
      <c r="AD2880" s="6">
        <v>7830.0</v>
      </c>
      <c r="AE2880" s="6">
        <v>5250.0</v>
      </c>
      <c r="AF2880" s="6">
        <v>6190.0</v>
      </c>
      <c r="AH2880" s="6">
        <v>0.0</v>
      </c>
    </row>
    <row r="2881">
      <c r="A2881" s="6">
        <v>448691.0</v>
      </c>
      <c r="B2881" s="6" t="s">
        <v>6563</v>
      </c>
      <c r="C2881" s="10">
        <v>43313.0</v>
      </c>
      <c r="D2881" s="19" t="str">
        <f t="shared" si="1"/>
        <v>2018 - 2019-International Institute for Restorative Practices</v>
      </c>
      <c r="E2881" s="6" t="s">
        <v>6564</v>
      </c>
      <c r="F2881" s="6" t="s">
        <v>8</v>
      </c>
    </row>
    <row r="2882">
      <c r="A2882" s="6">
        <v>457341.0</v>
      </c>
      <c r="B2882" s="6" t="s">
        <v>6565</v>
      </c>
      <c r="C2882" s="10">
        <v>43313.0</v>
      </c>
      <c r="D2882" s="19" t="str">
        <f t="shared" si="1"/>
        <v>2018 - 2019-International Institute of Cosmetology</v>
      </c>
      <c r="E2882" s="6" t="s">
        <v>6566</v>
      </c>
      <c r="F2882" s="6" t="s">
        <v>6</v>
      </c>
      <c r="AB2882" s="6">
        <v>2865.0</v>
      </c>
      <c r="AD2882" s="6">
        <v>14263.0</v>
      </c>
      <c r="AE2882" s="6">
        <v>6175.0</v>
      </c>
      <c r="AF2882" s="6">
        <v>6500.0</v>
      </c>
      <c r="AH2882" s="6">
        <v>50.0</v>
      </c>
    </row>
    <row r="2883">
      <c r="A2883" s="6">
        <v>127316.0</v>
      </c>
      <c r="B2883" s="6" t="s">
        <v>6574</v>
      </c>
      <c r="C2883" s="10">
        <v>43313.0</v>
      </c>
      <c r="D2883" s="19" t="str">
        <f t="shared" si="1"/>
        <v>2018 - 2019-International Salon and Spa Academy</v>
      </c>
      <c r="E2883" s="6" t="s">
        <v>6575</v>
      </c>
      <c r="F2883" s="6" t="s">
        <v>6</v>
      </c>
      <c r="AB2883" s="6">
        <v>2014.0</v>
      </c>
      <c r="AD2883" s="6">
        <v>16038.0</v>
      </c>
      <c r="AE2883" s="6">
        <v>3988.0</v>
      </c>
      <c r="AF2883" s="6">
        <v>4200.0</v>
      </c>
      <c r="AH2883" s="6">
        <v>0.0</v>
      </c>
    </row>
    <row r="2884">
      <c r="A2884" s="6">
        <v>113449.0</v>
      </c>
      <c r="B2884" s="6" t="s">
        <v>6576</v>
      </c>
      <c r="C2884" s="10">
        <v>43313.0</v>
      </c>
      <c r="D2884" s="19" t="str">
        <f t="shared" si="1"/>
        <v>2018 - 2019-International School of Beauty Inc</v>
      </c>
      <c r="E2884" s="6" t="s">
        <v>6577</v>
      </c>
      <c r="F2884" s="6" t="s">
        <v>6</v>
      </c>
      <c r="AB2884" s="6">
        <v>1400.0</v>
      </c>
      <c r="AD2884" s="6">
        <v>10300.0</v>
      </c>
      <c r="AE2884" s="6">
        <v>4860.0</v>
      </c>
      <c r="AF2884" s="6">
        <v>4710.0</v>
      </c>
      <c r="AH2884" s="6">
        <v>75.0</v>
      </c>
    </row>
    <row r="2885">
      <c r="A2885" s="6">
        <v>480347.0</v>
      </c>
      <c r="B2885" s="6" t="s">
        <v>16183</v>
      </c>
      <c r="C2885" s="10">
        <v>43313.0</v>
      </c>
      <c r="D2885" s="19" t="str">
        <f t="shared" si="1"/>
        <v>2018 - 2019-International School of Cosmetology-Toni &amp; Guy Hairdressing Academy</v>
      </c>
      <c r="E2885" s="6"/>
      <c r="F2885" s="6" t="s">
        <v>6</v>
      </c>
      <c r="AB2885" s="6">
        <v>3378.0</v>
      </c>
      <c r="AD2885" s="6">
        <v>17989.0</v>
      </c>
      <c r="AE2885" s="6">
        <v>5699.0</v>
      </c>
      <c r="AF2885" s="6">
        <v>5546.0</v>
      </c>
      <c r="AH2885" s="6">
        <v>0.0</v>
      </c>
    </row>
    <row r="2886">
      <c r="A2886" s="6">
        <v>365091.0</v>
      </c>
      <c r="B2886" s="6" t="s">
        <v>16184</v>
      </c>
      <c r="C2886" s="10">
        <v>43313.0</v>
      </c>
      <c r="D2886" s="19" t="str">
        <f t="shared" si="1"/>
        <v>2018 - 2019-International School of Skin Nailcare &amp; Massage Therapy</v>
      </c>
      <c r="E2886" s="6"/>
      <c r="F2886" s="6" t="s">
        <v>6</v>
      </c>
      <c r="AB2886" s="6">
        <v>240.0</v>
      </c>
      <c r="AD2886" s="6">
        <v>18970.0</v>
      </c>
      <c r="AE2886" s="6">
        <v>5450.0</v>
      </c>
      <c r="AF2886" s="6">
        <v>8790.0</v>
      </c>
      <c r="AH2886" s="6">
        <v>100.0</v>
      </c>
    </row>
    <row r="2887">
      <c r="A2887" s="6">
        <v>485519.0</v>
      </c>
      <c r="B2887" s="6" t="s">
        <v>16185</v>
      </c>
      <c r="C2887" s="10">
        <v>43313.0</v>
      </c>
      <c r="D2887" s="19" t="str">
        <f t="shared" si="1"/>
        <v>2018 - 2019-International Sports Sciences Association</v>
      </c>
      <c r="E2887" s="6"/>
      <c r="F2887" s="6" t="s">
        <v>6</v>
      </c>
      <c r="AH2887" s="6">
        <v>0.0</v>
      </c>
    </row>
    <row r="2888">
      <c r="A2888" s="6">
        <v>242750.0</v>
      </c>
      <c r="B2888" s="6" t="s">
        <v>6580</v>
      </c>
      <c r="C2888" s="10">
        <v>43313.0</v>
      </c>
      <c r="D2888" s="19" t="str">
        <f t="shared" si="1"/>
        <v>2018 - 2019-International Technical College</v>
      </c>
      <c r="E2888" s="6" t="s">
        <v>6581</v>
      </c>
      <c r="F2888" s="6" t="s">
        <v>6</v>
      </c>
      <c r="AB2888" s="6">
        <v>450.0</v>
      </c>
      <c r="AD2888" s="6">
        <v>11475.0</v>
      </c>
      <c r="AE2888" s="6">
        <v>3983.0</v>
      </c>
      <c r="AF2888" s="6">
        <v>3983.0</v>
      </c>
      <c r="AH2888" s="6">
        <v>20.0</v>
      </c>
    </row>
    <row r="2889">
      <c r="A2889" s="6">
        <v>443128.0</v>
      </c>
      <c r="B2889" s="6" t="s">
        <v>6582</v>
      </c>
      <c r="C2889" s="10">
        <v>43313.0</v>
      </c>
      <c r="D2889" s="19" t="str">
        <f t="shared" si="1"/>
        <v>2018 - 2019-International Technological University</v>
      </c>
      <c r="E2889" s="6" t="s">
        <v>6583</v>
      </c>
      <c r="F2889" s="6" t="s">
        <v>8</v>
      </c>
    </row>
    <row r="2890">
      <c r="A2890" s="6">
        <v>439686.0</v>
      </c>
      <c r="B2890" s="6" t="s">
        <v>6584</v>
      </c>
      <c r="C2890" s="10">
        <v>43313.0</v>
      </c>
      <c r="D2890" s="19" t="str">
        <f t="shared" si="1"/>
        <v>2018 - 2019-International Training Careers</v>
      </c>
      <c r="E2890" s="6" t="s">
        <v>6585</v>
      </c>
      <c r="F2890" s="6" t="s">
        <v>6</v>
      </c>
      <c r="AB2890" s="6">
        <v>200.0</v>
      </c>
      <c r="AD2890" s="6">
        <v>9098.0</v>
      </c>
      <c r="AE2890" s="6">
        <v>4980.0</v>
      </c>
      <c r="AF2890" s="6">
        <v>4980.0</v>
      </c>
      <c r="AH2890" s="6">
        <v>100.0</v>
      </c>
    </row>
    <row r="2891">
      <c r="A2891" s="6">
        <v>173799.0</v>
      </c>
      <c r="B2891" s="6" t="s">
        <v>6588</v>
      </c>
      <c r="C2891" s="10">
        <v>43313.0</v>
      </c>
      <c r="D2891" s="19" t="str">
        <f t="shared" si="1"/>
        <v>2018 - 2019-Inver Hills Community College</v>
      </c>
      <c r="E2891" s="6" t="s">
        <v>6589</v>
      </c>
      <c r="F2891" s="6" t="s">
        <v>6</v>
      </c>
      <c r="Y2891" s="6">
        <v>5332.0</v>
      </c>
      <c r="Z2891" s="6">
        <v>5332.0</v>
      </c>
      <c r="AA2891" s="6">
        <v>5332.0</v>
      </c>
      <c r="AH2891" s="6">
        <v>20.0</v>
      </c>
    </row>
    <row r="2892">
      <c r="A2892" s="6">
        <v>191931.0</v>
      </c>
      <c r="B2892" s="6" t="s">
        <v>6590</v>
      </c>
      <c r="C2892" s="10">
        <v>43313.0</v>
      </c>
      <c r="D2892" s="19" t="str">
        <f t="shared" si="1"/>
        <v>2018 - 2019-Iona College</v>
      </c>
      <c r="E2892" s="6" t="s">
        <v>6591</v>
      </c>
      <c r="F2892" s="6" t="s">
        <v>7</v>
      </c>
      <c r="G2892" t="s">
        <v>18</v>
      </c>
      <c r="H2892" s="6">
        <v>10062.0</v>
      </c>
      <c r="I2892" s="6">
        <v>4307.0</v>
      </c>
      <c r="J2892" s="6">
        <v>5755.0</v>
      </c>
      <c r="K2892" s="6">
        <v>8871.0</v>
      </c>
      <c r="L2892" s="6">
        <v>3752.0</v>
      </c>
      <c r="M2892" s="6">
        <v>5119.0</v>
      </c>
      <c r="N2892" s="6">
        <v>853.0</v>
      </c>
      <c r="O2892" s="6">
        <v>452.0</v>
      </c>
      <c r="P2892" s="6">
        <v>401.0</v>
      </c>
      <c r="Q2892" s="6">
        <v>13.0</v>
      </c>
      <c r="R2892" s="6">
        <v>87.0</v>
      </c>
      <c r="S2892" s="6">
        <v>20.0</v>
      </c>
      <c r="T2892" s="6">
        <v>26.0</v>
      </c>
      <c r="U2892" s="6">
        <v>500.0</v>
      </c>
      <c r="V2892" s="6">
        <v>590.0</v>
      </c>
      <c r="W2892" s="6">
        <v>490.0</v>
      </c>
      <c r="X2892" s="6">
        <v>580.0</v>
      </c>
      <c r="Y2892" s="6">
        <v>38812.0</v>
      </c>
      <c r="Z2892" s="6">
        <v>38812.0</v>
      </c>
      <c r="AA2892" s="6">
        <v>38812.0</v>
      </c>
      <c r="AH2892" s="6">
        <v>0.0</v>
      </c>
    </row>
    <row r="2893">
      <c r="A2893" s="6">
        <v>153524.0</v>
      </c>
      <c r="B2893" s="6" t="s">
        <v>6592</v>
      </c>
      <c r="C2893" s="10">
        <v>43313.0</v>
      </c>
      <c r="D2893" s="19" t="str">
        <f t="shared" si="1"/>
        <v>2018 - 2019-Iowa Central Community College</v>
      </c>
      <c r="E2893" s="6" t="s">
        <v>6593</v>
      </c>
      <c r="F2893" s="6" t="s">
        <v>6</v>
      </c>
      <c r="Y2893" s="6">
        <v>5490.0</v>
      </c>
      <c r="Z2893" s="6">
        <v>5490.0</v>
      </c>
      <c r="AA2893" s="6">
        <v>7890.0</v>
      </c>
      <c r="AH2893" s="6">
        <v>0.0</v>
      </c>
    </row>
    <row r="2894">
      <c r="A2894" s="6">
        <v>153533.0</v>
      </c>
      <c r="B2894" s="6" t="s">
        <v>6596</v>
      </c>
      <c r="C2894" s="10">
        <v>43313.0</v>
      </c>
      <c r="D2894" s="19" t="str">
        <f t="shared" si="1"/>
        <v>2018 - 2019-Iowa Lakes Community College</v>
      </c>
      <c r="E2894" s="6" t="s">
        <v>6597</v>
      </c>
      <c r="F2894" s="6" t="s">
        <v>6</v>
      </c>
      <c r="Y2894" s="6">
        <v>6460.0</v>
      </c>
      <c r="Z2894" s="6">
        <v>6460.0</v>
      </c>
      <c r="AA2894" s="6">
        <v>6812.0</v>
      </c>
      <c r="AH2894" s="6">
        <v>0.0</v>
      </c>
    </row>
    <row r="2895">
      <c r="A2895" s="6">
        <v>153597.0</v>
      </c>
      <c r="B2895" s="6" t="s">
        <v>6598</v>
      </c>
      <c r="C2895" s="10">
        <v>43313.0</v>
      </c>
      <c r="D2895" s="19" t="str">
        <f t="shared" si="1"/>
        <v>2018 - 2019-Iowa School of Beauty-Des Moines</v>
      </c>
      <c r="E2895" s="6" t="s">
        <v>6599</v>
      </c>
      <c r="F2895" s="6" t="s">
        <v>6</v>
      </c>
      <c r="AB2895" s="6">
        <v>2258.0</v>
      </c>
      <c r="AD2895" s="6">
        <v>11850.0</v>
      </c>
      <c r="AE2895" s="6">
        <v>6390.0</v>
      </c>
      <c r="AF2895" s="6">
        <v>6390.0</v>
      </c>
      <c r="AH2895" s="6">
        <v>50.0</v>
      </c>
    </row>
    <row r="2896">
      <c r="A2896" s="6">
        <v>153171.0</v>
      </c>
      <c r="B2896" s="6" t="s">
        <v>6600</v>
      </c>
      <c r="C2896" s="10">
        <v>43313.0</v>
      </c>
      <c r="D2896" s="19" t="str">
        <f t="shared" si="1"/>
        <v>2018 - 2019-Iowa School of Beauty-Marshalltown</v>
      </c>
      <c r="E2896" s="6" t="s">
        <v>6601</v>
      </c>
      <c r="F2896" s="6" t="s">
        <v>6</v>
      </c>
      <c r="AB2896" s="6">
        <v>2258.0</v>
      </c>
      <c r="AD2896" s="6">
        <v>11850.0</v>
      </c>
      <c r="AE2896" s="6">
        <v>6390.0</v>
      </c>
      <c r="AF2896" s="6">
        <v>6390.0</v>
      </c>
      <c r="AH2896" s="6">
        <v>50.0</v>
      </c>
    </row>
    <row r="2897">
      <c r="A2897" s="6">
        <v>154165.0</v>
      </c>
      <c r="B2897" s="6" t="s">
        <v>6602</v>
      </c>
      <c r="C2897" s="10">
        <v>43313.0</v>
      </c>
      <c r="D2897" s="19" t="str">
        <f t="shared" si="1"/>
        <v>2018 - 2019-Iowa School of Beauty-Ottumwa</v>
      </c>
      <c r="E2897" s="6" t="s">
        <v>6603</v>
      </c>
      <c r="F2897" s="6" t="s">
        <v>6</v>
      </c>
      <c r="AB2897" s="6">
        <v>2258.0</v>
      </c>
      <c r="AD2897" s="6">
        <v>11850.0</v>
      </c>
      <c r="AE2897" s="6">
        <v>6390.0</v>
      </c>
      <c r="AF2897" s="6">
        <v>6390.0</v>
      </c>
      <c r="AH2897" s="6">
        <v>50.0</v>
      </c>
    </row>
    <row r="2898">
      <c r="A2898" s="6">
        <v>154457.0</v>
      </c>
      <c r="B2898" s="6" t="s">
        <v>6604</v>
      </c>
      <c r="C2898" s="10">
        <v>43313.0</v>
      </c>
      <c r="D2898" s="19" t="str">
        <f t="shared" si="1"/>
        <v>2018 - 2019-Iowa School of Beauty-Sioux City</v>
      </c>
      <c r="E2898" s="6" t="s">
        <v>6605</v>
      </c>
      <c r="F2898" s="6" t="s">
        <v>6</v>
      </c>
      <c r="AB2898" s="6">
        <v>2258.0</v>
      </c>
      <c r="AD2898" s="6">
        <v>11850.0</v>
      </c>
      <c r="AE2898" s="6">
        <v>6390.0</v>
      </c>
      <c r="AF2898" s="6">
        <v>6390.0</v>
      </c>
      <c r="AH2898" s="6">
        <v>50.0</v>
      </c>
    </row>
    <row r="2899">
      <c r="A2899" s="6">
        <v>153603.0</v>
      </c>
      <c r="B2899" s="6" t="s">
        <v>6606</v>
      </c>
      <c r="C2899" s="10">
        <v>43313.0</v>
      </c>
      <c r="D2899" s="19" t="str">
        <f t="shared" si="1"/>
        <v>2018 - 2019-Iowa State University</v>
      </c>
      <c r="E2899" s="6" t="s">
        <v>6607</v>
      </c>
      <c r="F2899" s="6" t="s">
        <v>7</v>
      </c>
      <c r="G2899" t="s">
        <v>10</v>
      </c>
      <c r="H2899" s="6">
        <v>18855.0</v>
      </c>
      <c r="I2899" s="6">
        <v>10217.0</v>
      </c>
      <c r="J2899" s="6">
        <v>8638.0</v>
      </c>
      <c r="K2899" s="6">
        <v>17082.0</v>
      </c>
      <c r="L2899" s="6">
        <v>9247.0</v>
      </c>
      <c r="M2899" s="6">
        <v>7835.0</v>
      </c>
      <c r="N2899" s="6">
        <v>6047.0</v>
      </c>
      <c r="O2899" s="6">
        <v>3457.0</v>
      </c>
      <c r="P2899" s="6">
        <v>2590.0</v>
      </c>
      <c r="Q2899" s="6">
        <v>86.0</v>
      </c>
      <c r="R2899" s="6">
        <v>19.0</v>
      </c>
      <c r="S2899" s="6">
        <v>22.0</v>
      </c>
      <c r="T2899" s="6">
        <v>28.0</v>
      </c>
      <c r="U2899" s="6">
        <v>548.0</v>
      </c>
      <c r="V2899" s="6">
        <v>682.0</v>
      </c>
      <c r="W2899" s="6">
        <v>544.0</v>
      </c>
      <c r="X2899" s="6">
        <v>652.0</v>
      </c>
      <c r="Y2899" s="6">
        <v>8988.0</v>
      </c>
      <c r="Z2899" s="6">
        <v>8988.0</v>
      </c>
      <c r="AA2899" s="6">
        <v>23392.0</v>
      </c>
      <c r="AH2899" s="6">
        <v>40.0</v>
      </c>
    </row>
    <row r="2900">
      <c r="A2900" s="6">
        <v>153621.0</v>
      </c>
      <c r="B2900" s="6" t="s">
        <v>16186</v>
      </c>
      <c r="C2900" s="10">
        <v>43313.0</v>
      </c>
      <c r="D2900" s="19" t="str">
        <f t="shared" si="1"/>
        <v>2018 - 2019-Iowa Wesleyan University</v>
      </c>
      <c r="E2900" s="6"/>
      <c r="F2900" s="6" t="s">
        <v>7</v>
      </c>
      <c r="G2900" t="s">
        <v>10</v>
      </c>
      <c r="H2900" s="6">
        <v>3740.0</v>
      </c>
      <c r="I2900" s="6">
        <v>1470.0</v>
      </c>
      <c r="J2900" s="6">
        <v>2270.0</v>
      </c>
      <c r="K2900" s="6">
        <v>2170.0</v>
      </c>
      <c r="L2900" s="6">
        <v>863.0</v>
      </c>
      <c r="M2900" s="6">
        <v>1307.0</v>
      </c>
      <c r="N2900" s="6">
        <v>170.0</v>
      </c>
      <c r="O2900" s="6">
        <v>85.0</v>
      </c>
      <c r="P2900" s="6">
        <v>85.0</v>
      </c>
      <c r="Q2900" s="6">
        <v>42.0</v>
      </c>
      <c r="R2900" s="6">
        <v>35.0</v>
      </c>
      <c r="S2900" s="6">
        <v>19.0</v>
      </c>
      <c r="T2900" s="6">
        <v>23.0</v>
      </c>
      <c r="U2900" s="6">
        <v>460.0</v>
      </c>
      <c r="V2900" s="6">
        <v>540.0</v>
      </c>
      <c r="W2900" s="6">
        <v>468.0</v>
      </c>
      <c r="X2900" s="6">
        <v>520.0</v>
      </c>
      <c r="Y2900" s="6">
        <v>24600.0</v>
      </c>
      <c r="Z2900" s="6">
        <v>24600.0</v>
      </c>
      <c r="AA2900" s="6">
        <v>30500.0</v>
      </c>
      <c r="AH2900" s="6">
        <v>0.0</v>
      </c>
    </row>
    <row r="2901">
      <c r="A2901" s="6">
        <v>153630.0</v>
      </c>
      <c r="B2901" s="6" t="s">
        <v>6610</v>
      </c>
      <c r="C2901" s="10">
        <v>43313.0</v>
      </c>
      <c r="D2901" s="19" t="str">
        <f t="shared" si="1"/>
        <v>2018 - 2019-Iowa Western Community College</v>
      </c>
      <c r="E2901" s="6" t="s">
        <v>6611</v>
      </c>
      <c r="F2901" s="6" t="s">
        <v>6</v>
      </c>
      <c r="Y2901" s="6">
        <v>5952.0</v>
      </c>
      <c r="Z2901" s="6">
        <v>5952.0</v>
      </c>
      <c r="AA2901" s="6">
        <v>6112.0</v>
      </c>
      <c r="AH2901" s="6">
        <v>0.0</v>
      </c>
    </row>
    <row r="2902">
      <c r="A2902" s="6">
        <v>441238.0</v>
      </c>
      <c r="B2902" s="6" t="s">
        <v>16187</v>
      </c>
      <c r="C2902" s="10">
        <v>43313.0</v>
      </c>
      <c r="D2902" s="19" t="str">
        <f t="shared" si="1"/>
        <v>2018 - 2019-Irell &amp; Manella Graduate School of Biological Sciences at City of Hope</v>
      </c>
      <c r="E2902" s="6"/>
      <c r="F2902" s="6" t="s">
        <v>8</v>
      </c>
    </row>
    <row r="2903">
      <c r="A2903" s="6">
        <v>443137.0</v>
      </c>
      <c r="B2903" s="6" t="s">
        <v>6614</v>
      </c>
      <c r="C2903" s="10">
        <v>43313.0</v>
      </c>
      <c r="D2903" s="19" t="str">
        <f t="shared" si="1"/>
        <v>2018 - 2019-Irene's Myomassology Institute</v>
      </c>
      <c r="E2903" s="6" t="s">
        <v>6615</v>
      </c>
      <c r="F2903" s="6" t="s">
        <v>6</v>
      </c>
      <c r="AB2903" s="6">
        <v>518.0</v>
      </c>
      <c r="AD2903" s="6">
        <v>13224.0</v>
      </c>
      <c r="AE2903" s="6">
        <v>6012.0</v>
      </c>
      <c r="AF2903" s="6">
        <v>8616.0</v>
      </c>
      <c r="AH2903" s="6">
        <v>25.0</v>
      </c>
    </row>
    <row r="2904">
      <c r="A2904" s="6">
        <v>116439.0</v>
      </c>
      <c r="B2904" s="6" t="s">
        <v>6616</v>
      </c>
      <c r="C2904" s="10">
        <v>43313.0</v>
      </c>
      <c r="D2904" s="19" t="str">
        <f t="shared" si="1"/>
        <v>2018 - 2019-Irvine Valley College</v>
      </c>
      <c r="E2904" s="6" t="s">
        <v>6617</v>
      </c>
      <c r="F2904" s="6" t="s">
        <v>6</v>
      </c>
      <c r="Y2904" s="6">
        <v>1142.0</v>
      </c>
      <c r="Z2904" s="6">
        <v>1142.0</v>
      </c>
      <c r="AA2904" s="6">
        <v>8054.0</v>
      </c>
      <c r="AH2904" s="6">
        <v>54.0</v>
      </c>
    </row>
    <row r="2905">
      <c r="A2905" s="6">
        <v>191940.0</v>
      </c>
      <c r="B2905" s="6" t="s">
        <v>16188</v>
      </c>
      <c r="C2905" s="10">
        <v>43313.0</v>
      </c>
      <c r="D2905" s="19" t="str">
        <f t="shared" si="1"/>
        <v>2018 - 2019-Isabella Graham Hart School of Practical Nursing</v>
      </c>
      <c r="E2905" s="6"/>
      <c r="F2905" s="6" t="s">
        <v>7</v>
      </c>
      <c r="G2905" t="s">
        <v>18</v>
      </c>
      <c r="H2905" s="6">
        <v>0.0</v>
      </c>
      <c r="I2905" s="6">
        <v>0.0</v>
      </c>
      <c r="J2905" s="6">
        <v>0.0</v>
      </c>
      <c r="AB2905" s="6">
        <v>1100.0</v>
      </c>
      <c r="AD2905" s="6">
        <v>10010.0</v>
      </c>
      <c r="AE2905" s="6">
        <v>1090.0</v>
      </c>
      <c r="AF2905" s="6">
        <v>1090.0</v>
      </c>
      <c r="AH2905" s="6">
        <v>0.0</v>
      </c>
    </row>
    <row r="2906">
      <c r="A2906" s="6">
        <v>191959.0</v>
      </c>
      <c r="B2906" s="6" t="s">
        <v>6620</v>
      </c>
      <c r="C2906" s="10">
        <v>43313.0</v>
      </c>
      <c r="D2906" s="19" t="str">
        <f t="shared" si="1"/>
        <v>2018 - 2019-Island Drafting and Technical Institute</v>
      </c>
      <c r="E2906" s="6" t="s">
        <v>6621</v>
      </c>
      <c r="F2906" s="6" t="s">
        <v>6</v>
      </c>
      <c r="Y2906" s="6">
        <v>16650.0</v>
      </c>
      <c r="Z2906" s="6">
        <v>16650.0</v>
      </c>
      <c r="AA2906" s="6">
        <v>16650.0</v>
      </c>
      <c r="AH2906" s="6">
        <v>40.0</v>
      </c>
    </row>
    <row r="2907">
      <c r="A2907" s="6">
        <v>198710.0</v>
      </c>
      <c r="B2907" s="6" t="s">
        <v>6622</v>
      </c>
      <c r="C2907" s="10">
        <v>43313.0</v>
      </c>
      <c r="D2907" s="19" t="str">
        <f t="shared" si="1"/>
        <v>2018 - 2019-Isothermal Community College</v>
      </c>
      <c r="E2907" s="6" t="s">
        <v>6623</v>
      </c>
      <c r="F2907" s="6" t="s">
        <v>6</v>
      </c>
      <c r="Y2907" s="6">
        <v>2542.0</v>
      </c>
      <c r="Z2907" s="6">
        <v>2542.0</v>
      </c>
      <c r="AA2907" s="6">
        <v>8686.0</v>
      </c>
      <c r="AH2907" s="6">
        <v>0.0</v>
      </c>
    </row>
    <row r="2908">
      <c r="A2908" s="6">
        <v>173805.0</v>
      </c>
      <c r="B2908" s="6" t="s">
        <v>6624</v>
      </c>
      <c r="C2908" s="10">
        <v>43313.0</v>
      </c>
      <c r="D2908" s="19" t="str">
        <f t="shared" si="1"/>
        <v>2018 - 2019-Itasca Community College</v>
      </c>
      <c r="E2908" s="6" t="s">
        <v>6625</v>
      </c>
      <c r="F2908" s="6" t="s">
        <v>6</v>
      </c>
      <c r="Y2908" s="6">
        <v>5325.0</v>
      </c>
      <c r="Z2908" s="6">
        <v>5325.0</v>
      </c>
      <c r="AA2908" s="6">
        <v>6507.0</v>
      </c>
      <c r="AH2908" s="6">
        <v>20.0</v>
      </c>
    </row>
    <row r="2909">
      <c r="A2909" s="6">
        <v>175829.0</v>
      </c>
      <c r="B2909" s="6" t="s">
        <v>6626</v>
      </c>
      <c r="C2909" s="10">
        <v>43313.0</v>
      </c>
      <c r="D2909" s="19" t="str">
        <f t="shared" si="1"/>
        <v>2018 - 2019-Itawamba Community College</v>
      </c>
      <c r="E2909" s="6" t="s">
        <v>6627</v>
      </c>
      <c r="F2909" s="6" t="s">
        <v>6</v>
      </c>
      <c r="Y2909" s="6">
        <v>3160.0</v>
      </c>
      <c r="Z2909" s="6">
        <v>3160.0</v>
      </c>
      <c r="AA2909" s="6">
        <v>5360.0</v>
      </c>
      <c r="AH2909" s="6">
        <v>0.0</v>
      </c>
    </row>
    <row r="2910">
      <c r="A2910" s="6">
        <v>191968.0</v>
      </c>
      <c r="B2910" s="6" t="s">
        <v>6628</v>
      </c>
      <c r="C2910" s="10">
        <v>43313.0</v>
      </c>
      <c r="D2910" s="19" t="str">
        <f t="shared" si="1"/>
        <v>2018 - 2019-Ithaca College</v>
      </c>
      <c r="E2910" s="6" t="s">
        <v>6629</v>
      </c>
      <c r="F2910" s="6" t="s">
        <v>7</v>
      </c>
      <c r="G2910" t="s">
        <v>10</v>
      </c>
      <c r="H2910" s="6">
        <v>15278.0</v>
      </c>
      <c r="I2910" s="6">
        <v>6257.0</v>
      </c>
      <c r="J2910" s="6">
        <v>9021.0</v>
      </c>
      <c r="K2910" s="6">
        <v>10472.0</v>
      </c>
      <c r="L2910" s="6">
        <v>4180.0</v>
      </c>
      <c r="M2910" s="6">
        <v>6292.0</v>
      </c>
      <c r="N2910" s="6">
        <v>1666.0</v>
      </c>
      <c r="O2910" s="6">
        <v>738.0</v>
      </c>
      <c r="P2910" s="6">
        <v>928.0</v>
      </c>
      <c r="Y2910" s="6">
        <v>43978.0</v>
      </c>
      <c r="Z2910" s="6">
        <v>43978.0</v>
      </c>
      <c r="AA2910" s="6">
        <v>43978.0</v>
      </c>
      <c r="AH2910" s="6">
        <v>60.0</v>
      </c>
    </row>
    <row r="2911">
      <c r="A2911" s="6">
        <v>159197.0</v>
      </c>
      <c r="B2911" s="6" t="s">
        <v>6630</v>
      </c>
      <c r="C2911" s="10">
        <v>43313.0</v>
      </c>
      <c r="D2911" s="19" t="str">
        <f t="shared" si="1"/>
        <v>2018 - 2019-ITI Technical College</v>
      </c>
      <c r="E2911" s="6" t="s">
        <v>6631</v>
      </c>
      <c r="F2911" s="6" t="s">
        <v>6</v>
      </c>
      <c r="Y2911" s="6">
        <v>11156.0</v>
      </c>
      <c r="Z2911" s="6">
        <v>11156.0</v>
      </c>
      <c r="AA2911" s="6">
        <v>11156.0</v>
      </c>
      <c r="AH2911" s="6">
        <v>0.0</v>
      </c>
    </row>
    <row r="2912">
      <c r="A2912" s="6">
        <v>438984.0</v>
      </c>
      <c r="B2912" s="6" t="s">
        <v>6903</v>
      </c>
      <c r="C2912" s="10">
        <v>43313.0</v>
      </c>
      <c r="D2912" s="19" t="str">
        <f t="shared" si="1"/>
        <v>2018 - 2019-IVAEM College</v>
      </c>
      <c r="E2912" s="6" t="s">
        <v>6904</v>
      </c>
      <c r="F2912" s="6" t="s">
        <v>6</v>
      </c>
      <c r="AB2912" s="6">
        <v>335.0</v>
      </c>
      <c r="AD2912" s="6">
        <v>3600.0</v>
      </c>
      <c r="AE2912" s="6">
        <v>1080.0</v>
      </c>
      <c r="AF2912" s="6">
        <v>1080.0</v>
      </c>
      <c r="AH2912" s="6">
        <v>50.0</v>
      </c>
    </row>
    <row r="2913">
      <c r="A2913" s="6">
        <v>150987.0</v>
      </c>
      <c r="B2913" s="6" t="s">
        <v>16189</v>
      </c>
      <c r="C2913" s="10">
        <v>43313.0</v>
      </c>
      <c r="D2913" s="19" t="str">
        <f t="shared" si="1"/>
        <v>2018 - 2019-Ivy Tech Community College</v>
      </c>
      <c r="E2913" s="6"/>
      <c r="F2913" s="6" t="s">
        <v>6</v>
      </c>
      <c r="Y2913" s="6">
        <v>4368.0</v>
      </c>
      <c r="Z2913" s="6">
        <v>4368.0</v>
      </c>
      <c r="AA2913" s="6">
        <v>8402.0</v>
      </c>
      <c r="AH2913" s="6">
        <v>0.0</v>
      </c>
    </row>
    <row r="2914">
      <c r="A2914" s="6">
        <v>437237.0</v>
      </c>
      <c r="B2914" s="6" t="s">
        <v>16190</v>
      </c>
      <c r="C2914" s="10">
        <v>43313.0</v>
      </c>
      <c r="D2914" s="19" t="str">
        <f t="shared" si="1"/>
        <v>2018 - 2019-IYRS School of Technology &amp; Trades</v>
      </c>
      <c r="E2914" s="6"/>
      <c r="F2914" s="6" t="s">
        <v>7</v>
      </c>
      <c r="G2914" t="s">
        <v>10</v>
      </c>
      <c r="H2914" s="6">
        <v>63.0</v>
      </c>
      <c r="I2914" s="6">
        <v>60.0</v>
      </c>
      <c r="J2914" s="6">
        <v>3.0</v>
      </c>
      <c r="K2914" s="6">
        <v>17.0</v>
      </c>
      <c r="L2914" s="6">
        <v>17.0</v>
      </c>
      <c r="M2914" s="6">
        <v>0.0</v>
      </c>
      <c r="N2914" s="6">
        <v>17.0</v>
      </c>
      <c r="O2914" s="6">
        <v>17.0</v>
      </c>
      <c r="AB2914" s="6">
        <v>1500.0</v>
      </c>
      <c r="AD2914" s="6">
        <v>21432.0</v>
      </c>
      <c r="AE2914" s="6">
        <v>7315.0</v>
      </c>
      <c r="AF2914" s="6">
        <v>7315.0</v>
      </c>
      <c r="AH2914" s="6">
        <v>0.0</v>
      </c>
    </row>
    <row r="2915">
      <c r="A2915" s="6">
        <v>101471.0</v>
      </c>
      <c r="B2915" s="6" t="s">
        <v>7017</v>
      </c>
      <c r="C2915" s="10">
        <v>43313.0</v>
      </c>
      <c r="D2915" s="19" t="str">
        <f t="shared" si="1"/>
        <v>2018 - 2019-J F Ingram State Technical College</v>
      </c>
      <c r="E2915" s="6" t="s">
        <v>7018</v>
      </c>
      <c r="F2915" s="6" t="s">
        <v>6</v>
      </c>
      <c r="Y2915" s="6">
        <v>5328.0</v>
      </c>
      <c r="Z2915" s="6">
        <v>5328.0</v>
      </c>
      <c r="AA2915" s="6">
        <v>5328.0</v>
      </c>
      <c r="AH2915" s="6">
        <v>0.0</v>
      </c>
    </row>
    <row r="2916">
      <c r="A2916" s="6">
        <v>150765.0</v>
      </c>
      <c r="B2916" s="6" t="s">
        <v>7022</v>
      </c>
      <c r="C2916" s="10">
        <v>43313.0</v>
      </c>
      <c r="D2916" s="19" t="str">
        <f t="shared" si="1"/>
        <v>2018 - 2019-J Michael Harrold Beauty Academy</v>
      </c>
      <c r="E2916" s="6" t="s">
        <v>7023</v>
      </c>
      <c r="F2916" s="6" t="s">
        <v>6</v>
      </c>
      <c r="AB2916" s="6">
        <v>1150.0</v>
      </c>
      <c r="AD2916" s="6">
        <v>13399.0</v>
      </c>
      <c r="AE2916" s="6">
        <v>10170.0</v>
      </c>
      <c r="AF2916" s="6">
        <v>14378.0</v>
      </c>
      <c r="AH2916" s="6">
        <v>40.0</v>
      </c>
    </row>
    <row r="2917">
      <c r="A2917" s="6">
        <v>462309.0</v>
      </c>
      <c r="B2917" s="6" t="s">
        <v>16191</v>
      </c>
      <c r="C2917" s="10">
        <v>43313.0</v>
      </c>
      <c r="D2917" s="19" t="str">
        <f t="shared" si="1"/>
        <v>2018 - 2019-J Renee College</v>
      </c>
      <c r="E2917" s="6"/>
      <c r="F2917" s="6" t="s">
        <v>6</v>
      </c>
      <c r="AB2917" s="6">
        <v>865.0</v>
      </c>
      <c r="AD2917" s="6">
        <v>7800.0</v>
      </c>
      <c r="AE2917" s="6">
        <v>650.0</v>
      </c>
      <c r="AF2917" s="6">
        <v>1300.0</v>
      </c>
      <c r="AH2917" s="6">
        <v>45.0</v>
      </c>
    </row>
    <row r="2918">
      <c r="A2918" s="6">
        <v>232414.0</v>
      </c>
      <c r="B2918" s="6" t="s">
        <v>7137</v>
      </c>
      <c r="C2918" s="10">
        <v>43313.0</v>
      </c>
      <c r="D2918" s="19" t="str">
        <f t="shared" si="1"/>
        <v>2018 - 2019-J Sargeant Reynolds Community College</v>
      </c>
      <c r="E2918" s="6" t="s">
        <v>7138</v>
      </c>
      <c r="F2918" s="6" t="s">
        <v>6</v>
      </c>
      <c r="Y2918" s="6">
        <v>4998.0</v>
      </c>
      <c r="Z2918" s="6">
        <v>4998.0</v>
      </c>
      <c r="AA2918" s="6">
        <v>10926.0</v>
      </c>
      <c r="AH2918" s="6">
        <v>0.0</v>
      </c>
    </row>
    <row r="2919">
      <c r="A2919" s="6">
        <v>490416.0</v>
      </c>
      <c r="B2919" s="6" t="s">
        <v>16192</v>
      </c>
      <c r="C2919" s="10">
        <v>43313.0</v>
      </c>
      <c r="D2919" s="19" t="str">
        <f t="shared" si="1"/>
        <v>2018 - 2019-J's Barber College</v>
      </c>
      <c r="E2919" s="6"/>
      <c r="F2919" s="6" t="s">
        <v>6</v>
      </c>
      <c r="AB2919" s="6">
        <v>1355.0</v>
      </c>
      <c r="AD2919" s="6">
        <v>12617.0</v>
      </c>
      <c r="AE2919" s="6">
        <v>11198.0</v>
      </c>
      <c r="AF2919" s="6">
        <v>11198.0</v>
      </c>
      <c r="AH2919" s="6">
        <v>20.0</v>
      </c>
    </row>
    <row r="2920">
      <c r="A2920" s="6">
        <v>101462.0</v>
      </c>
      <c r="B2920" s="6" t="s">
        <v>16193</v>
      </c>
      <c r="C2920" s="10">
        <v>43313.0</v>
      </c>
      <c r="D2920" s="19" t="str">
        <f t="shared" si="1"/>
        <v>2018 - 2019-J. F. Drake State Community and Technical College</v>
      </c>
      <c r="E2920" s="6"/>
      <c r="F2920" s="6" t="s">
        <v>6</v>
      </c>
      <c r="Y2920" s="6">
        <v>4710.0</v>
      </c>
      <c r="Z2920" s="6">
        <v>4710.0</v>
      </c>
      <c r="AA2920" s="6">
        <v>8580.0</v>
      </c>
      <c r="AH2920" s="6">
        <v>0.0</v>
      </c>
    </row>
    <row r="2921">
      <c r="A2921" s="6">
        <v>170444.0</v>
      </c>
      <c r="B2921" s="6" t="s">
        <v>16194</v>
      </c>
      <c r="C2921" s="10">
        <v>43313.0</v>
      </c>
      <c r="D2921" s="19" t="str">
        <f t="shared" si="1"/>
        <v>2018 - 2019-Jackson College</v>
      </c>
      <c r="E2921" s="6"/>
      <c r="F2921" s="6" t="s">
        <v>6</v>
      </c>
      <c r="Y2921" s="6">
        <v>6298.0</v>
      </c>
      <c r="Z2921" s="6">
        <v>8742.0</v>
      </c>
      <c r="AA2921" s="6">
        <v>11187.0</v>
      </c>
      <c r="AH2921" s="6">
        <v>0.0</v>
      </c>
    </row>
    <row r="2922">
      <c r="A2922" s="6">
        <v>220400.0</v>
      </c>
      <c r="B2922" s="6" t="s">
        <v>6944</v>
      </c>
      <c r="C2922" s="10">
        <v>43313.0</v>
      </c>
      <c r="D2922" s="19" t="str">
        <f t="shared" si="1"/>
        <v>2018 - 2019-Jackson State Community College</v>
      </c>
      <c r="E2922" s="6" t="s">
        <v>6945</v>
      </c>
      <c r="F2922" s="6" t="s">
        <v>6</v>
      </c>
      <c r="Y2922" s="6">
        <v>4221.0</v>
      </c>
      <c r="Z2922" s="6">
        <v>4221.0</v>
      </c>
      <c r="AA2922" s="6">
        <v>16509.0</v>
      </c>
      <c r="AH2922" s="6">
        <v>0.0</v>
      </c>
    </row>
    <row r="2923">
      <c r="A2923" s="6">
        <v>175856.0</v>
      </c>
      <c r="B2923" s="6" t="s">
        <v>6946</v>
      </c>
      <c r="C2923" s="10">
        <v>43313.0</v>
      </c>
      <c r="D2923" s="19" t="str">
        <f t="shared" si="1"/>
        <v>2018 - 2019-Jackson State University</v>
      </c>
      <c r="E2923" s="6" t="s">
        <v>6947</v>
      </c>
      <c r="F2923" s="6" t="s">
        <v>7</v>
      </c>
      <c r="G2923" t="s">
        <v>10</v>
      </c>
      <c r="H2923" s="6">
        <v>7680.0</v>
      </c>
      <c r="I2923" s="6">
        <v>2487.0</v>
      </c>
      <c r="J2923" s="6">
        <v>5193.0</v>
      </c>
      <c r="K2923" s="6">
        <v>5294.0</v>
      </c>
      <c r="L2923" s="6">
        <v>1628.0</v>
      </c>
      <c r="M2923" s="6">
        <v>3666.0</v>
      </c>
      <c r="N2923" s="6">
        <v>831.0</v>
      </c>
      <c r="O2923" s="6">
        <v>318.0</v>
      </c>
      <c r="P2923" s="6">
        <v>513.0</v>
      </c>
      <c r="Q2923" s="6">
        <v>77.0</v>
      </c>
      <c r="R2923" s="6">
        <v>23.0</v>
      </c>
      <c r="S2923" s="6">
        <v>17.0</v>
      </c>
      <c r="T2923" s="6">
        <v>22.0</v>
      </c>
      <c r="U2923" s="6">
        <v>450.0</v>
      </c>
      <c r="V2923" s="6">
        <v>560.0</v>
      </c>
      <c r="W2923" s="6">
        <v>400.0</v>
      </c>
      <c r="X2923" s="6">
        <v>508.0</v>
      </c>
      <c r="Y2923" s="6">
        <v>8051.0</v>
      </c>
      <c r="Z2923" s="6">
        <v>8051.0</v>
      </c>
      <c r="AA2923" s="6">
        <v>19279.0</v>
      </c>
      <c r="AH2923" s="6">
        <v>0.0</v>
      </c>
    </row>
    <row r="2924">
      <c r="A2924" s="6">
        <v>225876.0</v>
      </c>
      <c r="B2924" s="6" t="s">
        <v>6950</v>
      </c>
      <c r="C2924" s="10">
        <v>43313.0</v>
      </c>
      <c r="D2924" s="19" t="str">
        <f t="shared" si="1"/>
        <v>2018 - 2019-Jacksonville College-Main Campus</v>
      </c>
      <c r="E2924" s="6" t="s">
        <v>6951</v>
      </c>
      <c r="F2924" s="6" t="s">
        <v>6</v>
      </c>
      <c r="Y2924" s="6">
        <v>8000.0</v>
      </c>
      <c r="Z2924" s="6">
        <v>8000.0</v>
      </c>
      <c r="AA2924" s="6">
        <v>8000.0</v>
      </c>
      <c r="AH2924" s="6">
        <v>0.0</v>
      </c>
    </row>
    <row r="2925">
      <c r="A2925" s="6">
        <v>101480.0</v>
      </c>
      <c r="B2925" s="6" t="s">
        <v>6952</v>
      </c>
      <c r="C2925" s="10">
        <v>43313.0</v>
      </c>
      <c r="D2925" s="19" t="str">
        <f t="shared" si="1"/>
        <v>2018 - 2019-Jacksonville State University</v>
      </c>
      <c r="E2925" s="6" t="s">
        <v>6953</v>
      </c>
      <c r="F2925" s="6" t="s">
        <v>7</v>
      </c>
      <c r="G2925" t="s">
        <v>10</v>
      </c>
      <c r="H2925" s="6">
        <v>6033.0</v>
      </c>
      <c r="I2925" s="6">
        <v>2325.0</v>
      </c>
      <c r="J2925" s="6">
        <v>3708.0</v>
      </c>
      <c r="K2925" s="6">
        <v>3276.0</v>
      </c>
      <c r="L2925" s="6">
        <v>1328.0</v>
      </c>
      <c r="M2925" s="6">
        <v>1948.0</v>
      </c>
      <c r="N2925" s="6">
        <v>1073.0</v>
      </c>
      <c r="O2925" s="6">
        <v>432.0</v>
      </c>
      <c r="P2925" s="6">
        <v>641.0</v>
      </c>
      <c r="Q2925" s="6">
        <v>89.0</v>
      </c>
      <c r="R2925" s="6">
        <v>1.0</v>
      </c>
      <c r="S2925" s="6">
        <v>19.0</v>
      </c>
      <c r="T2925" s="6">
        <v>26.0</v>
      </c>
      <c r="U2925" s="6">
        <v>440.0</v>
      </c>
      <c r="V2925" s="6">
        <v>450.0</v>
      </c>
      <c r="W2925" s="6">
        <v>470.0</v>
      </c>
      <c r="X2925" s="6">
        <v>480.0</v>
      </c>
      <c r="Y2925" s="6">
        <v>8760.0</v>
      </c>
      <c r="Z2925" s="6">
        <v>8760.0</v>
      </c>
      <c r="AA2925" s="6">
        <v>16536.0</v>
      </c>
      <c r="AH2925" s="6">
        <v>35.0</v>
      </c>
    </row>
    <row r="2926">
      <c r="A2926" s="6">
        <v>134945.0</v>
      </c>
      <c r="B2926" s="6" t="s">
        <v>6954</v>
      </c>
      <c r="C2926" s="10">
        <v>43313.0</v>
      </c>
      <c r="D2926" s="19" t="str">
        <f t="shared" si="1"/>
        <v>2018 - 2019-Jacksonville University</v>
      </c>
      <c r="E2926" s="6" t="s">
        <v>6955</v>
      </c>
      <c r="F2926" s="6" t="s">
        <v>7</v>
      </c>
      <c r="G2926" t="s">
        <v>10</v>
      </c>
      <c r="H2926" s="6">
        <v>4298.0</v>
      </c>
      <c r="I2926" s="6">
        <v>1761.0</v>
      </c>
      <c r="J2926" s="6">
        <v>2537.0</v>
      </c>
      <c r="K2926" s="6">
        <v>3865.0</v>
      </c>
      <c r="L2926" s="6">
        <v>1585.0</v>
      </c>
      <c r="M2926" s="6">
        <v>2280.0</v>
      </c>
      <c r="N2926" s="6">
        <v>624.0</v>
      </c>
      <c r="O2926" s="6">
        <v>296.0</v>
      </c>
      <c r="P2926" s="6">
        <v>328.0</v>
      </c>
      <c r="Q2926" s="6">
        <v>26.0</v>
      </c>
      <c r="R2926" s="6">
        <v>1.0</v>
      </c>
      <c r="S2926" s="6">
        <v>21.0</v>
      </c>
      <c r="T2926" s="6">
        <v>27.0</v>
      </c>
      <c r="U2926" s="6">
        <v>460.0</v>
      </c>
      <c r="V2926" s="6">
        <v>560.0</v>
      </c>
      <c r="W2926" s="6">
        <v>440.0</v>
      </c>
      <c r="X2926" s="6">
        <v>645.0</v>
      </c>
      <c r="Y2926" s="6">
        <v>36670.0</v>
      </c>
      <c r="Z2926" s="6">
        <v>36670.0</v>
      </c>
      <c r="AA2926" s="6">
        <v>36670.0</v>
      </c>
      <c r="AH2926" s="6">
        <v>30.0</v>
      </c>
    </row>
    <row r="2927">
      <c r="A2927" s="6">
        <v>203678.0</v>
      </c>
      <c r="B2927" s="6" t="s">
        <v>6962</v>
      </c>
      <c r="C2927" s="10">
        <v>43313.0</v>
      </c>
      <c r="D2927" s="19" t="str">
        <f t="shared" si="1"/>
        <v>2018 - 2019-James A Rhodes State College</v>
      </c>
      <c r="E2927" s="6" t="s">
        <v>6963</v>
      </c>
      <c r="F2927" s="6" t="s">
        <v>6</v>
      </c>
      <c r="Y2927" s="6">
        <v>4085.0</v>
      </c>
      <c r="Z2927" s="6">
        <v>4085.0</v>
      </c>
      <c r="AA2927" s="6">
        <v>8169.0</v>
      </c>
      <c r="AH2927" s="6">
        <v>25.0</v>
      </c>
    </row>
    <row r="2928">
      <c r="A2928" s="6">
        <v>232423.0</v>
      </c>
      <c r="B2928" s="6" t="s">
        <v>6968</v>
      </c>
      <c r="C2928" s="10">
        <v>43313.0</v>
      </c>
      <c r="D2928" s="19" t="str">
        <f t="shared" si="1"/>
        <v>2018 - 2019-James Madison University</v>
      </c>
      <c r="E2928" s="6" t="s">
        <v>6969</v>
      </c>
      <c r="F2928" s="6" t="s">
        <v>7</v>
      </c>
      <c r="G2928" t="s">
        <v>10</v>
      </c>
      <c r="H2928" s="6">
        <v>23149.0</v>
      </c>
      <c r="I2928" s="6">
        <v>9412.0</v>
      </c>
      <c r="J2928" s="6">
        <v>13737.0</v>
      </c>
      <c r="K2928" s="6">
        <v>16467.0</v>
      </c>
      <c r="L2928" s="6">
        <v>6078.0</v>
      </c>
      <c r="M2928" s="6">
        <v>10389.0</v>
      </c>
      <c r="N2928" s="6">
        <v>4541.0</v>
      </c>
      <c r="O2928" s="6">
        <v>1869.0</v>
      </c>
      <c r="P2928" s="6">
        <v>2671.0</v>
      </c>
      <c r="Q2928" s="6">
        <v>21.0</v>
      </c>
      <c r="R2928" s="6">
        <v>74.0</v>
      </c>
      <c r="S2928" s="6">
        <v>23.0</v>
      </c>
      <c r="T2928" s="6">
        <v>28.0</v>
      </c>
      <c r="U2928" s="6">
        <v>570.0</v>
      </c>
      <c r="V2928" s="6">
        <v>650.0</v>
      </c>
      <c r="W2928" s="6">
        <v>550.0</v>
      </c>
      <c r="X2928" s="6">
        <v>640.0</v>
      </c>
      <c r="Y2928" s="6">
        <v>12016.0</v>
      </c>
      <c r="Z2928" s="6">
        <v>12016.0</v>
      </c>
      <c r="AA2928" s="6">
        <v>28416.0</v>
      </c>
      <c r="AH2928" s="6">
        <v>70.0</v>
      </c>
    </row>
    <row r="2929">
      <c r="A2929" s="6">
        <v>237473.0</v>
      </c>
      <c r="B2929" s="6" t="s">
        <v>6972</v>
      </c>
      <c r="C2929" s="10">
        <v>43313.0</v>
      </c>
      <c r="D2929" s="19" t="str">
        <f t="shared" si="1"/>
        <v>2018 - 2019-James Rumsey Technical Institute</v>
      </c>
      <c r="E2929" s="6" t="s">
        <v>6973</v>
      </c>
      <c r="F2929" s="6" t="s">
        <v>6</v>
      </c>
      <c r="AB2929" s="6">
        <v>1890.0</v>
      </c>
      <c r="AC2929" s="6">
        <v>7800.0</v>
      </c>
      <c r="AD2929" s="6">
        <v>14400.0</v>
      </c>
      <c r="AE2929" s="6">
        <v>2880.0</v>
      </c>
      <c r="AF2929" s="6">
        <v>2880.0</v>
      </c>
      <c r="AG2929" s="6">
        <v>2400.0</v>
      </c>
      <c r="AH2929" s="6">
        <v>50.0</v>
      </c>
    </row>
    <row r="2930">
      <c r="A2930" s="6">
        <v>198729.0</v>
      </c>
      <c r="B2930" s="6" t="s">
        <v>6974</v>
      </c>
      <c r="C2930" s="10">
        <v>43313.0</v>
      </c>
      <c r="D2930" s="19" t="str">
        <f t="shared" si="1"/>
        <v>2018 - 2019-James Sprunt Community College</v>
      </c>
      <c r="E2930" s="6" t="s">
        <v>6975</v>
      </c>
      <c r="F2930" s="6" t="s">
        <v>6</v>
      </c>
      <c r="Y2930" s="6">
        <v>2570.0</v>
      </c>
      <c r="Z2930" s="6">
        <v>2570.0</v>
      </c>
      <c r="AA2930" s="6">
        <v>8714.0</v>
      </c>
    </row>
    <row r="2931">
      <c r="A2931" s="6">
        <v>213163.0</v>
      </c>
      <c r="B2931" s="6" t="s">
        <v>6970</v>
      </c>
      <c r="C2931" s="10">
        <v>43313.0</v>
      </c>
      <c r="D2931" s="19" t="str">
        <f t="shared" si="1"/>
        <v>2018 - 2019-Jameson Health System</v>
      </c>
      <c r="E2931" s="6" t="s">
        <v>6971</v>
      </c>
      <c r="F2931" s="6" t="s">
        <v>7</v>
      </c>
      <c r="G2931" t="s">
        <v>18</v>
      </c>
      <c r="H2931" s="6">
        <v>4.0</v>
      </c>
      <c r="I2931" s="6">
        <v>1.0</v>
      </c>
      <c r="J2931" s="6">
        <v>3.0</v>
      </c>
      <c r="K2931" s="6">
        <v>4.0</v>
      </c>
      <c r="L2931" s="6">
        <v>1.0</v>
      </c>
      <c r="M2931" s="6">
        <v>3.0</v>
      </c>
      <c r="N2931" s="6">
        <v>2.0</v>
      </c>
      <c r="O2931" s="6">
        <v>0.0</v>
      </c>
      <c r="P2931" s="6">
        <v>2.0</v>
      </c>
      <c r="Y2931" s="6">
        <v>12345.0</v>
      </c>
      <c r="Z2931" s="6">
        <v>12345.0</v>
      </c>
      <c r="AA2931" s="6">
        <v>12345.0</v>
      </c>
      <c r="AH2931" s="6">
        <v>0.0</v>
      </c>
    </row>
    <row r="2932">
      <c r="A2932" s="6">
        <v>192004.0</v>
      </c>
      <c r="B2932" s="6" t="s">
        <v>6976</v>
      </c>
      <c r="C2932" s="10">
        <v>43313.0</v>
      </c>
      <c r="D2932" s="19" t="str">
        <f t="shared" si="1"/>
        <v>2018 - 2019-Jamestown Business College</v>
      </c>
      <c r="E2932" s="6" t="s">
        <v>6977</v>
      </c>
      <c r="F2932" s="6" t="s">
        <v>7</v>
      </c>
      <c r="G2932" t="s">
        <v>18</v>
      </c>
      <c r="H2932" s="6">
        <v>160.0</v>
      </c>
      <c r="I2932" s="6">
        <v>57.0</v>
      </c>
      <c r="J2932" s="6">
        <v>103.0</v>
      </c>
      <c r="K2932" s="6">
        <v>144.0</v>
      </c>
      <c r="L2932" s="6">
        <v>55.0</v>
      </c>
      <c r="M2932" s="6">
        <v>89.0</v>
      </c>
      <c r="N2932" s="6">
        <v>111.0</v>
      </c>
      <c r="O2932" s="6">
        <v>44.0</v>
      </c>
      <c r="P2932" s="6">
        <v>67.0</v>
      </c>
      <c r="Y2932" s="6">
        <v>12645.0</v>
      </c>
      <c r="Z2932" s="6">
        <v>12645.0</v>
      </c>
      <c r="AA2932" s="6">
        <v>12645.0</v>
      </c>
      <c r="AH2932" s="6">
        <v>25.0</v>
      </c>
    </row>
    <row r="2933">
      <c r="A2933" s="6">
        <v>191986.0</v>
      </c>
      <c r="B2933" s="6" t="s">
        <v>6980</v>
      </c>
      <c r="C2933" s="10">
        <v>43313.0</v>
      </c>
      <c r="D2933" s="19" t="str">
        <f t="shared" si="1"/>
        <v>2018 - 2019-Jamestown Community College</v>
      </c>
      <c r="E2933" s="6" t="s">
        <v>6981</v>
      </c>
      <c r="F2933" s="6" t="s">
        <v>6</v>
      </c>
      <c r="Y2933" s="6">
        <v>5850.0</v>
      </c>
      <c r="Z2933" s="6">
        <v>5850.0</v>
      </c>
      <c r="AA2933" s="6">
        <v>10720.0</v>
      </c>
      <c r="AH2933" s="6">
        <v>0.0</v>
      </c>
    </row>
    <row r="2934">
      <c r="A2934" s="6">
        <v>225885.0</v>
      </c>
      <c r="B2934" s="6" t="s">
        <v>6982</v>
      </c>
      <c r="C2934" s="10">
        <v>43313.0</v>
      </c>
      <c r="D2934" s="19" t="str">
        <f t="shared" si="1"/>
        <v>2018 - 2019-Jarvis Christian College</v>
      </c>
      <c r="E2934" s="6" t="s">
        <v>6983</v>
      </c>
      <c r="F2934" s="6" t="s">
        <v>6</v>
      </c>
      <c r="Y2934" s="6">
        <v>11720.0</v>
      </c>
      <c r="Z2934" s="6">
        <v>11720.0</v>
      </c>
      <c r="AA2934" s="6">
        <v>11720.0</v>
      </c>
      <c r="AH2934" s="6">
        <v>50.0</v>
      </c>
    </row>
    <row r="2935">
      <c r="A2935" s="6">
        <v>443146.0</v>
      </c>
      <c r="B2935" s="6" t="s">
        <v>6984</v>
      </c>
      <c r="C2935" s="10">
        <v>43313.0</v>
      </c>
      <c r="D2935" s="19" t="str">
        <f t="shared" si="1"/>
        <v>2018 - 2019-Jay's Technical Institute</v>
      </c>
      <c r="E2935" s="6" t="s">
        <v>6985</v>
      </c>
      <c r="F2935" s="6" t="s">
        <v>6</v>
      </c>
      <c r="AB2935" s="6">
        <v>1290.0</v>
      </c>
      <c r="AD2935" s="6">
        <v>12538.0</v>
      </c>
      <c r="AE2935" s="6">
        <v>3013.0</v>
      </c>
      <c r="AF2935" s="6">
        <v>5625.0</v>
      </c>
      <c r="AH2935" s="6">
        <v>0.0</v>
      </c>
    </row>
    <row r="2936">
      <c r="A2936" s="6">
        <v>483276.0</v>
      </c>
      <c r="B2936" s="6" t="s">
        <v>16195</v>
      </c>
      <c r="C2936" s="10">
        <v>43313.0</v>
      </c>
      <c r="D2936" s="19" t="str">
        <f t="shared" si="1"/>
        <v>2018 - 2019-JB's Hair Design and Barber College</v>
      </c>
      <c r="E2936" s="6"/>
      <c r="F2936" s="6" t="s">
        <v>6</v>
      </c>
      <c r="AB2936" s="6">
        <v>500.0</v>
      </c>
      <c r="AD2936" s="6">
        <v>16700.0</v>
      </c>
      <c r="AE2936" s="6">
        <v>6038.0</v>
      </c>
      <c r="AF2936" s="6">
        <v>9138.0</v>
      </c>
      <c r="AH2936" s="6">
        <v>25.0</v>
      </c>
    </row>
    <row r="2937">
      <c r="A2937" s="6">
        <v>414540.0</v>
      </c>
      <c r="B2937" s="6" t="s">
        <v>6986</v>
      </c>
      <c r="C2937" s="10">
        <v>43313.0</v>
      </c>
      <c r="D2937" s="19" t="str">
        <f t="shared" si="1"/>
        <v>2018 - 2019-Jean Madeline Aveda Institute</v>
      </c>
      <c r="E2937" s="6" t="s">
        <v>6987</v>
      </c>
      <c r="F2937" s="6" t="s">
        <v>6</v>
      </c>
      <c r="AB2937" s="6">
        <v>1000.0</v>
      </c>
      <c r="AD2937" s="6">
        <v>11477.0</v>
      </c>
      <c r="AE2937" s="6">
        <v>4137.0</v>
      </c>
      <c r="AF2937" s="6">
        <v>5219.0</v>
      </c>
      <c r="AH2937" s="6">
        <v>50.0</v>
      </c>
    </row>
    <row r="2938">
      <c r="A2938" s="6">
        <v>215099.0</v>
      </c>
      <c r="B2938" s="6" t="s">
        <v>16196</v>
      </c>
      <c r="C2938" s="10">
        <v>43313.0</v>
      </c>
      <c r="D2938" s="23" t="str">
        <f t="shared" si="1"/>
        <v>2018 - 2019-Jefferson (Philadelphia University + Thomas Jefferson University)</v>
      </c>
      <c r="F2938" s="6"/>
    </row>
    <row r="2939">
      <c r="A2939" s="6">
        <v>177676.0</v>
      </c>
      <c r="B2939" s="6" t="s">
        <v>6988</v>
      </c>
      <c r="C2939" s="10">
        <v>43313.0</v>
      </c>
      <c r="D2939" s="19" t="str">
        <f t="shared" si="1"/>
        <v>2018 - 2019-Jefferson College</v>
      </c>
      <c r="E2939" s="6" t="s">
        <v>6989</v>
      </c>
      <c r="F2939" s="6" t="s">
        <v>6</v>
      </c>
      <c r="Y2939" s="6">
        <v>3330.0</v>
      </c>
      <c r="Z2939" s="6">
        <v>4920.0</v>
      </c>
      <c r="AA2939" s="6">
        <v>6510.0</v>
      </c>
      <c r="AH2939" s="6">
        <v>0.0</v>
      </c>
    </row>
    <row r="2940">
      <c r="A2940" s="6">
        <v>231837.0</v>
      </c>
      <c r="B2940" s="6" t="s">
        <v>6990</v>
      </c>
      <c r="C2940" s="10">
        <v>43313.0</v>
      </c>
      <c r="D2940" s="19" t="str">
        <f t="shared" si="1"/>
        <v>2018 - 2019-Jefferson College of Health Sciences</v>
      </c>
      <c r="E2940" s="6" t="s">
        <v>6991</v>
      </c>
      <c r="F2940" s="6" t="s">
        <v>7</v>
      </c>
      <c r="G2940" t="s">
        <v>13</v>
      </c>
      <c r="H2940" s="6">
        <v>838.0</v>
      </c>
      <c r="I2940" s="6">
        <v>121.0</v>
      </c>
      <c r="J2940" s="6">
        <v>717.0</v>
      </c>
      <c r="K2940" s="6">
        <v>251.0</v>
      </c>
      <c r="L2940" s="6">
        <v>38.0</v>
      </c>
      <c r="M2940" s="6">
        <v>213.0</v>
      </c>
      <c r="N2940" s="6">
        <v>66.0</v>
      </c>
      <c r="O2940" s="6">
        <v>12.0</v>
      </c>
      <c r="P2940" s="6">
        <v>54.0</v>
      </c>
      <c r="Q2940" s="6">
        <v>32.0</v>
      </c>
      <c r="R2940" s="6">
        <v>86.0</v>
      </c>
      <c r="S2940" s="6">
        <v>17.0</v>
      </c>
      <c r="T2940" s="6">
        <v>21.0</v>
      </c>
      <c r="U2940" s="6">
        <v>485.0</v>
      </c>
      <c r="V2940" s="6">
        <v>580.0</v>
      </c>
      <c r="W2940" s="6">
        <v>445.0</v>
      </c>
      <c r="X2940" s="6">
        <v>535.0</v>
      </c>
      <c r="Y2940" s="6">
        <v>26886.0</v>
      </c>
      <c r="Z2940" s="6">
        <v>26886.0</v>
      </c>
      <c r="AA2940" s="6">
        <v>26886.0</v>
      </c>
      <c r="AH2940" s="6">
        <v>35.0</v>
      </c>
    </row>
    <row r="2941">
      <c r="A2941" s="6">
        <v>156921.0</v>
      </c>
      <c r="B2941" s="6" t="s">
        <v>6992</v>
      </c>
      <c r="C2941" s="10">
        <v>43313.0</v>
      </c>
      <c r="D2941" s="19" t="str">
        <f t="shared" si="1"/>
        <v>2018 - 2019-Jefferson Community and Technical College</v>
      </c>
      <c r="E2941" s="6" t="s">
        <v>6993</v>
      </c>
      <c r="F2941" s="6" t="s">
        <v>6</v>
      </c>
      <c r="Y2941" s="6">
        <v>4328.0</v>
      </c>
      <c r="Z2941" s="6">
        <v>4328.0</v>
      </c>
      <c r="AA2941" s="6">
        <v>14480.0</v>
      </c>
    </row>
    <row r="2942">
      <c r="A2942" s="6">
        <v>192022.0</v>
      </c>
      <c r="B2942" s="6" t="s">
        <v>6994</v>
      </c>
      <c r="C2942" s="10">
        <v>43313.0</v>
      </c>
      <c r="D2942" s="19" t="str">
        <f t="shared" si="1"/>
        <v>2018 - 2019-Jefferson Community College</v>
      </c>
      <c r="E2942" s="6" t="s">
        <v>6995</v>
      </c>
      <c r="F2942" s="6" t="s">
        <v>6</v>
      </c>
      <c r="Y2942" s="6">
        <v>5424.0</v>
      </c>
      <c r="Z2942" s="6">
        <v>5424.0</v>
      </c>
      <c r="AA2942" s="6">
        <v>10176.0</v>
      </c>
      <c r="AH2942" s="6">
        <v>0.0</v>
      </c>
    </row>
    <row r="2943">
      <c r="A2943" s="6">
        <v>418445.0</v>
      </c>
      <c r="B2943" s="6" t="s">
        <v>6996</v>
      </c>
      <c r="C2943" s="10">
        <v>43313.0</v>
      </c>
      <c r="D2943" s="19" t="str">
        <f t="shared" si="1"/>
        <v>2018 - 2019-Jefferson County Dubois Area Vocational Technical Practical Nursing Program</v>
      </c>
      <c r="E2943" s="6" t="s">
        <v>6997</v>
      </c>
      <c r="F2943" s="6" t="s">
        <v>7</v>
      </c>
      <c r="G2943" t="s">
        <v>18</v>
      </c>
      <c r="H2943" s="6">
        <v>22.0</v>
      </c>
      <c r="I2943" s="6">
        <v>1.0</v>
      </c>
      <c r="J2943" s="6">
        <v>21.0</v>
      </c>
      <c r="K2943" s="6">
        <v>18.0</v>
      </c>
      <c r="L2943" s="6">
        <v>1.0</v>
      </c>
      <c r="M2943" s="6">
        <v>17.0</v>
      </c>
      <c r="N2943" s="6">
        <v>14.0</v>
      </c>
      <c r="O2943" s="6">
        <v>1.0</v>
      </c>
      <c r="P2943" s="6">
        <v>13.0</v>
      </c>
      <c r="AB2943" s="6">
        <v>1050.0</v>
      </c>
      <c r="AD2943" s="6">
        <v>9996.0</v>
      </c>
      <c r="AE2943" s="6">
        <v>7200.0</v>
      </c>
      <c r="AF2943" s="6">
        <v>7200.0</v>
      </c>
      <c r="AH2943" s="6">
        <v>150.0</v>
      </c>
    </row>
    <row r="2944">
      <c r="A2944" s="6">
        <v>101499.0</v>
      </c>
      <c r="B2944" s="6" t="s">
        <v>6998</v>
      </c>
      <c r="C2944" s="10">
        <v>43313.0</v>
      </c>
      <c r="D2944" s="19" t="str">
        <f t="shared" si="1"/>
        <v>2018 - 2019-Jefferson Davis Community College</v>
      </c>
      <c r="E2944" s="6" t="s">
        <v>6999</v>
      </c>
      <c r="F2944" s="6"/>
    </row>
    <row r="2945">
      <c r="A2945" s="6">
        <v>417886.0</v>
      </c>
      <c r="B2945" s="6" t="s">
        <v>7000</v>
      </c>
      <c r="C2945" s="10">
        <v>43313.0</v>
      </c>
      <c r="D2945" s="19" t="str">
        <f t="shared" si="1"/>
        <v>2018 - 2019-Jefferson Lewis BOCES-Practical Nursing Program</v>
      </c>
      <c r="E2945" s="6" t="s">
        <v>7001</v>
      </c>
      <c r="F2945" s="6" t="s">
        <v>7</v>
      </c>
      <c r="Y2945" s="6">
        <v>11792.0</v>
      </c>
      <c r="Z2945" s="6">
        <v>11792.0</v>
      </c>
      <c r="AA2945" s="6">
        <v>11792.0</v>
      </c>
      <c r="AH2945" s="6">
        <v>15.0</v>
      </c>
    </row>
    <row r="2946">
      <c r="A2946" s="6">
        <v>107123.0</v>
      </c>
      <c r="B2946" s="6" t="s">
        <v>7002</v>
      </c>
      <c r="C2946" s="10">
        <v>43313.0</v>
      </c>
      <c r="D2946" s="19" t="str">
        <f t="shared" si="1"/>
        <v>2018 - 2019-Jefferson Regional Medical Center School of Nursing</v>
      </c>
      <c r="E2946" s="6" t="s">
        <v>7003</v>
      </c>
      <c r="F2946" s="6" t="s">
        <v>8</v>
      </c>
      <c r="AH2946" s="6">
        <v>35.0</v>
      </c>
    </row>
    <row r="2947">
      <c r="A2947" s="6">
        <v>101505.0</v>
      </c>
      <c r="B2947" s="6" t="s">
        <v>7004</v>
      </c>
      <c r="C2947" s="10">
        <v>43313.0</v>
      </c>
      <c r="D2947" s="19" t="str">
        <f t="shared" si="1"/>
        <v>2018 - 2019-Jefferson State Community College</v>
      </c>
      <c r="E2947" s="6" t="s">
        <v>7005</v>
      </c>
      <c r="F2947" s="6" t="s">
        <v>6</v>
      </c>
      <c r="Y2947" s="6">
        <v>4800.0</v>
      </c>
      <c r="Z2947" s="6">
        <v>4800.0</v>
      </c>
      <c r="AA2947" s="6">
        <v>8670.0</v>
      </c>
      <c r="AH2947" s="6">
        <v>0.0</v>
      </c>
    </row>
    <row r="2948">
      <c r="A2948" s="6">
        <v>207704.0</v>
      </c>
      <c r="B2948" s="6" t="s">
        <v>16197</v>
      </c>
      <c r="C2948" s="10">
        <v>43313.0</v>
      </c>
      <c r="D2948" s="19" t="str">
        <f t="shared" si="1"/>
        <v>2018 - 2019-Jenks Beauty College</v>
      </c>
      <c r="E2948" s="6"/>
      <c r="F2948" s="6" t="s">
        <v>6</v>
      </c>
      <c r="AB2948" s="6">
        <v>2400.0</v>
      </c>
      <c r="AD2948" s="6">
        <v>14463.0</v>
      </c>
      <c r="AE2948" s="6">
        <v>9100.0</v>
      </c>
      <c r="AF2948" s="6">
        <v>9100.0</v>
      </c>
      <c r="AH2948" s="6">
        <v>100.0</v>
      </c>
    </row>
    <row r="2949">
      <c r="A2949" s="6">
        <v>248192.0</v>
      </c>
      <c r="B2949" s="6" t="s">
        <v>7006</v>
      </c>
      <c r="C2949" s="10">
        <v>43313.0</v>
      </c>
      <c r="D2949" s="19" t="str">
        <f t="shared" si="1"/>
        <v>2018 - 2019-Jenny Lea Academy of Cosmetology</v>
      </c>
      <c r="E2949" s="6" t="s">
        <v>7007</v>
      </c>
      <c r="F2949" s="6" t="s">
        <v>6</v>
      </c>
      <c r="AB2949" s="6">
        <v>1300.0</v>
      </c>
      <c r="AD2949" s="6">
        <v>9840.0</v>
      </c>
      <c r="AE2949" s="6">
        <v>6036.0</v>
      </c>
      <c r="AF2949" s="6">
        <v>7692.0</v>
      </c>
      <c r="AH2949" s="6">
        <v>100.0</v>
      </c>
    </row>
    <row r="2950">
      <c r="A2950" s="6">
        <v>451918.0</v>
      </c>
      <c r="B2950" s="6" t="s">
        <v>7006</v>
      </c>
      <c r="C2950" s="10">
        <v>43313.0</v>
      </c>
      <c r="D2950" s="19" t="str">
        <f t="shared" si="1"/>
        <v>2018 - 2019-Jenny Lea Academy of Cosmetology</v>
      </c>
      <c r="E2950" s="6" t="s">
        <v>7007</v>
      </c>
      <c r="F2950" s="6" t="s">
        <v>6</v>
      </c>
      <c r="AB2950" s="6">
        <v>1200.0</v>
      </c>
      <c r="AD2950" s="6">
        <v>12202.0</v>
      </c>
      <c r="AE2950" s="6">
        <v>2634.0</v>
      </c>
      <c r="AF2950" s="6">
        <v>4945.0</v>
      </c>
      <c r="AH2950" s="6">
        <v>100.0</v>
      </c>
    </row>
    <row r="2951">
      <c r="A2951" s="6">
        <v>455196.0</v>
      </c>
      <c r="B2951" s="6" t="s">
        <v>16198</v>
      </c>
      <c r="C2951" s="10">
        <v>43313.0</v>
      </c>
      <c r="D2951" s="19" t="str">
        <f t="shared" si="1"/>
        <v>2018 - 2019-Jersey College</v>
      </c>
      <c r="E2951" s="6"/>
      <c r="F2951" s="6" t="s">
        <v>7</v>
      </c>
      <c r="G2951" t="s">
        <v>18</v>
      </c>
      <c r="H2951" s="6">
        <v>120.0</v>
      </c>
      <c r="I2951" s="6">
        <v>8.0</v>
      </c>
      <c r="J2951" s="6">
        <v>112.0</v>
      </c>
      <c r="K2951" s="6">
        <v>68.0</v>
      </c>
      <c r="L2951" s="6">
        <v>3.0</v>
      </c>
      <c r="M2951" s="6">
        <v>65.0</v>
      </c>
      <c r="N2951" s="6">
        <v>62.0</v>
      </c>
      <c r="O2951" s="6">
        <v>3.0</v>
      </c>
      <c r="P2951" s="6">
        <v>59.0</v>
      </c>
      <c r="AB2951" s="6">
        <v>3840.0</v>
      </c>
      <c r="AD2951" s="6">
        <v>24060.0</v>
      </c>
      <c r="AE2951" s="6">
        <v>8475.0</v>
      </c>
      <c r="AF2951" s="6">
        <v>14400.0</v>
      </c>
      <c r="AH2951" s="6">
        <v>50.0</v>
      </c>
    </row>
    <row r="2952">
      <c r="A2952" s="6">
        <v>192040.0</v>
      </c>
      <c r="B2952" s="6" t="s">
        <v>7013</v>
      </c>
      <c r="C2952" s="10">
        <v>43313.0</v>
      </c>
      <c r="D2952" s="19" t="str">
        <f t="shared" si="1"/>
        <v>2018 - 2019-Jewish Theological Seminary of America</v>
      </c>
      <c r="E2952" s="6" t="s">
        <v>7014</v>
      </c>
      <c r="F2952" s="6" t="s">
        <v>7</v>
      </c>
      <c r="G2952" t="s">
        <v>10</v>
      </c>
      <c r="H2952" s="6">
        <v>139.0</v>
      </c>
      <c r="I2952" s="6">
        <v>60.0</v>
      </c>
      <c r="J2952" s="6">
        <v>79.0</v>
      </c>
      <c r="K2952" s="6">
        <v>65.0</v>
      </c>
      <c r="L2952" s="6">
        <v>28.0</v>
      </c>
      <c r="M2952" s="6">
        <v>37.0</v>
      </c>
      <c r="N2952" s="6">
        <v>31.0</v>
      </c>
      <c r="O2952" s="6">
        <v>15.0</v>
      </c>
      <c r="P2952" s="6">
        <v>16.0</v>
      </c>
      <c r="Q2952" s="6">
        <v>71.0</v>
      </c>
      <c r="R2952" s="6">
        <v>32.0</v>
      </c>
      <c r="S2952" s="6">
        <v>30.0</v>
      </c>
      <c r="T2952" s="6">
        <v>34.0</v>
      </c>
      <c r="U2952" s="6">
        <v>690.0</v>
      </c>
      <c r="V2952" s="6">
        <v>760.0</v>
      </c>
      <c r="W2952" s="6">
        <v>650.0</v>
      </c>
      <c r="X2952" s="6">
        <v>760.0</v>
      </c>
      <c r="Y2952" s="6">
        <v>56778.0</v>
      </c>
      <c r="Z2952" s="6">
        <v>56778.0</v>
      </c>
      <c r="AA2952" s="6">
        <v>56778.0</v>
      </c>
      <c r="AH2952" s="6">
        <v>65.0</v>
      </c>
    </row>
    <row r="2953">
      <c r="A2953" s="6">
        <v>419341.0</v>
      </c>
      <c r="B2953" s="6" t="s">
        <v>7024</v>
      </c>
      <c r="C2953" s="10">
        <v>43313.0</v>
      </c>
      <c r="D2953" s="19" t="str">
        <f t="shared" si="1"/>
        <v>2018 - 2019-Jna Institute of Culinary Arts</v>
      </c>
      <c r="E2953" s="6" t="s">
        <v>7025</v>
      </c>
      <c r="F2953" s="6" t="s">
        <v>6</v>
      </c>
      <c r="Y2953" s="6">
        <v>14575.0</v>
      </c>
      <c r="Z2953" s="6">
        <v>14575.0</v>
      </c>
      <c r="AA2953" s="6">
        <v>14575.0</v>
      </c>
      <c r="AH2953" s="6">
        <v>0.0</v>
      </c>
    </row>
    <row r="2954">
      <c r="A2954" s="6">
        <v>185174.0</v>
      </c>
      <c r="B2954" s="6" t="s">
        <v>7026</v>
      </c>
      <c r="C2954" s="10">
        <v>43313.0</v>
      </c>
      <c r="D2954" s="19" t="str">
        <f t="shared" si="1"/>
        <v>2018 - 2019-Joe Kubert School of Cartoon and Graphic Art</v>
      </c>
      <c r="E2954" s="6" t="s">
        <v>7027</v>
      </c>
      <c r="F2954" s="6" t="s">
        <v>7</v>
      </c>
      <c r="G2954" t="s">
        <v>18</v>
      </c>
      <c r="H2954" s="6">
        <v>79.0</v>
      </c>
      <c r="I2954" s="6">
        <v>59.0</v>
      </c>
      <c r="J2954" s="6">
        <v>20.0</v>
      </c>
      <c r="K2954" s="6">
        <v>76.0</v>
      </c>
      <c r="L2954" s="6">
        <v>57.0</v>
      </c>
      <c r="M2954" s="6">
        <v>19.0</v>
      </c>
      <c r="N2954" s="6">
        <v>33.0</v>
      </c>
      <c r="O2954" s="6">
        <v>25.0</v>
      </c>
      <c r="P2954" s="6">
        <v>8.0</v>
      </c>
      <c r="Y2954" s="6">
        <v>20834.0</v>
      </c>
      <c r="Z2954" s="6">
        <v>20834.0</v>
      </c>
      <c r="AA2954" s="6">
        <v>20834.0</v>
      </c>
      <c r="AH2954" s="6">
        <v>50.0</v>
      </c>
    </row>
    <row r="2955">
      <c r="A2955" s="6">
        <v>188696.0</v>
      </c>
      <c r="B2955" s="6" t="s">
        <v>16199</v>
      </c>
      <c r="C2955" s="10">
        <v>43313.0</v>
      </c>
      <c r="D2955" s="19" t="str">
        <f t="shared" si="1"/>
        <v>2018 - 2019-Joffrey Ballet School</v>
      </c>
      <c r="E2955" s="6"/>
      <c r="F2955" s="6" t="s">
        <v>7</v>
      </c>
      <c r="G2955" t="s">
        <v>18</v>
      </c>
      <c r="H2955" s="6">
        <v>2932.0</v>
      </c>
      <c r="I2955" s="6">
        <v>176.0</v>
      </c>
      <c r="J2955" s="6">
        <v>2756.0</v>
      </c>
      <c r="K2955" s="6">
        <v>1984.0</v>
      </c>
      <c r="L2955" s="6">
        <v>138.0</v>
      </c>
      <c r="M2955" s="6">
        <v>1846.0</v>
      </c>
      <c r="N2955" s="6">
        <v>97.0</v>
      </c>
      <c r="O2955" s="6">
        <v>9.0</v>
      </c>
      <c r="P2955" s="6">
        <v>70.0</v>
      </c>
      <c r="Y2955" s="6">
        <v>19400.0</v>
      </c>
      <c r="Z2955" s="6">
        <v>19400.0</v>
      </c>
      <c r="AA2955" s="6">
        <v>19400.0</v>
      </c>
      <c r="AH2955" s="6">
        <v>75.0</v>
      </c>
    </row>
    <row r="2956">
      <c r="A2956" s="6">
        <v>220464.0</v>
      </c>
      <c r="B2956" s="6" t="s">
        <v>7030</v>
      </c>
      <c r="C2956" s="10">
        <v>43313.0</v>
      </c>
      <c r="D2956" s="19" t="str">
        <f t="shared" si="1"/>
        <v>2018 - 2019-John A Gupton College</v>
      </c>
      <c r="E2956" s="6" t="s">
        <v>7031</v>
      </c>
      <c r="F2956" s="6" t="s">
        <v>7</v>
      </c>
      <c r="G2956" t="s">
        <v>18</v>
      </c>
      <c r="H2956" s="6">
        <v>43.0</v>
      </c>
      <c r="I2956" s="6">
        <v>20.0</v>
      </c>
      <c r="J2956" s="6">
        <v>23.0</v>
      </c>
      <c r="K2956" s="6">
        <v>30.0</v>
      </c>
      <c r="L2956" s="6">
        <v>16.0</v>
      </c>
      <c r="M2956" s="6">
        <v>14.0</v>
      </c>
      <c r="N2956" s="6">
        <v>18.0</v>
      </c>
      <c r="O2956" s="6">
        <v>8.0</v>
      </c>
      <c r="P2956" s="6">
        <v>10.0</v>
      </c>
      <c r="Q2956" s="6">
        <v>94.0</v>
      </c>
      <c r="R2956" s="6">
        <v>6.0</v>
      </c>
      <c r="S2956" s="6">
        <v>6.0</v>
      </c>
      <c r="T2956" s="6">
        <v>11.0</v>
      </c>
      <c r="Y2956" s="6">
        <v>11158.0</v>
      </c>
      <c r="Z2956" s="6">
        <v>11158.0</v>
      </c>
      <c r="AA2956" s="6">
        <v>11158.0</v>
      </c>
      <c r="AH2956" s="6">
        <v>50.0</v>
      </c>
    </row>
    <row r="2957">
      <c r="A2957" s="6">
        <v>146205.0</v>
      </c>
      <c r="B2957" s="6" t="s">
        <v>7032</v>
      </c>
      <c r="C2957" s="10">
        <v>43313.0</v>
      </c>
      <c r="D2957" s="19" t="str">
        <f t="shared" si="1"/>
        <v>2018 - 2019-John A Logan College</v>
      </c>
      <c r="E2957" s="6" t="s">
        <v>7033</v>
      </c>
      <c r="F2957" s="6" t="s">
        <v>6</v>
      </c>
      <c r="Y2957" s="6">
        <v>3766.0</v>
      </c>
      <c r="Z2957" s="6">
        <v>5506.0</v>
      </c>
      <c r="AA2957" s="6">
        <v>6106.0</v>
      </c>
      <c r="AH2957" s="6">
        <v>0.0</v>
      </c>
    </row>
    <row r="2958">
      <c r="A2958" s="6">
        <v>401764.0</v>
      </c>
      <c r="B2958" s="6" t="s">
        <v>16200</v>
      </c>
      <c r="C2958" s="10">
        <v>43313.0</v>
      </c>
      <c r="D2958" s="19" t="str">
        <f t="shared" si="1"/>
        <v>2018 - 2019-John Amico School of Hair Design</v>
      </c>
      <c r="E2958" s="6"/>
      <c r="F2958" s="6" t="s">
        <v>6</v>
      </c>
      <c r="AB2958" s="6">
        <v>2200.0</v>
      </c>
      <c r="AD2958" s="6">
        <v>13975.0</v>
      </c>
      <c r="AE2958" s="6">
        <v>3795.0</v>
      </c>
      <c r="AF2958" s="6">
        <v>8095.0</v>
      </c>
      <c r="AH2958" s="6">
        <v>100.0</v>
      </c>
    </row>
    <row r="2959">
      <c r="A2959" s="6">
        <v>107141.0</v>
      </c>
      <c r="B2959" s="6" t="s">
        <v>7036</v>
      </c>
      <c r="C2959" s="10">
        <v>43313.0</v>
      </c>
      <c r="D2959" s="19" t="str">
        <f t="shared" si="1"/>
        <v>2018 - 2019-John Brown University</v>
      </c>
      <c r="E2959" s="6" t="s">
        <v>7037</v>
      </c>
      <c r="F2959" s="6" t="s">
        <v>7</v>
      </c>
      <c r="G2959" t="s">
        <v>10</v>
      </c>
      <c r="H2959" s="6">
        <v>1094.0</v>
      </c>
      <c r="I2959" s="6">
        <v>395.0</v>
      </c>
      <c r="J2959" s="6">
        <v>699.0</v>
      </c>
      <c r="K2959" s="6">
        <v>844.0</v>
      </c>
      <c r="L2959" s="6">
        <v>322.0</v>
      </c>
      <c r="M2959" s="6">
        <v>522.0</v>
      </c>
      <c r="N2959" s="6">
        <v>319.0</v>
      </c>
      <c r="O2959" s="6">
        <v>132.0</v>
      </c>
      <c r="P2959" s="6">
        <v>187.0</v>
      </c>
      <c r="Q2959" s="6">
        <v>78.0</v>
      </c>
      <c r="R2959" s="6">
        <v>30.0</v>
      </c>
      <c r="S2959" s="6">
        <v>23.0</v>
      </c>
      <c r="T2959" s="6">
        <v>30.0</v>
      </c>
      <c r="U2959" s="6">
        <v>580.0</v>
      </c>
      <c r="V2959" s="6">
        <v>695.0</v>
      </c>
      <c r="W2959" s="6">
        <v>530.0</v>
      </c>
      <c r="X2959" s="6">
        <v>670.0</v>
      </c>
      <c r="Y2959" s="6">
        <v>26928.0</v>
      </c>
      <c r="Z2959" s="6">
        <v>26928.0</v>
      </c>
      <c r="AA2959" s="6">
        <v>26928.0</v>
      </c>
      <c r="AH2959" s="6">
        <v>25.0</v>
      </c>
    </row>
    <row r="2960">
      <c r="A2960" s="6">
        <v>101514.0</v>
      </c>
      <c r="B2960" s="6" t="s">
        <v>7040</v>
      </c>
      <c r="C2960" s="10">
        <v>43313.0</v>
      </c>
      <c r="D2960" s="19" t="str">
        <f t="shared" si="1"/>
        <v>2018 - 2019-John C Calhoun State Community College</v>
      </c>
      <c r="E2960" s="6" t="s">
        <v>7041</v>
      </c>
      <c r="F2960" s="6" t="s">
        <v>6</v>
      </c>
      <c r="Y2960" s="6">
        <v>4820.0</v>
      </c>
      <c r="Z2960" s="6">
        <v>4820.0</v>
      </c>
      <c r="AA2960" s="6">
        <v>8690.0</v>
      </c>
      <c r="AH2960" s="6">
        <v>0.0</v>
      </c>
    </row>
    <row r="2961">
      <c r="A2961" s="6">
        <v>203368.0</v>
      </c>
      <c r="B2961" s="6" t="s">
        <v>7038</v>
      </c>
      <c r="C2961" s="10">
        <v>43313.0</v>
      </c>
      <c r="D2961" s="19" t="str">
        <f t="shared" si="1"/>
        <v>2018 - 2019-John Carroll University</v>
      </c>
      <c r="E2961" s="6" t="s">
        <v>7039</v>
      </c>
      <c r="F2961" s="6" t="s">
        <v>7</v>
      </c>
      <c r="G2961" t="s">
        <v>13</v>
      </c>
      <c r="H2961" s="6">
        <v>4007.0</v>
      </c>
      <c r="I2961" s="6">
        <v>2113.0</v>
      </c>
      <c r="J2961" s="6">
        <v>1894.0</v>
      </c>
      <c r="K2961" s="6">
        <v>3336.0</v>
      </c>
      <c r="L2961" s="6">
        <v>1721.0</v>
      </c>
      <c r="M2961" s="6">
        <v>1615.0</v>
      </c>
      <c r="N2961" s="6">
        <v>844.0</v>
      </c>
      <c r="O2961" s="6">
        <v>471.0</v>
      </c>
      <c r="P2961" s="6">
        <v>373.0</v>
      </c>
      <c r="Q2961" s="6">
        <v>79.0</v>
      </c>
      <c r="R2961" s="6">
        <v>44.0</v>
      </c>
      <c r="S2961" s="6">
        <v>22.0</v>
      </c>
      <c r="T2961" s="6">
        <v>28.0</v>
      </c>
      <c r="U2961" s="6">
        <v>550.0</v>
      </c>
      <c r="V2961" s="6">
        <v>640.0</v>
      </c>
      <c r="W2961" s="6">
        <v>540.0</v>
      </c>
      <c r="X2961" s="6">
        <v>650.0</v>
      </c>
      <c r="Y2961" s="6">
        <v>41340.0</v>
      </c>
      <c r="Z2961" s="6">
        <v>41340.0</v>
      </c>
      <c r="AA2961" s="6">
        <v>41340.0</v>
      </c>
      <c r="AH2961" s="6">
        <v>0.0</v>
      </c>
    </row>
    <row r="2962">
      <c r="A2962" s="6">
        <v>446349.0</v>
      </c>
      <c r="B2962" s="6" t="s">
        <v>7059</v>
      </c>
      <c r="C2962" s="10">
        <v>43313.0</v>
      </c>
      <c r="D2962" s="19" t="str">
        <f t="shared" si="1"/>
        <v>2018 - 2019-John D Rockefeller IV Career Center</v>
      </c>
      <c r="E2962" s="6" t="s">
        <v>7060</v>
      </c>
      <c r="F2962" s="6" t="s">
        <v>6</v>
      </c>
      <c r="Y2962" s="6">
        <v>7046.0</v>
      </c>
      <c r="Z2962" s="6">
        <v>7046.0</v>
      </c>
      <c r="AA2962" s="6">
        <v>7046.0</v>
      </c>
      <c r="AH2962" s="6">
        <v>25.0</v>
      </c>
    </row>
    <row r="2963">
      <c r="A2963" s="6">
        <v>116712.0</v>
      </c>
      <c r="B2963" s="6" t="s">
        <v>16201</v>
      </c>
      <c r="C2963" s="10">
        <v>43313.0</v>
      </c>
      <c r="D2963" s="19" t="str">
        <f t="shared" si="1"/>
        <v>2018 - 2019-John F. Kennedy University</v>
      </c>
      <c r="E2963" s="6"/>
      <c r="F2963" s="6" t="s">
        <v>7</v>
      </c>
      <c r="G2963" t="s">
        <v>10</v>
      </c>
      <c r="H2963" s="6">
        <v>0.0</v>
      </c>
      <c r="I2963" s="6">
        <v>0.0</v>
      </c>
      <c r="J2963" s="6">
        <v>0.0</v>
      </c>
      <c r="Y2963" s="6">
        <v>8500.0</v>
      </c>
      <c r="Z2963" s="6">
        <v>8500.0</v>
      </c>
      <c r="AA2963" s="6">
        <v>8500.0</v>
      </c>
      <c r="AH2963" s="6">
        <v>0.0</v>
      </c>
    </row>
    <row r="2964">
      <c r="A2964" s="6">
        <v>159328.0</v>
      </c>
      <c r="B2964" s="6" t="s">
        <v>7063</v>
      </c>
      <c r="C2964" s="10">
        <v>43313.0</v>
      </c>
      <c r="D2964" s="19" t="str">
        <f t="shared" si="1"/>
        <v>2018 - 2019-John Jay Beauty College</v>
      </c>
      <c r="E2964" s="6" t="s">
        <v>7064</v>
      </c>
      <c r="F2964" s="6" t="s">
        <v>6</v>
      </c>
      <c r="AB2964" s="6">
        <v>1200.0</v>
      </c>
      <c r="AD2964" s="6">
        <v>4355.0</v>
      </c>
      <c r="AE2964" s="6">
        <v>1170.0</v>
      </c>
      <c r="AF2964" s="6">
        <v>1170.0</v>
      </c>
      <c r="AH2964" s="6">
        <v>0.0</v>
      </c>
    </row>
    <row r="2965">
      <c r="A2965" s="6">
        <v>159319.0</v>
      </c>
      <c r="B2965" s="6" t="s">
        <v>7063</v>
      </c>
      <c r="C2965" s="10">
        <v>43313.0</v>
      </c>
      <c r="D2965" s="19" t="str">
        <f t="shared" si="1"/>
        <v>2018 - 2019-John Jay Beauty College</v>
      </c>
      <c r="E2965" s="6" t="s">
        <v>7064</v>
      </c>
      <c r="F2965" s="6" t="s">
        <v>6</v>
      </c>
      <c r="AB2965" s="6">
        <v>1300.0</v>
      </c>
      <c r="AD2965" s="6">
        <v>11635.0</v>
      </c>
      <c r="AE2965" s="6">
        <v>2990.0</v>
      </c>
      <c r="AF2965" s="6">
        <v>2990.0</v>
      </c>
      <c r="AH2965" s="6">
        <v>0.0</v>
      </c>
    </row>
    <row r="2966">
      <c r="A2966" s="6">
        <v>455239.0</v>
      </c>
      <c r="B2966" s="6" t="s">
        <v>16202</v>
      </c>
      <c r="C2966" s="10">
        <v>43313.0</v>
      </c>
      <c r="D2966" s="19" t="str">
        <f t="shared" si="1"/>
        <v>2018 - 2019-John Paolo's Xtreme Beauty Institute-Goldwell Product Artistry</v>
      </c>
      <c r="E2966" s="6"/>
      <c r="F2966" s="6" t="s">
        <v>6</v>
      </c>
      <c r="AB2966" s="6">
        <v>1400.0</v>
      </c>
      <c r="AD2966" s="6">
        <v>10311.0</v>
      </c>
      <c r="AE2966" s="6">
        <v>5644.0</v>
      </c>
      <c r="AF2966" s="6">
        <v>5644.0</v>
      </c>
      <c r="AH2966" s="6">
        <v>100.0</v>
      </c>
    </row>
    <row r="2967">
      <c r="A2967" s="6">
        <v>459471.0</v>
      </c>
      <c r="B2967" s="6" t="s">
        <v>16202</v>
      </c>
      <c r="C2967" s="10">
        <v>43313.0</v>
      </c>
      <c r="D2967" s="19" t="str">
        <f t="shared" si="1"/>
        <v>2018 - 2019-John Paolo's Xtreme Beauty Institute-Goldwell Product Artistry</v>
      </c>
      <c r="E2967" s="6"/>
      <c r="F2967" s="6" t="s">
        <v>6</v>
      </c>
      <c r="AB2967" s="6">
        <v>14000.0</v>
      </c>
      <c r="AD2967" s="6">
        <v>9818.0</v>
      </c>
      <c r="AE2967" s="6">
        <v>5372.0</v>
      </c>
      <c r="AF2967" s="6">
        <v>5372.0</v>
      </c>
      <c r="AH2967" s="6">
        <v>100.0</v>
      </c>
    </row>
    <row r="2968">
      <c r="A2968" s="6">
        <v>462354.0</v>
      </c>
      <c r="B2968" s="6" t="s">
        <v>7073</v>
      </c>
      <c r="C2968" s="10">
        <v>43313.0</v>
      </c>
      <c r="D2968" s="19" t="str">
        <f t="shared" si="1"/>
        <v>2018 - 2019-John Paul the Great Catholic University</v>
      </c>
      <c r="E2968" s="6" t="s">
        <v>7074</v>
      </c>
      <c r="F2968" s="6" t="s">
        <v>7</v>
      </c>
      <c r="G2968" t="s">
        <v>18</v>
      </c>
      <c r="H2968" s="6">
        <v>220.0</v>
      </c>
      <c r="I2968" s="6">
        <v>115.0</v>
      </c>
      <c r="J2968" s="6">
        <v>105.0</v>
      </c>
      <c r="K2968" s="6">
        <v>199.0</v>
      </c>
      <c r="L2968" s="6">
        <v>103.0</v>
      </c>
      <c r="M2968" s="6">
        <v>96.0</v>
      </c>
      <c r="N2968" s="6">
        <v>85.0</v>
      </c>
      <c r="O2968" s="6">
        <v>50.0</v>
      </c>
      <c r="P2968" s="6">
        <v>35.0</v>
      </c>
      <c r="Q2968" s="6">
        <v>28.0</v>
      </c>
      <c r="R2968" s="6">
        <v>73.0</v>
      </c>
      <c r="S2968" s="6">
        <v>20.0</v>
      </c>
      <c r="T2968" s="6">
        <v>29.0</v>
      </c>
      <c r="U2968" s="6">
        <v>490.0</v>
      </c>
      <c r="V2968" s="6">
        <v>640.0</v>
      </c>
      <c r="W2968" s="6">
        <v>470.0</v>
      </c>
      <c r="X2968" s="6">
        <v>600.0</v>
      </c>
      <c r="Y2968" s="6">
        <v>26100.0</v>
      </c>
      <c r="Z2968" s="6">
        <v>26100.0</v>
      </c>
      <c r="AA2968" s="6">
        <v>26100.0</v>
      </c>
      <c r="AH2968" s="6">
        <v>50.0</v>
      </c>
    </row>
    <row r="2969">
      <c r="A2969" s="6">
        <v>232450.0</v>
      </c>
      <c r="B2969" s="6" t="s">
        <v>7101</v>
      </c>
      <c r="C2969" s="10">
        <v>43313.0</v>
      </c>
      <c r="D2969" s="19" t="str">
        <f t="shared" si="1"/>
        <v>2018 - 2019-John Tyler Community College</v>
      </c>
      <c r="E2969" s="6" t="s">
        <v>7102</v>
      </c>
      <c r="F2969" s="6" t="s">
        <v>6</v>
      </c>
      <c r="Y2969" s="6">
        <v>4800.0</v>
      </c>
      <c r="Z2969" s="6">
        <v>4800.0</v>
      </c>
      <c r="AA2969" s="6">
        <v>10728.0</v>
      </c>
      <c r="AH2969" s="6">
        <v>0.0</v>
      </c>
    </row>
    <row r="2970">
      <c r="A2970" s="6">
        <v>428125.0</v>
      </c>
      <c r="B2970" s="6" t="s">
        <v>7103</v>
      </c>
      <c r="C2970" s="10">
        <v>43313.0</v>
      </c>
      <c r="D2970" s="19" t="str">
        <f t="shared" si="1"/>
        <v>2018 - 2019-John Wesley International Barber and Beauty College</v>
      </c>
      <c r="E2970" s="6" t="s">
        <v>7104</v>
      </c>
      <c r="F2970" s="6" t="s">
        <v>6</v>
      </c>
      <c r="AB2970" s="6">
        <v>1100.0</v>
      </c>
      <c r="AD2970" s="6">
        <v>17224.0</v>
      </c>
      <c r="AE2970" s="6">
        <v>5456.0</v>
      </c>
      <c r="AF2970" s="6">
        <v>5310.0</v>
      </c>
      <c r="AH2970" s="6">
        <v>0.0</v>
      </c>
    </row>
    <row r="2971">
      <c r="A2971" s="6">
        <v>198747.0</v>
      </c>
      <c r="B2971" s="6" t="s">
        <v>16203</v>
      </c>
      <c r="C2971" s="10">
        <v>43313.0</v>
      </c>
      <c r="D2971" s="23" t="str">
        <f t="shared" si="1"/>
        <v>2018 - 2019-John Wesley University</v>
      </c>
      <c r="F2971" s="6"/>
    </row>
    <row r="2972">
      <c r="A2972" s="6">
        <v>146278.0</v>
      </c>
      <c r="B2972" s="6" t="s">
        <v>7105</v>
      </c>
      <c r="C2972" s="10">
        <v>43313.0</v>
      </c>
      <c r="D2972" s="19" t="str">
        <f t="shared" si="1"/>
        <v>2018 - 2019-John Wood Community College</v>
      </c>
      <c r="E2972" s="6" t="s">
        <v>7106</v>
      </c>
      <c r="F2972" s="6" t="s">
        <v>6</v>
      </c>
      <c r="Y2972" s="6">
        <v>4890.0</v>
      </c>
      <c r="Z2972" s="6">
        <v>8190.0</v>
      </c>
      <c r="AA2972" s="6">
        <v>8190.0</v>
      </c>
      <c r="AH2972" s="6">
        <v>0.0</v>
      </c>
    </row>
    <row r="2973">
      <c r="A2973" s="6">
        <v>491242.0</v>
      </c>
      <c r="B2973" s="6" t="s">
        <v>16204</v>
      </c>
      <c r="C2973" s="10">
        <v>43313.0</v>
      </c>
      <c r="D2973" s="19" t="str">
        <f t="shared" si="1"/>
        <v>2018 - 2019-Johnny Matthew's Hairdressing Training School</v>
      </c>
      <c r="E2973" s="6"/>
      <c r="F2973" s="6" t="s">
        <v>6</v>
      </c>
      <c r="AB2973" s="6">
        <v>1800.0</v>
      </c>
      <c r="AD2973" s="6">
        <v>18400.0</v>
      </c>
      <c r="AE2973" s="6">
        <v>6064.0</v>
      </c>
      <c r="AF2973" s="6">
        <v>8514.0</v>
      </c>
      <c r="AH2973" s="6">
        <v>50.0</v>
      </c>
    </row>
    <row r="2974">
      <c r="A2974" s="6">
        <v>162928.0</v>
      </c>
      <c r="B2974" s="6" t="s">
        <v>7075</v>
      </c>
      <c r="C2974" s="10">
        <v>43313.0</v>
      </c>
      <c r="D2974" s="19" t="str">
        <f t="shared" si="1"/>
        <v>2018 - 2019-Johns Hopkins University</v>
      </c>
      <c r="E2974" s="6" t="s">
        <v>7076</v>
      </c>
      <c r="F2974" s="6" t="s">
        <v>7</v>
      </c>
      <c r="G2974" t="s">
        <v>10</v>
      </c>
      <c r="H2974" s="6">
        <v>29776.0</v>
      </c>
      <c r="I2974" s="6">
        <v>13610.0</v>
      </c>
      <c r="J2974" s="6">
        <v>16166.0</v>
      </c>
      <c r="K2974" s="6">
        <v>3417.0</v>
      </c>
      <c r="L2974" s="6">
        <v>1603.0</v>
      </c>
      <c r="M2974" s="6">
        <v>1814.0</v>
      </c>
      <c r="N2974" s="6">
        <v>1413.0</v>
      </c>
      <c r="O2974" s="6">
        <v>655.0</v>
      </c>
      <c r="P2974" s="6">
        <v>758.0</v>
      </c>
      <c r="Q2974" s="6">
        <v>51.0</v>
      </c>
      <c r="R2974" s="6">
        <v>48.0</v>
      </c>
      <c r="S2974" s="6">
        <v>33.0</v>
      </c>
      <c r="T2974" s="6">
        <v>35.0</v>
      </c>
      <c r="U2974" s="6">
        <v>710.0</v>
      </c>
      <c r="V2974" s="6">
        <v>760.0</v>
      </c>
      <c r="W2974" s="6">
        <v>740.0</v>
      </c>
      <c r="X2974" s="6">
        <v>800.0</v>
      </c>
      <c r="Y2974" s="6">
        <v>53740.0</v>
      </c>
      <c r="Z2974" s="6">
        <v>53740.0</v>
      </c>
      <c r="AA2974" s="6">
        <v>53740.0</v>
      </c>
      <c r="AH2974" s="6">
        <v>70.0</v>
      </c>
    </row>
    <row r="2975">
      <c r="A2975" s="6">
        <v>445708.0</v>
      </c>
      <c r="B2975" s="6" t="s">
        <v>7078</v>
      </c>
      <c r="C2975" s="10">
        <v>43313.0</v>
      </c>
      <c r="D2975" s="19" t="str">
        <f t="shared" si="1"/>
        <v>2018 - 2019-Johnson &amp; Wales University-Charlotte</v>
      </c>
      <c r="E2975" s="6" t="s">
        <v>7079</v>
      </c>
      <c r="F2975" s="6" t="s">
        <v>7</v>
      </c>
      <c r="G2975" t="s">
        <v>10</v>
      </c>
      <c r="H2975" s="6">
        <v>3606.0</v>
      </c>
      <c r="I2975" s="6">
        <v>1156.0</v>
      </c>
      <c r="J2975" s="6">
        <v>2450.0</v>
      </c>
      <c r="K2975" s="6">
        <v>3090.0</v>
      </c>
      <c r="L2975" s="6">
        <v>951.0</v>
      </c>
      <c r="M2975" s="6">
        <v>2139.0</v>
      </c>
      <c r="N2975" s="6">
        <v>487.0</v>
      </c>
      <c r="O2975" s="6">
        <v>151.0</v>
      </c>
      <c r="P2975" s="6">
        <v>336.0</v>
      </c>
      <c r="Y2975" s="6">
        <v>32441.0</v>
      </c>
      <c r="Z2975" s="6">
        <v>32441.0</v>
      </c>
      <c r="AA2975" s="6">
        <v>32441.0</v>
      </c>
      <c r="AH2975" s="6">
        <v>0.0</v>
      </c>
    </row>
    <row r="2976">
      <c r="A2976" s="6">
        <v>439288.0</v>
      </c>
      <c r="B2976" s="6" t="s">
        <v>7080</v>
      </c>
      <c r="C2976" s="10">
        <v>43313.0</v>
      </c>
      <c r="D2976" s="19" t="str">
        <f t="shared" si="1"/>
        <v>2018 - 2019-Johnson &amp; Wales University-Denver</v>
      </c>
      <c r="E2976" s="6" t="s">
        <v>7081</v>
      </c>
      <c r="F2976" s="6" t="s">
        <v>7</v>
      </c>
      <c r="G2976" t="s">
        <v>10</v>
      </c>
      <c r="H2976" s="6">
        <v>2894.0</v>
      </c>
      <c r="I2976" s="6">
        <v>887.0</v>
      </c>
      <c r="J2976" s="6">
        <v>2007.0</v>
      </c>
      <c r="K2976" s="6">
        <v>2511.0</v>
      </c>
      <c r="L2976" s="6">
        <v>737.0</v>
      </c>
      <c r="M2976" s="6">
        <v>1774.0</v>
      </c>
      <c r="N2976" s="6">
        <v>300.0</v>
      </c>
      <c r="O2976" s="6">
        <v>118.0</v>
      </c>
      <c r="P2976" s="6">
        <v>182.0</v>
      </c>
      <c r="Y2976" s="6">
        <v>32441.0</v>
      </c>
      <c r="Z2976" s="6">
        <v>32441.0</v>
      </c>
      <c r="AA2976" s="6">
        <v>32441.0</v>
      </c>
      <c r="AH2976" s="6">
        <v>0.0</v>
      </c>
    </row>
    <row r="2977">
      <c r="A2977" s="6">
        <v>414823.0</v>
      </c>
      <c r="B2977" s="6" t="s">
        <v>7082</v>
      </c>
      <c r="C2977" s="10">
        <v>43313.0</v>
      </c>
      <c r="D2977" s="19" t="str">
        <f t="shared" si="1"/>
        <v>2018 - 2019-Johnson &amp; Wales University-North Miami</v>
      </c>
      <c r="E2977" s="6" t="s">
        <v>7083</v>
      </c>
      <c r="F2977" s="6" t="s">
        <v>7</v>
      </c>
      <c r="G2977" t="s">
        <v>10</v>
      </c>
      <c r="H2977" s="6">
        <v>4563.0</v>
      </c>
      <c r="I2977" s="6">
        <v>1574.0</v>
      </c>
      <c r="J2977" s="6">
        <v>2989.0</v>
      </c>
      <c r="K2977" s="6">
        <v>3811.0</v>
      </c>
      <c r="L2977" s="6">
        <v>1234.0</v>
      </c>
      <c r="M2977" s="6">
        <v>2577.0</v>
      </c>
      <c r="N2977" s="6">
        <v>375.0</v>
      </c>
      <c r="O2977" s="6">
        <v>122.0</v>
      </c>
      <c r="P2977" s="6">
        <v>253.0</v>
      </c>
      <c r="Y2977" s="6">
        <v>32441.0</v>
      </c>
      <c r="Z2977" s="6">
        <v>32441.0</v>
      </c>
      <c r="AA2977" s="6">
        <v>32441.0</v>
      </c>
      <c r="AH2977" s="6">
        <v>0.0</v>
      </c>
    </row>
    <row r="2978">
      <c r="A2978" s="6">
        <v>460349.0</v>
      </c>
      <c r="B2978" s="6" t="s">
        <v>7084</v>
      </c>
      <c r="C2978" s="10">
        <v>43313.0</v>
      </c>
      <c r="D2978" s="19" t="str">
        <f t="shared" si="1"/>
        <v>2018 - 2019-Johnson &amp; Wales University-Online</v>
      </c>
      <c r="E2978" s="6" t="s">
        <v>7085</v>
      </c>
      <c r="F2978" s="6" t="s">
        <v>7</v>
      </c>
      <c r="G2978" t="s">
        <v>10</v>
      </c>
      <c r="H2978" s="6">
        <v>120.0</v>
      </c>
      <c r="I2978" s="6">
        <v>40.0</v>
      </c>
      <c r="J2978" s="6">
        <v>80.0</v>
      </c>
      <c r="K2978" s="6">
        <v>51.0</v>
      </c>
      <c r="L2978" s="6">
        <v>15.0</v>
      </c>
      <c r="M2978" s="6">
        <v>36.0</v>
      </c>
      <c r="N2978" s="6">
        <v>30.0</v>
      </c>
      <c r="O2978" s="6">
        <v>6.0</v>
      </c>
      <c r="P2978" s="6">
        <v>24.0</v>
      </c>
      <c r="Y2978" s="6">
        <v>13365.0</v>
      </c>
      <c r="Z2978" s="6">
        <v>13365.0</v>
      </c>
      <c r="AA2978" s="6">
        <v>13365.0</v>
      </c>
      <c r="AH2978" s="6">
        <v>0.0</v>
      </c>
    </row>
    <row r="2979">
      <c r="A2979" s="6">
        <v>217235.0</v>
      </c>
      <c r="B2979" s="6" t="s">
        <v>7086</v>
      </c>
      <c r="C2979" s="10">
        <v>43313.0</v>
      </c>
      <c r="D2979" s="19" t="str">
        <f t="shared" si="1"/>
        <v>2018 - 2019-Johnson &amp; Wales University-Providence</v>
      </c>
      <c r="E2979" s="6" t="s">
        <v>7087</v>
      </c>
      <c r="F2979" s="6" t="s">
        <v>7</v>
      </c>
      <c r="G2979" t="s">
        <v>10</v>
      </c>
      <c r="H2979" s="6">
        <v>11802.0</v>
      </c>
      <c r="I2979" s="6">
        <v>4187.0</v>
      </c>
      <c r="J2979" s="6">
        <v>7615.0</v>
      </c>
      <c r="K2979" s="6">
        <v>10740.0</v>
      </c>
      <c r="L2979" s="6">
        <v>3678.0</v>
      </c>
      <c r="M2979" s="6">
        <v>7062.0</v>
      </c>
      <c r="N2979" s="6">
        <v>1497.0</v>
      </c>
      <c r="O2979" s="6">
        <v>598.0</v>
      </c>
      <c r="P2979" s="6">
        <v>899.0</v>
      </c>
      <c r="Y2979" s="6">
        <v>32441.0</v>
      </c>
      <c r="Z2979" s="6">
        <v>32441.0</v>
      </c>
      <c r="AA2979" s="6">
        <v>32441.0</v>
      </c>
      <c r="AH2979" s="6">
        <v>0.0</v>
      </c>
    </row>
    <row r="2980">
      <c r="A2980" s="6">
        <v>198756.0</v>
      </c>
      <c r="B2980" s="6" t="s">
        <v>7092</v>
      </c>
      <c r="C2980" s="10">
        <v>43313.0</v>
      </c>
      <c r="D2980" s="19" t="str">
        <f t="shared" si="1"/>
        <v>2018 - 2019-Johnson C Smith University</v>
      </c>
      <c r="E2980" s="6" t="s">
        <v>7093</v>
      </c>
      <c r="F2980" s="6" t="s">
        <v>7</v>
      </c>
      <c r="G2980" t="s">
        <v>17</v>
      </c>
      <c r="H2980" s="6">
        <v>6369.0</v>
      </c>
      <c r="I2980" s="6">
        <v>2229.0</v>
      </c>
      <c r="J2980" s="6">
        <v>4140.0</v>
      </c>
      <c r="K2980" s="6">
        <v>2919.0</v>
      </c>
      <c r="L2980" s="6">
        <v>1022.0</v>
      </c>
      <c r="M2980" s="6">
        <v>1897.0</v>
      </c>
      <c r="N2980" s="6">
        <v>350.0</v>
      </c>
      <c r="O2980" s="6">
        <v>152.0</v>
      </c>
      <c r="P2980" s="6">
        <v>198.0</v>
      </c>
      <c r="Q2980" s="6">
        <v>40.0</v>
      </c>
      <c r="R2980" s="6">
        <v>76.0</v>
      </c>
      <c r="S2980" s="6">
        <v>14.0</v>
      </c>
      <c r="T2980" s="6">
        <v>18.0</v>
      </c>
      <c r="U2980" s="6">
        <v>420.0</v>
      </c>
      <c r="V2980" s="6">
        <v>490.0</v>
      </c>
      <c r="W2980" s="6">
        <v>390.0</v>
      </c>
      <c r="X2980" s="6">
        <v>490.0</v>
      </c>
      <c r="Y2980" s="6">
        <v>18236.0</v>
      </c>
      <c r="Z2980" s="6">
        <v>18236.0</v>
      </c>
      <c r="AA2980" s="6">
        <v>18236.0</v>
      </c>
      <c r="AH2980" s="6">
        <v>25.0</v>
      </c>
    </row>
    <row r="2981">
      <c r="A2981" s="6">
        <v>213233.0</v>
      </c>
      <c r="B2981" s="6" t="s">
        <v>7088</v>
      </c>
      <c r="C2981" s="10">
        <v>43313.0</v>
      </c>
      <c r="D2981" s="19" t="str">
        <f t="shared" si="1"/>
        <v>2018 - 2019-Johnson College</v>
      </c>
      <c r="E2981" s="6" t="s">
        <v>7089</v>
      </c>
      <c r="F2981" s="6" t="s">
        <v>7</v>
      </c>
      <c r="G2981" t="s">
        <v>18</v>
      </c>
      <c r="H2981" s="6">
        <v>196.0</v>
      </c>
      <c r="I2981" s="6">
        <v>166.0</v>
      </c>
      <c r="J2981" s="6">
        <v>30.0</v>
      </c>
      <c r="K2981" s="6">
        <v>189.0</v>
      </c>
      <c r="L2981" s="6">
        <v>164.0</v>
      </c>
      <c r="M2981" s="6">
        <v>25.0</v>
      </c>
      <c r="N2981" s="6">
        <v>116.0</v>
      </c>
      <c r="O2981" s="6">
        <v>98.0</v>
      </c>
      <c r="P2981" s="6">
        <v>18.0</v>
      </c>
      <c r="Y2981" s="6">
        <v>18991.0</v>
      </c>
      <c r="Z2981" s="6">
        <v>18991.0</v>
      </c>
      <c r="AA2981" s="6">
        <v>18991.0</v>
      </c>
      <c r="AH2981" s="6">
        <v>25.0</v>
      </c>
    </row>
    <row r="2982">
      <c r="A2982" s="6">
        <v>155210.0</v>
      </c>
      <c r="B2982" s="6" t="s">
        <v>7090</v>
      </c>
      <c r="C2982" s="10">
        <v>43313.0</v>
      </c>
      <c r="D2982" s="19" t="str">
        <f t="shared" si="1"/>
        <v>2018 - 2019-Johnson County Community College</v>
      </c>
      <c r="E2982" s="6" t="s">
        <v>7091</v>
      </c>
      <c r="F2982" s="6" t="s">
        <v>6</v>
      </c>
      <c r="Y2982" s="6">
        <v>2790.0</v>
      </c>
      <c r="Z2982" s="6">
        <v>3300.0</v>
      </c>
      <c r="AA2982" s="6">
        <v>6600.0</v>
      </c>
      <c r="AH2982" s="6">
        <v>0.0</v>
      </c>
    </row>
    <row r="2983">
      <c r="A2983" s="6">
        <v>220473.0</v>
      </c>
      <c r="B2983" s="6" t="s">
        <v>7096</v>
      </c>
      <c r="C2983" s="10">
        <v>43313.0</v>
      </c>
      <c r="D2983" s="19" t="str">
        <f t="shared" si="1"/>
        <v>2018 - 2019-Johnson University</v>
      </c>
      <c r="E2983" s="6" t="s">
        <v>7097</v>
      </c>
      <c r="F2983" s="6" t="s">
        <v>7</v>
      </c>
      <c r="G2983" t="s">
        <v>10</v>
      </c>
      <c r="H2983" s="6">
        <v>348.0</v>
      </c>
      <c r="I2983" s="6">
        <v>175.0</v>
      </c>
      <c r="J2983" s="6">
        <v>173.0</v>
      </c>
      <c r="K2983" s="6">
        <v>248.0</v>
      </c>
      <c r="L2983" s="6">
        <v>122.0</v>
      </c>
      <c r="M2983" s="6">
        <v>126.0</v>
      </c>
      <c r="N2983" s="6">
        <v>160.0</v>
      </c>
      <c r="O2983" s="6">
        <v>82.0</v>
      </c>
      <c r="P2983" s="6">
        <v>78.0</v>
      </c>
      <c r="Q2983" s="6">
        <v>80.0</v>
      </c>
      <c r="R2983" s="6">
        <v>36.0</v>
      </c>
      <c r="S2983" s="6">
        <v>20.0</v>
      </c>
      <c r="T2983" s="6">
        <v>25.0</v>
      </c>
      <c r="U2983" s="6">
        <v>530.0</v>
      </c>
      <c r="V2983" s="6">
        <v>630.0</v>
      </c>
      <c r="W2983" s="6">
        <v>520.0</v>
      </c>
      <c r="X2983" s="6">
        <v>610.0</v>
      </c>
      <c r="Y2983" s="6">
        <v>16060.0</v>
      </c>
      <c r="Z2983" s="6">
        <v>16060.0</v>
      </c>
      <c r="AA2983" s="6">
        <v>16060.0</v>
      </c>
      <c r="AH2983" s="6">
        <v>35.0</v>
      </c>
    </row>
    <row r="2984">
      <c r="A2984" s="6">
        <v>132879.0</v>
      </c>
      <c r="B2984" s="6" t="s">
        <v>16205</v>
      </c>
      <c r="C2984" s="10">
        <v>43313.0</v>
      </c>
      <c r="D2984" s="19" t="str">
        <f t="shared" si="1"/>
        <v>2018 - 2019-Johnson University Florida</v>
      </c>
      <c r="E2984" s="6"/>
      <c r="F2984" s="6" t="s">
        <v>7</v>
      </c>
      <c r="G2984" t="s">
        <v>10</v>
      </c>
      <c r="H2984" s="6">
        <v>133.0</v>
      </c>
      <c r="I2984" s="6">
        <v>93.0</v>
      </c>
      <c r="J2984" s="6">
        <v>40.0</v>
      </c>
      <c r="K2984" s="6">
        <v>87.0</v>
      </c>
      <c r="L2984" s="6">
        <v>55.0</v>
      </c>
      <c r="M2984" s="6">
        <v>32.0</v>
      </c>
      <c r="N2984" s="6">
        <v>60.0</v>
      </c>
      <c r="O2984" s="6">
        <v>39.0</v>
      </c>
      <c r="P2984" s="6">
        <v>21.0</v>
      </c>
      <c r="Q2984" s="6">
        <v>55.0</v>
      </c>
      <c r="R2984" s="6">
        <v>60.0</v>
      </c>
      <c r="S2984" s="6">
        <v>16.0</v>
      </c>
      <c r="T2984" s="6">
        <v>21.0</v>
      </c>
      <c r="U2984" s="6">
        <v>480.0</v>
      </c>
      <c r="V2984" s="6">
        <v>570.0</v>
      </c>
      <c r="W2984" s="6">
        <v>430.0</v>
      </c>
      <c r="X2984" s="6">
        <v>540.0</v>
      </c>
      <c r="Y2984" s="6">
        <v>16060.0</v>
      </c>
      <c r="Z2984" s="6">
        <v>16060.0</v>
      </c>
      <c r="AA2984" s="6">
        <v>16060.0</v>
      </c>
      <c r="AH2984" s="6">
        <v>35.0</v>
      </c>
    </row>
    <row r="2985">
      <c r="A2985" s="6">
        <v>198774.0</v>
      </c>
      <c r="B2985" s="6" t="s">
        <v>7098</v>
      </c>
      <c r="C2985" s="10">
        <v>43313.0</v>
      </c>
      <c r="D2985" s="19" t="str">
        <f t="shared" si="1"/>
        <v>2018 - 2019-Johnston Community College</v>
      </c>
      <c r="E2985" s="6" t="s">
        <v>7099</v>
      </c>
      <c r="F2985" s="6" t="s">
        <v>6</v>
      </c>
      <c r="Y2985" s="6">
        <v>2657.0</v>
      </c>
      <c r="Z2985" s="6">
        <v>2657.0</v>
      </c>
      <c r="AA2985" s="6">
        <v>8801.0</v>
      </c>
      <c r="AH2985" s="6">
        <v>0.0</v>
      </c>
    </row>
    <row r="2986">
      <c r="A2986" s="6">
        <v>210474.0</v>
      </c>
      <c r="B2986" s="6" t="s">
        <v>16206</v>
      </c>
      <c r="C2986" s="10">
        <v>43313.0</v>
      </c>
      <c r="D2986" s="19" t="str">
        <f t="shared" si="1"/>
        <v>2018 - 2019-Jolie Hair and Beauty Academy-Hazleton</v>
      </c>
      <c r="E2986" s="6" t="s">
        <v>7108</v>
      </c>
      <c r="F2986" s="6" t="s">
        <v>6</v>
      </c>
      <c r="AB2986" s="6">
        <v>1800.0</v>
      </c>
      <c r="AD2986" s="6">
        <v>4242.0</v>
      </c>
      <c r="AE2986" s="6">
        <v>3129.0</v>
      </c>
      <c r="AF2986" s="6">
        <v>3129.0</v>
      </c>
      <c r="AH2986" s="6">
        <v>25.0</v>
      </c>
    </row>
    <row r="2987">
      <c r="A2987" s="6">
        <v>431099.0</v>
      </c>
      <c r="B2987" s="6" t="s">
        <v>7110</v>
      </c>
      <c r="C2987" s="10">
        <v>43313.0</v>
      </c>
      <c r="D2987" s="19" t="str">
        <f t="shared" si="1"/>
        <v>2018 - 2019-Jolie Hair and Beauty Academy-Ludlow</v>
      </c>
      <c r="E2987" s="6" t="s">
        <v>7111</v>
      </c>
      <c r="F2987" s="6" t="s">
        <v>6</v>
      </c>
      <c r="AB2987" s="6">
        <v>1236.0</v>
      </c>
      <c r="AD2987" s="6">
        <v>2626.0</v>
      </c>
      <c r="AE2987" s="6">
        <v>1937.0</v>
      </c>
      <c r="AF2987" s="6">
        <v>1937.0</v>
      </c>
      <c r="AH2987" s="6">
        <v>25.0</v>
      </c>
    </row>
    <row r="2988">
      <c r="A2988" s="6">
        <v>478661.0</v>
      </c>
      <c r="B2988" s="6" t="s">
        <v>16207</v>
      </c>
      <c r="C2988" s="10">
        <v>43313.0</v>
      </c>
      <c r="D2988" s="19" t="str">
        <f t="shared" si="1"/>
        <v>2018 - 2019-Jolie Hair and Beauty Academy-Northfield</v>
      </c>
      <c r="E2988" s="6"/>
      <c r="F2988" s="6" t="s">
        <v>6</v>
      </c>
      <c r="AB2988" s="6">
        <v>1900.0</v>
      </c>
      <c r="AD2988" s="6">
        <v>4040.0</v>
      </c>
      <c r="AE2988" s="6">
        <v>2980.0</v>
      </c>
      <c r="AF2988" s="6">
        <v>2980.0</v>
      </c>
      <c r="AH2988" s="6">
        <v>25.0</v>
      </c>
    </row>
    <row r="2989">
      <c r="A2989" s="6">
        <v>213215.0</v>
      </c>
      <c r="B2989" s="6" t="s">
        <v>16208</v>
      </c>
      <c r="C2989" s="10">
        <v>43313.0</v>
      </c>
      <c r="D2989" s="19" t="str">
        <f t="shared" si="1"/>
        <v>2018 - 2019-Jolie Hair and Beauty Academy-Wilkes-Barre</v>
      </c>
      <c r="E2989" s="6"/>
      <c r="F2989" s="6" t="s">
        <v>6</v>
      </c>
      <c r="AB2989" s="6">
        <v>1900.0</v>
      </c>
      <c r="AD2989" s="6">
        <v>4242.0</v>
      </c>
      <c r="AE2989" s="6">
        <v>3129.0</v>
      </c>
      <c r="AF2989" s="6">
        <v>3129.0</v>
      </c>
      <c r="AH2989" s="6">
        <v>25.0</v>
      </c>
    </row>
    <row r="2990">
      <c r="A2990" s="6">
        <v>486734.0</v>
      </c>
      <c r="B2990" s="6" t="s">
        <v>16209</v>
      </c>
      <c r="C2990" s="10">
        <v>43313.0</v>
      </c>
      <c r="D2990" s="19" t="str">
        <f t="shared" si="1"/>
        <v>2018 - 2019-Jolie Health &amp; Beauty Academy-Cherry Hill</v>
      </c>
      <c r="E2990" s="6"/>
      <c r="F2990" s="6" t="s">
        <v>6</v>
      </c>
      <c r="AB2990" s="6">
        <v>1900.0</v>
      </c>
      <c r="AD2990" s="6">
        <v>3030.0</v>
      </c>
      <c r="AE2990" s="6">
        <v>2235.0</v>
      </c>
      <c r="AF2990" s="6">
        <v>2235.0</v>
      </c>
      <c r="AH2990" s="6">
        <v>25.0</v>
      </c>
    </row>
    <row r="2991">
      <c r="A2991" s="6">
        <v>484321.0</v>
      </c>
      <c r="B2991" s="6" t="s">
        <v>16210</v>
      </c>
      <c r="C2991" s="10">
        <v>43313.0</v>
      </c>
      <c r="D2991" s="19" t="str">
        <f t="shared" si="1"/>
        <v>2018 - 2019-Jolie Health and Beauty Academy-Turnersville</v>
      </c>
      <c r="E2991" s="6"/>
      <c r="F2991" s="6" t="s">
        <v>6</v>
      </c>
      <c r="AB2991" s="6">
        <v>1900.0</v>
      </c>
      <c r="AD2991" s="6">
        <v>4040.0</v>
      </c>
      <c r="AE2991" s="6">
        <v>2980.0</v>
      </c>
      <c r="AF2991" s="6">
        <v>2980.0</v>
      </c>
      <c r="AH2991" s="6">
        <v>25.0</v>
      </c>
    </row>
    <row r="2992">
      <c r="A2992" s="6">
        <v>146296.0</v>
      </c>
      <c r="B2992" s="6" t="s">
        <v>7114</v>
      </c>
      <c r="C2992" s="10">
        <v>43313.0</v>
      </c>
      <c r="D2992" s="19" t="str">
        <f t="shared" si="1"/>
        <v>2018 - 2019-Joliet Junior College</v>
      </c>
      <c r="E2992" s="6" t="s">
        <v>7115</v>
      </c>
      <c r="F2992" s="6" t="s">
        <v>6</v>
      </c>
      <c r="Y2992" s="6">
        <v>4380.0</v>
      </c>
      <c r="Z2992" s="6">
        <v>12360.0</v>
      </c>
      <c r="AA2992" s="6">
        <v>13140.0</v>
      </c>
      <c r="AH2992" s="6">
        <v>0.0</v>
      </c>
    </row>
    <row r="2993">
      <c r="A2993" s="6">
        <v>175883.0</v>
      </c>
      <c r="B2993" s="6" t="s">
        <v>7119</v>
      </c>
      <c r="C2993" s="10">
        <v>43313.0</v>
      </c>
      <c r="D2993" s="19" t="str">
        <f t="shared" si="1"/>
        <v>2018 - 2019-Jones County Junior College</v>
      </c>
      <c r="E2993" s="6" t="s">
        <v>7120</v>
      </c>
      <c r="F2993" s="6" t="s">
        <v>6</v>
      </c>
      <c r="Y2993" s="6">
        <v>3480.0</v>
      </c>
      <c r="Z2993" s="6">
        <v>3480.0</v>
      </c>
      <c r="AA2993" s="6">
        <v>5480.0</v>
      </c>
      <c r="AH2993" s="6">
        <v>0.0</v>
      </c>
    </row>
    <row r="2994">
      <c r="A2994" s="6">
        <v>461281.0</v>
      </c>
      <c r="B2994" s="6" t="s">
        <v>7131</v>
      </c>
      <c r="C2994" s="10">
        <v>43313.0</v>
      </c>
      <c r="D2994" s="19" t="str">
        <f t="shared" si="1"/>
        <v>2018 - 2019-Jose Maria Vargas University</v>
      </c>
      <c r="E2994" s="6" t="s">
        <v>7132</v>
      </c>
      <c r="F2994" s="6" t="s">
        <v>6</v>
      </c>
      <c r="Y2994" s="6">
        <v>10480.0</v>
      </c>
      <c r="Z2994" s="6">
        <v>10480.0</v>
      </c>
      <c r="AA2994" s="6">
        <v>10480.0</v>
      </c>
      <c r="AH2994" s="6">
        <v>50.0</v>
      </c>
    </row>
    <row r="2995">
      <c r="A2995" s="6">
        <v>200165.0</v>
      </c>
      <c r="B2995" s="6" t="s">
        <v>7125</v>
      </c>
      <c r="C2995" s="10">
        <v>43313.0</v>
      </c>
      <c r="D2995" s="19" t="str">
        <f t="shared" si="1"/>
        <v>2018 - 2019-Josef's School of Hair Design Inc-Fargo Downtown</v>
      </c>
      <c r="E2995" s="6" t="s">
        <v>7126</v>
      </c>
      <c r="F2995" s="6" t="s">
        <v>6</v>
      </c>
      <c r="AB2995" s="6">
        <v>1800.0</v>
      </c>
      <c r="AD2995" s="6">
        <v>8333.0</v>
      </c>
      <c r="AE2995" s="6">
        <v>6214.0</v>
      </c>
      <c r="AF2995" s="6">
        <v>6214.0</v>
      </c>
      <c r="AH2995" s="6">
        <v>100.0</v>
      </c>
    </row>
    <row r="2996">
      <c r="A2996" s="6">
        <v>456551.0</v>
      </c>
      <c r="B2996" s="6" t="s">
        <v>16211</v>
      </c>
      <c r="C2996" s="10">
        <v>43313.0</v>
      </c>
      <c r="D2996" s="19" t="str">
        <f t="shared" si="1"/>
        <v>2018 - 2019-Josef's School of Hair  Skin &amp; Body-Fargo</v>
      </c>
      <c r="E2996" s="6"/>
      <c r="F2996" s="6" t="s">
        <v>6</v>
      </c>
      <c r="AB2996" s="6">
        <v>1800.0</v>
      </c>
      <c r="AD2996" s="6">
        <v>8424.0</v>
      </c>
      <c r="AE2996" s="6">
        <v>6214.0</v>
      </c>
      <c r="AF2996" s="6">
        <v>6214.0</v>
      </c>
      <c r="AH2996" s="6">
        <v>100.0</v>
      </c>
    </row>
    <row r="2997">
      <c r="A2997" s="6">
        <v>200110.0</v>
      </c>
      <c r="B2997" s="6" t="s">
        <v>16212</v>
      </c>
      <c r="C2997" s="10">
        <v>43313.0</v>
      </c>
      <c r="D2997" s="19" t="str">
        <f t="shared" si="1"/>
        <v>2018 - 2019-Josef's School of Hair  Skin &amp; Body-Grand Forks</v>
      </c>
      <c r="E2997" s="6"/>
      <c r="F2997" s="6" t="s">
        <v>6</v>
      </c>
      <c r="AB2997" s="6">
        <v>1800.0</v>
      </c>
      <c r="AD2997" s="6">
        <v>8424.0</v>
      </c>
      <c r="AE2997" s="6">
        <v>6214.0</v>
      </c>
      <c r="AF2997" s="6">
        <v>6214.0</v>
      </c>
      <c r="AH2997" s="6">
        <v>100.0</v>
      </c>
    </row>
    <row r="2998">
      <c r="A2998" s="6">
        <v>215479.0</v>
      </c>
      <c r="B2998" s="6" t="s">
        <v>16213</v>
      </c>
      <c r="C2998" s="10">
        <v>43313.0</v>
      </c>
      <c r="D2998" s="19" t="str">
        <f t="shared" si="1"/>
        <v>2018 - 2019-Joseph F McCloskey School of Nursing at Schuylkill Health</v>
      </c>
      <c r="E2998" s="6"/>
      <c r="F2998" s="6" t="s">
        <v>8</v>
      </c>
      <c r="AH2998" s="6">
        <v>50.0</v>
      </c>
    </row>
    <row r="2999">
      <c r="A2999" s="6">
        <v>181190.0</v>
      </c>
      <c r="B2999" s="6" t="s">
        <v>16214</v>
      </c>
      <c r="C2999" s="10">
        <v>43313.0</v>
      </c>
      <c r="D2999" s="19" t="str">
        <f t="shared" si="1"/>
        <v>2018 - 2019-Joseph's College Cosmetology</v>
      </c>
      <c r="E2999" s="6"/>
      <c r="F2999" s="6" t="s">
        <v>6</v>
      </c>
      <c r="AB2999" s="6">
        <v>2200.0</v>
      </c>
      <c r="AD2999" s="6">
        <v>11085.0</v>
      </c>
      <c r="AE2999" s="6">
        <v>9825.0</v>
      </c>
      <c r="AF2999" s="6">
        <v>9825.0</v>
      </c>
      <c r="AH2999" s="6">
        <v>50.0</v>
      </c>
    </row>
    <row r="3000">
      <c r="A3000" s="6">
        <v>101541.0</v>
      </c>
      <c r="B3000" s="6" t="s">
        <v>7139</v>
      </c>
      <c r="C3000" s="10">
        <v>43313.0</v>
      </c>
      <c r="D3000" s="19" t="str">
        <f t="shared" si="1"/>
        <v>2018 - 2019-Judson College</v>
      </c>
      <c r="E3000" s="6" t="s">
        <v>7140</v>
      </c>
      <c r="F3000" s="6" t="s">
        <v>7</v>
      </c>
      <c r="G3000" t="s">
        <v>10</v>
      </c>
      <c r="H3000" s="6">
        <v>529.0</v>
      </c>
      <c r="I3000" s="6">
        <v>0.0</v>
      </c>
      <c r="J3000" s="6">
        <v>529.0</v>
      </c>
      <c r="K3000" s="6">
        <v>255.0</v>
      </c>
      <c r="M3000" s="6">
        <v>255.0</v>
      </c>
      <c r="N3000" s="6">
        <v>68.0</v>
      </c>
      <c r="P3000" s="6">
        <v>68.0</v>
      </c>
      <c r="Q3000" s="6">
        <v>91.0</v>
      </c>
      <c r="R3000" s="6">
        <v>9.0</v>
      </c>
      <c r="S3000" s="6">
        <v>17.0</v>
      </c>
      <c r="T3000" s="6">
        <v>23.0</v>
      </c>
      <c r="U3000" s="6">
        <v>550.0</v>
      </c>
      <c r="V3000" s="6">
        <v>585.0</v>
      </c>
      <c r="W3000" s="6">
        <v>480.0</v>
      </c>
      <c r="X3000" s="6">
        <v>580.0</v>
      </c>
      <c r="Y3000" s="6">
        <v>18510.0</v>
      </c>
      <c r="Z3000" s="6">
        <v>18510.0</v>
      </c>
      <c r="AA3000" s="6">
        <v>18510.0</v>
      </c>
      <c r="AH3000" s="6">
        <v>30.0</v>
      </c>
    </row>
    <row r="3001">
      <c r="A3001" s="6">
        <v>146339.0</v>
      </c>
      <c r="B3001" s="6" t="s">
        <v>7141</v>
      </c>
      <c r="C3001" s="10">
        <v>43313.0</v>
      </c>
      <c r="D3001" s="19" t="str">
        <f t="shared" si="1"/>
        <v>2018 - 2019-Judson University</v>
      </c>
      <c r="E3001" s="6" t="s">
        <v>7142</v>
      </c>
      <c r="F3001" s="6" t="s">
        <v>7</v>
      </c>
      <c r="G3001" t="s">
        <v>10</v>
      </c>
      <c r="H3001" s="6">
        <v>552.0</v>
      </c>
      <c r="I3001" s="6">
        <v>256.0</v>
      </c>
      <c r="J3001" s="6">
        <v>296.0</v>
      </c>
      <c r="K3001" s="6">
        <v>392.0</v>
      </c>
      <c r="L3001" s="6">
        <v>186.0</v>
      </c>
      <c r="M3001" s="6">
        <v>206.0</v>
      </c>
      <c r="N3001" s="6">
        <v>158.0</v>
      </c>
      <c r="O3001" s="6">
        <v>78.0</v>
      </c>
      <c r="P3001" s="6">
        <v>80.0</v>
      </c>
      <c r="Q3001" s="6">
        <v>42.0</v>
      </c>
      <c r="R3001" s="6">
        <v>57.0</v>
      </c>
      <c r="S3001" s="6">
        <v>19.0</v>
      </c>
      <c r="T3001" s="6">
        <v>25.0</v>
      </c>
      <c r="U3001" s="6">
        <v>470.0</v>
      </c>
      <c r="V3001" s="6">
        <v>590.0</v>
      </c>
      <c r="W3001" s="6">
        <v>480.0</v>
      </c>
      <c r="X3001" s="6">
        <v>590.0</v>
      </c>
      <c r="Y3001" s="6">
        <v>29860.0</v>
      </c>
      <c r="Z3001" s="6">
        <v>29860.0</v>
      </c>
      <c r="AA3001" s="6">
        <v>29860.0</v>
      </c>
      <c r="AH3001" s="6">
        <v>50.0</v>
      </c>
    </row>
    <row r="3002">
      <c r="A3002" s="6">
        <v>461139.0</v>
      </c>
      <c r="B3002" s="6" t="s">
        <v>7143</v>
      </c>
      <c r="C3002" s="10">
        <v>43313.0</v>
      </c>
      <c r="D3002" s="19" t="str">
        <f t="shared" si="1"/>
        <v>2018 - 2019-Jung Tao School of Classical Chinese Medicine</v>
      </c>
      <c r="E3002" s="6" t="s">
        <v>7144</v>
      </c>
      <c r="F3002" s="6" t="s">
        <v>8</v>
      </c>
    </row>
    <row r="3003">
      <c r="A3003" s="6">
        <v>213251.0</v>
      </c>
      <c r="B3003" s="6" t="s">
        <v>7145</v>
      </c>
      <c r="C3003" s="10">
        <v>43313.0</v>
      </c>
      <c r="D3003" s="19" t="str">
        <f t="shared" si="1"/>
        <v>2018 - 2019-Juniata College</v>
      </c>
      <c r="E3003" s="6" t="s">
        <v>7146</v>
      </c>
      <c r="F3003" s="6" t="s">
        <v>7</v>
      </c>
      <c r="G3003" t="s">
        <v>10</v>
      </c>
      <c r="H3003" s="6">
        <v>2437.0</v>
      </c>
      <c r="I3003" s="6">
        <v>1073.0</v>
      </c>
      <c r="J3003" s="6">
        <v>1364.0</v>
      </c>
      <c r="K3003" s="6">
        <v>1710.0</v>
      </c>
      <c r="L3003" s="6">
        <v>719.0</v>
      </c>
      <c r="M3003" s="6">
        <v>991.0</v>
      </c>
      <c r="N3003" s="6">
        <v>350.0</v>
      </c>
      <c r="O3003" s="6">
        <v>149.0</v>
      </c>
      <c r="P3003" s="6">
        <v>201.0</v>
      </c>
      <c r="Y3003" s="6">
        <v>45597.0</v>
      </c>
      <c r="Z3003" s="6">
        <v>45597.0</v>
      </c>
      <c r="AA3003" s="6">
        <v>45597.0</v>
      </c>
      <c r="AH3003" s="6">
        <v>0.0</v>
      </c>
    </row>
    <row r="3004">
      <c r="A3004" s="6">
        <v>484057.0</v>
      </c>
      <c r="B3004" s="6" t="s">
        <v>16215</v>
      </c>
      <c r="C3004" s="10">
        <v>43313.0</v>
      </c>
      <c r="D3004" s="19" t="str">
        <f t="shared" si="1"/>
        <v>2018 - 2019-Jupiter Beauty Academy</v>
      </c>
      <c r="E3004" s="6"/>
      <c r="F3004" s="6" t="s">
        <v>6</v>
      </c>
      <c r="AB3004" s="6">
        <v>190.0</v>
      </c>
      <c r="AD3004" s="6">
        <v>1766.0</v>
      </c>
      <c r="AE3004" s="6">
        <v>598.0</v>
      </c>
      <c r="AF3004" s="6">
        <v>598.0</v>
      </c>
      <c r="AH3004" s="6">
        <v>45.0</v>
      </c>
    </row>
    <row r="3005">
      <c r="A3005" s="6">
        <v>200387.0</v>
      </c>
      <c r="B3005" s="6" t="s">
        <v>7147</v>
      </c>
      <c r="C3005" s="10">
        <v>43313.0</v>
      </c>
      <c r="D3005" s="19" t="str">
        <f t="shared" si="1"/>
        <v>2018 - 2019-JZ Trend Academy Paul Mitchell Partner School</v>
      </c>
      <c r="E3005" s="6" t="s">
        <v>7148</v>
      </c>
      <c r="F3005" s="6" t="s">
        <v>6</v>
      </c>
      <c r="AB3005" s="6">
        <v>2000.0</v>
      </c>
      <c r="AD3005" s="6">
        <v>16524.0</v>
      </c>
      <c r="AE3005" s="6">
        <v>2520.0</v>
      </c>
      <c r="AF3005" s="6">
        <v>3504.0</v>
      </c>
      <c r="AH3005" s="6">
        <v>100.0</v>
      </c>
    </row>
    <row r="3006">
      <c r="A3006" s="6">
        <v>485810.0</v>
      </c>
      <c r="B3006" s="6" t="s">
        <v>16216</v>
      </c>
      <c r="C3006" s="10">
        <v>43313.0</v>
      </c>
      <c r="D3006" s="19" t="str">
        <f t="shared" si="1"/>
        <v>2018 - 2019-K &amp; G 5 Star Barber College</v>
      </c>
      <c r="E3006" s="6"/>
      <c r="F3006" s="6" t="s">
        <v>6</v>
      </c>
      <c r="AB3006" s="6">
        <v>3000.0</v>
      </c>
      <c r="AD3006" s="6">
        <v>10625.0</v>
      </c>
      <c r="AE3006" s="6">
        <v>5375.0</v>
      </c>
      <c r="AF3006" s="6">
        <v>5250.0</v>
      </c>
      <c r="AH3006" s="6">
        <v>100.0</v>
      </c>
    </row>
    <row r="3007">
      <c r="A3007" s="6">
        <v>481313.0</v>
      </c>
      <c r="B3007" s="6" t="s">
        <v>16217</v>
      </c>
      <c r="C3007" s="10">
        <v>43313.0</v>
      </c>
      <c r="D3007" s="19" t="str">
        <f t="shared" si="1"/>
        <v>2018 - 2019-Kaizen Beauty Academy</v>
      </c>
      <c r="E3007" s="6"/>
      <c r="F3007" s="6" t="s">
        <v>6</v>
      </c>
      <c r="AB3007" s="6">
        <v>1464.0</v>
      </c>
      <c r="AD3007" s="6">
        <v>12880.0</v>
      </c>
      <c r="AE3007" s="6">
        <v>3730.0</v>
      </c>
      <c r="AF3007" s="6">
        <v>7220.0</v>
      </c>
      <c r="AH3007" s="6">
        <v>100.0</v>
      </c>
    </row>
    <row r="3008">
      <c r="A3008" s="6">
        <v>170532.0</v>
      </c>
      <c r="B3008" s="6" t="s">
        <v>7149</v>
      </c>
      <c r="C3008" s="10">
        <v>43313.0</v>
      </c>
      <c r="D3008" s="19" t="str">
        <f t="shared" si="1"/>
        <v>2018 - 2019-Kalamazoo College</v>
      </c>
      <c r="E3008" s="6" t="s">
        <v>7150</v>
      </c>
      <c r="F3008" s="6" t="s">
        <v>7</v>
      </c>
      <c r="G3008" t="s">
        <v>10</v>
      </c>
      <c r="H3008" s="6">
        <v>3371.0</v>
      </c>
      <c r="I3008" s="6">
        <v>1349.0</v>
      </c>
      <c r="J3008" s="6">
        <v>2022.0</v>
      </c>
      <c r="K3008" s="6">
        <v>2454.0</v>
      </c>
      <c r="L3008" s="6">
        <v>950.0</v>
      </c>
      <c r="M3008" s="6">
        <v>1504.0</v>
      </c>
      <c r="N3008" s="6">
        <v>408.0</v>
      </c>
      <c r="O3008" s="6">
        <v>170.0</v>
      </c>
      <c r="P3008" s="6">
        <v>238.0</v>
      </c>
      <c r="Y3008" s="6">
        <v>48666.0</v>
      </c>
      <c r="Z3008" s="6">
        <v>48666.0</v>
      </c>
      <c r="AA3008" s="6">
        <v>48666.0</v>
      </c>
      <c r="AH3008" s="6">
        <v>0.0</v>
      </c>
    </row>
    <row r="3009">
      <c r="A3009" s="6">
        <v>170541.0</v>
      </c>
      <c r="B3009" s="6" t="s">
        <v>7151</v>
      </c>
      <c r="C3009" s="10">
        <v>43313.0</v>
      </c>
      <c r="D3009" s="19" t="str">
        <f t="shared" si="1"/>
        <v>2018 - 2019-Kalamazoo Valley Community College</v>
      </c>
      <c r="E3009" s="6" t="s">
        <v>7152</v>
      </c>
      <c r="F3009" s="6" t="s">
        <v>6</v>
      </c>
      <c r="Y3009" s="6">
        <v>3446.0</v>
      </c>
      <c r="Z3009" s="6">
        <v>5756.0</v>
      </c>
      <c r="AA3009" s="6">
        <v>7646.0</v>
      </c>
      <c r="AH3009" s="6">
        <v>0.0</v>
      </c>
    </row>
    <row r="3010">
      <c r="A3010" s="6">
        <v>146348.0</v>
      </c>
      <c r="B3010" s="6" t="s">
        <v>7155</v>
      </c>
      <c r="C3010" s="10">
        <v>43313.0</v>
      </c>
      <c r="D3010" s="19" t="str">
        <f t="shared" si="1"/>
        <v>2018 - 2019-Kankakee Community College</v>
      </c>
      <c r="E3010" s="6" t="s">
        <v>7156</v>
      </c>
      <c r="F3010" s="6" t="s">
        <v>6</v>
      </c>
      <c r="Y3010" s="6">
        <v>4620.0</v>
      </c>
      <c r="Z3010" s="6">
        <v>12315.0</v>
      </c>
      <c r="AA3010" s="6">
        <v>22382.0</v>
      </c>
      <c r="AH3010" s="6">
        <v>0.0</v>
      </c>
    </row>
    <row r="3011">
      <c r="A3011" s="6">
        <v>155308.0</v>
      </c>
      <c r="B3011" s="6" t="s">
        <v>16218</v>
      </c>
      <c r="C3011" s="10">
        <v>43313.0</v>
      </c>
      <c r="D3011" s="19" t="str">
        <f t="shared" si="1"/>
        <v>2018 - 2019-Kansas Christian College</v>
      </c>
      <c r="E3011" s="6"/>
      <c r="F3011" s="6" t="s">
        <v>6</v>
      </c>
      <c r="Y3011" s="6">
        <v>7690.0</v>
      </c>
      <c r="Z3011" s="6">
        <v>7690.0</v>
      </c>
      <c r="AA3011" s="6">
        <v>7690.0</v>
      </c>
      <c r="AH3011" s="6">
        <v>0.0</v>
      </c>
    </row>
    <row r="3012">
      <c r="A3012" s="6">
        <v>177746.0</v>
      </c>
      <c r="B3012" s="6" t="s">
        <v>7157</v>
      </c>
      <c r="C3012" s="10">
        <v>43313.0</v>
      </c>
      <c r="D3012" s="19" t="str">
        <f t="shared" si="1"/>
        <v>2018 - 2019-Kansas City Art Institute</v>
      </c>
      <c r="E3012" s="6" t="s">
        <v>7158</v>
      </c>
      <c r="F3012" s="6" t="s">
        <v>7</v>
      </c>
      <c r="G3012" t="s">
        <v>10</v>
      </c>
      <c r="H3012" s="6">
        <v>659.0</v>
      </c>
      <c r="I3012" s="6">
        <v>180.0</v>
      </c>
      <c r="J3012" s="6">
        <v>479.0</v>
      </c>
      <c r="K3012" s="6">
        <v>456.0</v>
      </c>
      <c r="L3012" s="6">
        <v>120.0</v>
      </c>
      <c r="M3012" s="6">
        <v>336.0</v>
      </c>
      <c r="N3012" s="6">
        <v>139.0</v>
      </c>
      <c r="O3012" s="6">
        <v>38.0</v>
      </c>
      <c r="P3012" s="6">
        <v>101.0</v>
      </c>
      <c r="Y3012" s="6">
        <v>38400.0</v>
      </c>
      <c r="Z3012" s="6">
        <v>38400.0</v>
      </c>
      <c r="AA3012" s="6">
        <v>38400.0</v>
      </c>
      <c r="AH3012" s="6">
        <v>45.0</v>
      </c>
    </row>
    <row r="3013">
      <c r="A3013" s="6">
        <v>155292.0</v>
      </c>
      <c r="B3013" s="6" t="s">
        <v>7159</v>
      </c>
      <c r="C3013" s="10">
        <v>43313.0</v>
      </c>
      <c r="D3013" s="19" t="str">
        <f t="shared" si="1"/>
        <v>2018 - 2019-Kansas City Kansas Community College</v>
      </c>
      <c r="E3013" s="6" t="s">
        <v>7160</v>
      </c>
      <c r="F3013" s="6" t="s">
        <v>6</v>
      </c>
      <c r="Y3013" s="6">
        <v>3120.0</v>
      </c>
      <c r="Z3013" s="6">
        <v>3300.0</v>
      </c>
      <c r="AA3013" s="6">
        <v>6510.0</v>
      </c>
      <c r="AH3013" s="6">
        <v>0.0</v>
      </c>
    </row>
    <row r="3014">
      <c r="A3014" s="6">
        <v>179812.0</v>
      </c>
      <c r="B3014" s="6" t="s">
        <v>7161</v>
      </c>
      <c r="C3014" s="10">
        <v>43313.0</v>
      </c>
      <c r="D3014" s="19" t="str">
        <f t="shared" si="1"/>
        <v>2018 - 2019-Kansas City University of Medicine and Biosciences</v>
      </c>
      <c r="E3014" s="6" t="s">
        <v>7162</v>
      </c>
      <c r="F3014" s="6" t="s">
        <v>8</v>
      </c>
    </row>
    <row r="3015">
      <c r="A3015" s="6">
        <v>490601.0</v>
      </c>
      <c r="B3015" s="6" t="s">
        <v>16219</v>
      </c>
      <c r="C3015" s="10">
        <v>43313.0</v>
      </c>
      <c r="D3015" s="19" t="str">
        <f t="shared" si="1"/>
        <v>2018 - 2019-Kansas City University of Medicine and Biosciences-Joplin</v>
      </c>
      <c r="E3015" s="6"/>
      <c r="F3015" s="6" t="s">
        <v>8</v>
      </c>
    </row>
    <row r="3016">
      <c r="A3016" s="6">
        <v>155399.0</v>
      </c>
      <c r="B3016" s="6" t="s">
        <v>7163</v>
      </c>
      <c r="C3016" s="10">
        <v>43313.0</v>
      </c>
      <c r="D3016" s="19" t="str">
        <f t="shared" si="1"/>
        <v>2018 - 2019-Kansas State University</v>
      </c>
      <c r="E3016" s="6" t="s">
        <v>7164</v>
      </c>
      <c r="F3016" s="6" t="s">
        <v>7</v>
      </c>
      <c r="G3016" t="s">
        <v>18</v>
      </c>
      <c r="H3016" s="6">
        <v>8685.0</v>
      </c>
      <c r="I3016" s="6">
        <v>4216.0</v>
      </c>
      <c r="J3016" s="6">
        <v>4469.0</v>
      </c>
      <c r="K3016" s="6">
        <v>8112.0</v>
      </c>
      <c r="L3016" s="6">
        <v>3883.0</v>
      </c>
      <c r="M3016" s="6">
        <v>4229.0</v>
      </c>
      <c r="N3016" s="6">
        <v>3467.0</v>
      </c>
      <c r="O3016" s="6">
        <v>1713.0</v>
      </c>
      <c r="P3016" s="6">
        <v>1753.0</v>
      </c>
      <c r="Y3016" s="6">
        <v>10383.0</v>
      </c>
      <c r="Z3016" s="6">
        <v>10383.0</v>
      </c>
      <c r="AA3016" s="6">
        <v>25887.0</v>
      </c>
      <c r="AH3016" s="6">
        <v>40.0</v>
      </c>
    </row>
    <row r="3017">
      <c r="A3017" s="6">
        <v>155414.0</v>
      </c>
      <c r="B3017" s="6" t="s">
        <v>7165</v>
      </c>
      <c r="C3017" s="10">
        <v>43313.0</v>
      </c>
      <c r="D3017" s="19" t="str">
        <f t="shared" si="1"/>
        <v>2018 - 2019-Kansas Wesleyan University</v>
      </c>
      <c r="E3017" s="6" t="s">
        <v>7166</v>
      </c>
      <c r="F3017" s="6" t="s">
        <v>7</v>
      </c>
      <c r="G3017" t="s">
        <v>10</v>
      </c>
      <c r="H3017" s="6">
        <v>861.0</v>
      </c>
      <c r="I3017" s="6">
        <v>578.0</v>
      </c>
      <c r="J3017" s="6">
        <v>282.0</v>
      </c>
      <c r="K3017" s="6">
        <v>403.0</v>
      </c>
      <c r="L3017" s="6">
        <v>149.0</v>
      </c>
      <c r="M3017" s="6">
        <v>254.0</v>
      </c>
      <c r="N3017" s="6">
        <v>145.0</v>
      </c>
      <c r="O3017" s="6">
        <v>88.0</v>
      </c>
      <c r="P3017" s="6">
        <v>57.0</v>
      </c>
      <c r="Q3017" s="6">
        <v>67.0</v>
      </c>
      <c r="R3017" s="6">
        <v>32.0</v>
      </c>
      <c r="S3017" s="6">
        <v>20.0</v>
      </c>
      <c r="T3017" s="6">
        <v>25.0</v>
      </c>
      <c r="U3017" s="6">
        <v>480.0</v>
      </c>
      <c r="V3017" s="6">
        <v>590.0</v>
      </c>
      <c r="W3017" s="6">
        <v>500.0</v>
      </c>
      <c r="X3017" s="6">
        <v>580.0</v>
      </c>
      <c r="Y3017" s="6">
        <v>29500.0</v>
      </c>
      <c r="Z3017" s="6">
        <v>29500.0</v>
      </c>
      <c r="AA3017" s="6">
        <v>29500.0</v>
      </c>
      <c r="AH3017" s="6">
        <v>20.0</v>
      </c>
    </row>
    <row r="3018">
      <c r="A3018" s="6">
        <v>141796.0</v>
      </c>
      <c r="B3018" s="6" t="s">
        <v>7167</v>
      </c>
      <c r="C3018" s="10">
        <v>43313.0</v>
      </c>
      <c r="D3018" s="19" t="str">
        <f t="shared" si="1"/>
        <v>2018 - 2019-Kapiolani Community College</v>
      </c>
      <c r="E3018" s="6" t="s">
        <v>7168</v>
      </c>
      <c r="F3018" s="6" t="s">
        <v>6</v>
      </c>
      <c r="Y3018" s="6">
        <v>3144.0</v>
      </c>
      <c r="Z3018" s="6">
        <v>3144.0</v>
      </c>
      <c r="AA3018" s="6">
        <v>8280.0</v>
      </c>
      <c r="AH3018" s="6">
        <v>25.0</v>
      </c>
    </row>
    <row r="3019">
      <c r="A3019" s="6">
        <v>146366.0</v>
      </c>
      <c r="B3019" s="6" t="s">
        <v>7294</v>
      </c>
      <c r="C3019" s="10">
        <v>43313.0</v>
      </c>
      <c r="D3019" s="19" t="str">
        <f t="shared" si="1"/>
        <v>2018 - 2019-Kaskaskia College</v>
      </c>
      <c r="E3019" s="6" t="s">
        <v>7295</v>
      </c>
      <c r="F3019" s="6" t="s">
        <v>6</v>
      </c>
      <c r="Y3019" s="6">
        <v>4470.0</v>
      </c>
      <c r="Z3019" s="6">
        <v>7530.0</v>
      </c>
      <c r="AA3019" s="6">
        <v>12330.0</v>
      </c>
      <c r="AH3019" s="6">
        <v>0.0</v>
      </c>
    </row>
    <row r="3020">
      <c r="A3020" s="6">
        <v>141802.0</v>
      </c>
      <c r="B3020" s="6" t="s">
        <v>7296</v>
      </c>
      <c r="C3020" s="10">
        <v>43313.0</v>
      </c>
      <c r="D3020" s="19" t="str">
        <f t="shared" si="1"/>
        <v>2018 - 2019-Kauai Community College</v>
      </c>
      <c r="E3020" s="6" t="s">
        <v>7297</v>
      </c>
      <c r="F3020" s="6" t="s">
        <v>6</v>
      </c>
      <c r="Y3020" s="6">
        <v>3192.0</v>
      </c>
      <c r="Z3020" s="6">
        <v>3192.0</v>
      </c>
      <c r="AA3020" s="6">
        <v>8328.0</v>
      </c>
      <c r="AH3020" s="6">
        <v>25.0</v>
      </c>
    </row>
    <row r="3021">
      <c r="A3021" s="6">
        <v>374343.0</v>
      </c>
      <c r="B3021" s="6" t="s">
        <v>16220</v>
      </c>
      <c r="C3021" s="10">
        <v>43313.0</v>
      </c>
      <c r="D3021" s="19" t="str">
        <f t="shared" si="1"/>
        <v>2018 - 2019-KC's School of Hair Design</v>
      </c>
      <c r="E3021" s="6"/>
      <c r="F3021" s="6" t="s">
        <v>6</v>
      </c>
      <c r="AB3021" s="6">
        <v>1300.0</v>
      </c>
      <c r="AD3021" s="6">
        <v>11250.0</v>
      </c>
      <c r="AE3021" s="6">
        <v>6838.0</v>
      </c>
      <c r="AF3021" s="6">
        <v>10225.0</v>
      </c>
      <c r="AH3021" s="6">
        <v>0.0</v>
      </c>
    </row>
    <row r="3022">
      <c r="A3022" s="6">
        <v>492652.0</v>
      </c>
      <c r="B3022" s="6" t="s">
        <v>16221</v>
      </c>
      <c r="C3022" s="10">
        <v>43313.0</v>
      </c>
      <c r="D3022" s="19" t="str">
        <f t="shared" si="1"/>
        <v>2018 - 2019-KCK Beauty &amp; Barber Academy</v>
      </c>
      <c r="E3022" s="6"/>
      <c r="F3022" s="6" t="s">
        <v>6</v>
      </c>
      <c r="AB3022" s="6">
        <v>950.0</v>
      </c>
      <c r="AD3022" s="6">
        <v>9844.0</v>
      </c>
      <c r="AE3022" s="6">
        <v>5845.0</v>
      </c>
      <c r="AF3022" s="6">
        <v>8733.0</v>
      </c>
      <c r="AH3022" s="6">
        <v>50.0</v>
      </c>
    </row>
    <row r="3023">
      <c r="A3023" s="6">
        <v>225991.0</v>
      </c>
      <c r="B3023" s="6" t="s">
        <v>16222</v>
      </c>
      <c r="C3023" s="10">
        <v>43313.0</v>
      </c>
      <c r="D3023" s="19" t="str">
        <f t="shared" si="1"/>
        <v>2018 - 2019-KD Conservatory College of Film and Dramatic Arts</v>
      </c>
      <c r="E3023" s="6"/>
      <c r="F3023" s="6" t="s">
        <v>7</v>
      </c>
      <c r="G3023" t="s">
        <v>18</v>
      </c>
      <c r="H3023" s="6">
        <v>55.0</v>
      </c>
      <c r="I3023" s="6">
        <v>25.0</v>
      </c>
      <c r="J3023" s="6">
        <v>22.0</v>
      </c>
      <c r="K3023" s="6">
        <v>38.0</v>
      </c>
      <c r="L3023" s="6">
        <v>22.0</v>
      </c>
      <c r="M3023" s="6">
        <v>16.0</v>
      </c>
      <c r="N3023" s="6">
        <v>26.0</v>
      </c>
      <c r="O3023" s="6">
        <v>17.0</v>
      </c>
      <c r="P3023" s="6">
        <v>9.0</v>
      </c>
      <c r="Y3023" s="6">
        <v>16993.0</v>
      </c>
      <c r="Z3023" s="6">
        <v>16993.0</v>
      </c>
      <c r="AA3023" s="6">
        <v>16993.0</v>
      </c>
      <c r="AH3023" s="6">
        <v>100.0</v>
      </c>
    </row>
    <row r="3024">
      <c r="A3024" s="6">
        <v>185262.0</v>
      </c>
      <c r="B3024" s="6" t="s">
        <v>7303</v>
      </c>
      <c r="C3024" s="10">
        <v>43313.0</v>
      </c>
      <c r="D3024" s="19" t="str">
        <f t="shared" si="1"/>
        <v>2018 - 2019-Kean University</v>
      </c>
      <c r="E3024" s="6" t="s">
        <v>7304</v>
      </c>
      <c r="F3024" s="6" t="s">
        <v>7</v>
      </c>
      <c r="G3024" t="s">
        <v>10</v>
      </c>
      <c r="H3024" s="6">
        <v>9082.0</v>
      </c>
      <c r="I3024" s="6">
        <v>3767.0</v>
      </c>
      <c r="J3024" s="6">
        <v>5315.0</v>
      </c>
      <c r="K3024" s="6">
        <v>7809.0</v>
      </c>
      <c r="L3024" s="6">
        <v>3152.0</v>
      </c>
      <c r="M3024" s="6">
        <v>4657.0</v>
      </c>
      <c r="N3024" s="6">
        <v>1815.0</v>
      </c>
      <c r="O3024" s="6">
        <v>794.0</v>
      </c>
      <c r="P3024" s="6">
        <v>1021.0</v>
      </c>
      <c r="Q3024" s="6">
        <v>9.0</v>
      </c>
      <c r="R3024" s="6">
        <v>75.0</v>
      </c>
      <c r="S3024" s="6">
        <v>17.0</v>
      </c>
      <c r="T3024" s="6">
        <v>22.0</v>
      </c>
      <c r="U3024" s="6">
        <v>450.0</v>
      </c>
      <c r="V3024" s="6">
        <v>540.0</v>
      </c>
      <c r="W3024" s="6">
        <v>440.0</v>
      </c>
      <c r="X3024" s="6">
        <v>540.0</v>
      </c>
      <c r="Y3024" s="6">
        <v>12348.0</v>
      </c>
      <c r="Z3024" s="6">
        <v>12348.0</v>
      </c>
      <c r="AA3024" s="6">
        <v>19383.0</v>
      </c>
      <c r="AH3024" s="6">
        <v>75.0</v>
      </c>
    </row>
    <row r="3025">
      <c r="A3025" s="6">
        <v>440031.0</v>
      </c>
      <c r="B3025" s="6" t="s">
        <v>7306</v>
      </c>
      <c r="C3025" s="10">
        <v>43313.0</v>
      </c>
      <c r="D3025" s="19" t="str">
        <f t="shared" si="1"/>
        <v>2018 - 2019-Keck Graduate Institute</v>
      </c>
      <c r="E3025" s="6" t="s">
        <v>7307</v>
      </c>
      <c r="F3025" s="6" t="s">
        <v>8</v>
      </c>
    </row>
    <row r="3026">
      <c r="A3026" s="6">
        <v>182892.0</v>
      </c>
      <c r="B3026" s="6" t="s">
        <v>7308</v>
      </c>
      <c r="C3026" s="10">
        <v>43313.0</v>
      </c>
      <c r="D3026" s="19" t="str">
        <f t="shared" si="1"/>
        <v>2018 - 2019-Keene Beauty Academy</v>
      </c>
      <c r="E3026" s="6" t="s">
        <v>7309</v>
      </c>
      <c r="F3026" s="6" t="s">
        <v>6</v>
      </c>
      <c r="AB3026" s="6">
        <v>2400.0</v>
      </c>
      <c r="AD3026" s="6">
        <v>10283.0</v>
      </c>
      <c r="AE3026" s="6">
        <v>7995.0</v>
      </c>
      <c r="AF3026" s="6">
        <v>5902.0</v>
      </c>
      <c r="AH3026" s="6">
        <v>100.0</v>
      </c>
    </row>
    <row r="3027">
      <c r="A3027" s="6">
        <v>183062.0</v>
      </c>
      <c r="B3027" s="6" t="s">
        <v>7310</v>
      </c>
      <c r="C3027" s="10">
        <v>43313.0</v>
      </c>
      <c r="D3027" s="19" t="str">
        <f t="shared" si="1"/>
        <v>2018 - 2019-Keene State College</v>
      </c>
      <c r="E3027" s="6" t="s">
        <v>7311</v>
      </c>
      <c r="F3027" s="6" t="s">
        <v>7</v>
      </c>
      <c r="G3027" t="s">
        <v>13</v>
      </c>
      <c r="H3027" s="6">
        <v>4958.0</v>
      </c>
      <c r="I3027" s="6">
        <v>2046.0</v>
      </c>
      <c r="J3027" s="6">
        <v>2912.0</v>
      </c>
      <c r="K3027" s="6">
        <v>4034.0</v>
      </c>
      <c r="L3027" s="6">
        <v>1582.0</v>
      </c>
      <c r="M3027" s="6">
        <v>2452.0</v>
      </c>
      <c r="N3027" s="6">
        <v>950.0</v>
      </c>
      <c r="O3027" s="6">
        <v>437.0</v>
      </c>
      <c r="P3027" s="6">
        <v>513.0</v>
      </c>
      <c r="Q3027" s="6">
        <v>7.0</v>
      </c>
      <c r="R3027" s="6">
        <v>94.0</v>
      </c>
      <c r="S3027" s="6">
        <v>18.0</v>
      </c>
      <c r="T3027" s="6">
        <v>24.0</v>
      </c>
      <c r="U3027" s="6">
        <v>490.0</v>
      </c>
      <c r="V3027" s="6">
        <v>580.0</v>
      </c>
      <c r="W3027" s="6">
        <v>470.0</v>
      </c>
      <c r="X3027" s="6">
        <v>560.0</v>
      </c>
      <c r="Y3027" s="6">
        <v>14212.0</v>
      </c>
      <c r="Z3027" s="6">
        <v>14212.0</v>
      </c>
      <c r="AA3027" s="6">
        <v>23176.0</v>
      </c>
      <c r="AH3027" s="6">
        <v>50.0</v>
      </c>
    </row>
    <row r="3028">
      <c r="A3028" s="6">
        <v>192165.0</v>
      </c>
      <c r="B3028" s="6" t="s">
        <v>7313</v>
      </c>
      <c r="C3028" s="10">
        <v>43313.0</v>
      </c>
      <c r="D3028" s="19" t="str">
        <f t="shared" si="1"/>
        <v>2018 - 2019-Kehilath Yakov Rabbinical Seminary</v>
      </c>
      <c r="E3028" s="6" t="s">
        <v>7314</v>
      </c>
      <c r="F3028" s="6" t="s">
        <v>6</v>
      </c>
      <c r="Y3028" s="6">
        <v>9800.0</v>
      </c>
      <c r="Z3028" s="6">
        <v>9800.0</v>
      </c>
      <c r="AA3028" s="6">
        <v>9800.0</v>
      </c>
    </row>
    <row r="3029">
      <c r="A3029" s="6">
        <v>135081.0</v>
      </c>
      <c r="B3029" s="6" t="s">
        <v>7319</v>
      </c>
      <c r="C3029" s="10">
        <v>43313.0</v>
      </c>
      <c r="D3029" s="19" t="str">
        <f t="shared" si="1"/>
        <v>2018 - 2019-Keiser University-Ft Lauderdale</v>
      </c>
      <c r="E3029" s="6" t="s">
        <v>7321</v>
      </c>
      <c r="F3029" s="6" t="s">
        <v>6</v>
      </c>
      <c r="Y3029" s="6">
        <v>20208.0</v>
      </c>
      <c r="Z3029" s="6">
        <v>20208.0</v>
      </c>
      <c r="AA3029" s="6">
        <v>20208.0</v>
      </c>
      <c r="AH3029" s="6">
        <v>55.0</v>
      </c>
    </row>
    <row r="3030">
      <c r="A3030" s="6">
        <v>170550.0</v>
      </c>
      <c r="B3030" s="6" t="s">
        <v>7322</v>
      </c>
      <c r="C3030" s="10">
        <v>43313.0</v>
      </c>
      <c r="D3030" s="19" t="str">
        <f t="shared" si="1"/>
        <v>2018 - 2019-Kellogg Community College</v>
      </c>
      <c r="E3030" s="6" t="s">
        <v>7323</v>
      </c>
      <c r="F3030" s="6" t="s">
        <v>6</v>
      </c>
      <c r="Y3030" s="6">
        <v>3928.0</v>
      </c>
      <c r="Z3030" s="6">
        <v>6072.0</v>
      </c>
      <c r="AA3030" s="6">
        <v>8480.0</v>
      </c>
      <c r="AH3030" s="6">
        <v>0.0</v>
      </c>
    </row>
    <row r="3031">
      <c r="A3031" s="6">
        <v>146393.0</v>
      </c>
      <c r="B3031" s="6" t="s">
        <v>7324</v>
      </c>
      <c r="C3031" s="10">
        <v>43313.0</v>
      </c>
      <c r="D3031" s="19" t="str">
        <f t="shared" si="1"/>
        <v>2018 - 2019-Kendall College</v>
      </c>
      <c r="E3031" s="6" t="s">
        <v>7325</v>
      </c>
      <c r="F3031" s="6"/>
    </row>
    <row r="3032">
      <c r="A3032" s="6">
        <v>161192.0</v>
      </c>
      <c r="B3032" s="6" t="s">
        <v>7326</v>
      </c>
      <c r="C3032" s="10">
        <v>43313.0</v>
      </c>
      <c r="D3032" s="19" t="str">
        <f t="shared" si="1"/>
        <v>2018 - 2019-Kennebec Valley Community College</v>
      </c>
      <c r="E3032" s="6" t="s">
        <v>7327</v>
      </c>
      <c r="F3032" s="6" t="s">
        <v>6</v>
      </c>
      <c r="Y3032" s="6">
        <v>3817.0</v>
      </c>
      <c r="Z3032" s="6">
        <v>3817.0</v>
      </c>
      <c r="AA3032" s="6">
        <v>6637.0</v>
      </c>
      <c r="AH3032" s="6">
        <v>0.0</v>
      </c>
    </row>
    <row r="3033">
      <c r="A3033" s="6">
        <v>486840.0</v>
      </c>
      <c r="B3033" s="6" t="s">
        <v>7329</v>
      </c>
      <c r="C3033" s="10">
        <v>43313.0</v>
      </c>
      <c r="D3033" s="19" t="str">
        <f t="shared" si="1"/>
        <v>2018 - 2019-Kennesaw State University</v>
      </c>
      <c r="E3033" s="6" t="s">
        <v>7330</v>
      </c>
      <c r="F3033" s="6" t="s">
        <v>7</v>
      </c>
      <c r="G3033" t="s">
        <v>10</v>
      </c>
      <c r="H3033" s="6">
        <v>13427.0</v>
      </c>
      <c r="I3033" s="6">
        <v>6457.0</v>
      </c>
      <c r="J3033" s="6">
        <v>6970.0</v>
      </c>
      <c r="K3033" s="6">
        <v>7779.0</v>
      </c>
      <c r="L3033" s="6">
        <v>3847.0</v>
      </c>
      <c r="M3033" s="6">
        <v>3932.0</v>
      </c>
      <c r="N3033" s="6">
        <v>4784.0</v>
      </c>
      <c r="O3033" s="6">
        <v>2467.0</v>
      </c>
      <c r="P3033" s="6">
        <v>2317.0</v>
      </c>
      <c r="Q3033" s="6">
        <v>51.0</v>
      </c>
      <c r="R3033" s="6">
        <v>60.0</v>
      </c>
      <c r="S3033" s="6">
        <v>21.0</v>
      </c>
      <c r="T3033" s="6">
        <v>26.0</v>
      </c>
      <c r="U3033" s="6">
        <v>550.0</v>
      </c>
      <c r="V3033" s="6">
        <v>640.0</v>
      </c>
      <c r="W3033" s="6">
        <v>530.0</v>
      </c>
      <c r="X3033" s="6">
        <v>630.0</v>
      </c>
      <c r="Y3033" s="6">
        <v>6347.0</v>
      </c>
      <c r="Z3033" s="6">
        <v>6347.0</v>
      </c>
      <c r="AA3033" s="6">
        <v>17329.0</v>
      </c>
      <c r="AH3033" s="6">
        <v>40.0</v>
      </c>
    </row>
    <row r="3034">
      <c r="A3034" s="6">
        <v>218195.0</v>
      </c>
      <c r="B3034" s="6" t="s">
        <v>7334</v>
      </c>
      <c r="C3034" s="10">
        <v>43313.0</v>
      </c>
      <c r="D3034" s="19" t="str">
        <f t="shared" si="1"/>
        <v>2018 - 2019-Kenneth Shuler School of Cosmetology and Nails-Columbia</v>
      </c>
      <c r="E3034" s="6" t="s">
        <v>7335</v>
      </c>
      <c r="F3034" s="6" t="s">
        <v>6</v>
      </c>
      <c r="AB3034" s="6">
        <v>2587.0</v>
      </c>
      <c r="AD3034" s="6">
        <v>13925.0</v>
      </c>
      <c r="AE3034" s="6">
        <v>5100.0</v>
      </c>
      <c r="AF3034" s="6">
        <v>7625.0</v>
      </c>
      <c r="AH3034" s="6">
        <v>100.0</v>
      </c>
    </row>
    <row r="3035">
      <c r="A3035" s="6">
        <v>445850.0</v>
      </c>
      <c r="B3035" s="6" t="s">
        <v>7336</v>
      </c>
      <c r="C3035" s="10">
        <v>43313.0</v>
      </c>
      <c r="D3035" s="19" t="str">
        <f t="shared" si="1"/>
        <v>2018 - 2019-Kenneth Shuler School of Cosmetology-Columbia</v>
      </c>
      <c r="E3035" s="6" t="s">
        <v>7337</v>
      </c>
      <c r="F3035" s="6" t="s">
        <v>6</v>
      </c>
      <c r="AB3035" s="6">
        <v>2587.0</v>
      </c>
      <c r="AD3035" s="6">
        <v>13925.0</v>
      </c>
      <c r="AE3035" s="6">
        <v>5100.0</v>
      </c>
      <c r="AF3035" s="6">
        <v>7625.0</v>
      </c>
      <c r="AH3035" s="6">
        <v>100.0</v>
      </c>
    </row>
    <row r="3036">
      <c r="A3036" s="6">
        <v>460011.0</v>
      </c>
      <c r="B3036" s="6" t="s">
        <v>7338</v>
      </c>
      <c r="C3036" s="10">
        <v>43313.0</v>
      </c>
      <c r="D3036" s="19" t="str">
        <f t="shared" si="1"/>
        <v>2018 - 2019-Kenneth Shuler School of Cosmetology-Florence</v>
      </c>
      <c r="E3036" s="6" t="s">
        <v>7339</v>
      </c>
      <c r="F3036" s="6" t="s">
        <v>6</v>
      </c>
      <c r="AB3036" s="6">
        <v>2587.0</v>
      </c>
      <c r="AD3036" s="6">
        <v>13925.0</v>
      </c>
      <c r="AE3036" s="6">
        <v>5100.0</v>
      </c>
      <c r="AF3036" s="6">
        <v>7625.0</v>
      </c>
      <c r="AH3036" s="6">
        <v>100.0</v>
      </c>
    </row>
    <row r="3037">
      <c r="A3037" s="6">
        <v>489159.0</v>
      </c>
      <c r="B3037" s="6" t="s">
        <v>16223</v>
      </c>
      <c r="C3037" s="10">
        <v>43313.0</v>
      </c>
      <c r="D3037" s="19" t="str">
        <f t="shared" si="1"/>
        <v>2018 - 2019-Kenneth Shuler School of Cosmetology-Goose Creek</v>
      </c>
      <c r="E3037" s="6"/>
      <c r="F3037" s="6" t="s">
        <v>6</v>
      </c>
      <c r="AB3037" s="6">
        <v>2587.0</v>
      </c>
      <c r="AD3037" s="6">
        <v>13925.0</v>
      </c>
      <c r="AE3037" s="6">
        <v>5100.0</v>
      </c>
      <c r="AF3037" s="6">
        <v>7625.0</v>
      </c>
      <c r="AH3037" s="6">
        <v>100.0</v>
      </c>
    </row>
    <row r="3038">
      <c r="A3038" s="6">
        <v>467906.0</v>
      </c>
      <c r="B3038" s="6" t="s">
        <v>16224</v>
      </c>
      <c r="C3038" s="10">
        <v>43313.0</v>
      </c>
      <c r="D3038" s="19" t="str">
        <f t="shared" si="1"/>
        <v>2018 - 2019-Kenneth Shuler School of Cosmetology-Greenville</v>
      </c>
      <c r="E3038" s="6"/>
      <c r="F3038" s="6" t="s">
        <v>6</v>
      </c>
      <c r="AB3038" s="6">
        <v>2587.0</v>
      </c>
      <c r="AD3038" s="6">
        <v>13925.0</v>
      </c>
      <c r="AE3038" s="6">
        <v>5100.0</v>
      </c>
      <c r="AF3038" s="6">
        <v>7625.0</v>
      </c>
      <c r="AH3038" s="6">
        <v>100.0</v>
      </c>
    </row>
    <row r="3039">
      <c r="A3039" s="6">
        <v>218159.0</v>
      </c>
      <c r="B3039" s="6" t="s">
        <v>7341</v>
      </c>
      <c r="C3039" s="10">
        <v>43313.0</v>
      </c>
      <c r="D3039" s="19" t="str">
        <f t="shared" si="1"/>
        <v>2018 - 2019-Kenneth Shuler School of Cosmetology-North Augusta</v>
      </c>
      <c r="E3039" s="6" t="s">
        <v>7342</v>
      </c>
      <c r="F3039" s="6" t="s">
        <v>6</v>
      </c>
      <c r="AB3039" s="6">
        <v>2587.0</v>
      </c>
      <c r="AD3039" s="6">
        <v>13925.0</v>
      </c>
      <c r="AE3039" s="6">
        <v>5100.0</v>
      </c>
      <c r="AF3039" s="6">
        <v>7625.0</v>
      </c>
      <c r="AH3039" s="6">
        <v>100.0</v>
      </c>
    </row>
    <row r="3040">
      <c r="A3040" s="6">
        <v>432117.0</v>
      </c>
      <c r="B3040" s="6" t="s">
        <v>7343</v>
      </c>
      <c r="C3040" s="10">
        <v>43313.0</v>
      </c>
      <c r="D3040" s="19" t="str">
        <f t="shared" si="1"/>
        <v>2018 - 2019-Kenneth Shuler School of Cosmetology-Rock Hill</v>
      </c>
      <c r="E3040" s="6" t="s">
        <v>7344</v>
      </c>
      <c r="F3040" s="6" t="s">
        <v>6</v>
      </c>
      <c r="AB3040" s="6">
        <v>2587.0</v>
      </c>
      <c r="AD3040" s="6">
        <v>13925.0</v>
      </c>
      <c r="AE3040" s="6">
        <v>5100.0</v>
      </c>
      <c r="AF3040" s="6">
        <v>7625.0</v>
      </c>
      <c r="AH3040" s="6">
        <v>100.0</v>
      </c>
    </row>
    <row r="3041">
      <c r="A3041" s="6">
        <v>445841.0</v>
      </c>
      <c r="B3041" s="6" t="s">
        <v>7345</v>
      </c>
      <c r="C3041" s="10">
        <v>43313.0</v>
      </c>
      <c r="D3041" s="19" t="str">
        <f t="shared" si="1"/>
        <v>2018 - 2019-Kenneth Shuler School of Cosmetology-Spartanburg</v>
      </c>
      <c r="E3041" s="6" t="s">
        <v>7347</v>
      </c>
      <c r="F3041" s="6" t="s">
        <v>6</v>
      </c>
      <c r="AB3041" s="6">
        <v>2587.0</v>
      </c>
      <c r="AD3041" s="6">
        <v>13925.0</v>
      </c>
      <c r="AE3041" s="6">
        <v>5100.0</v>
      </c>
      <c r="AF3041" s="6">
        <v>7625.0</v>
      </c>
      <c r="AH3041" s="6">
        <v>100.0</v>
      </c>
    </row>
    <row r="3042">
      <c r="A3042" s="6">
        <v>488439.0</v>
      </c>
      <c r="B3042" s="6" t="s">
        <v>16225</v>
      </c>
      <c r="C3042" s="10">
        <v>43313.0</v>
      </c>
      <c r="D3042" s="19" t="str">
        <f t="shared" si="1"/>
        <v>2018 - 2019-Kenny's Academy of Barbering</v>
      </c>
      <c r="E3042" s="6"/>
      <c r="F3042" s="6" t="s">
        <v>6</v>
      </c>
      <c r="AB3042" s="6">
        <v>950.0</v>
      </c>
      <c r="AD3042" s="6">
        <v>10215.0</v>
      </c>
      <c r="AE3042" s="6">
        <v>4253.0</v>
      </c>
      <c r="AF3042" s="6">
        <v>5310.0</v>
      </c>
      <c r="AH3042" s="6">
        <v>100.0</v>
      </c>
    </row>
    <row r="3043">
      <c r="A3043" s="6">
        <v>177816.0</v>
      </c>
      <c r="B3043" s="6" t="s">
        <v>7350</v>
      </c>
      <c r="C3043" s="10">
        <v>43313.0</v>
      </c>
      <c r="D3043" s="19" t="str">
        <f t="shared" si="1"/>
        <v>2018 - 2019-Kenrick Glennon Seminary</v>
      </c>
      <c r="E3043" s="6" t="s">
        <v>7351</v>
      </c>
      <c r="F3043" s="6" t="s">
        <v>7</v>
      </c>
      <c r="G3043" t="s">
        <v>17</v>
      </c>
      <c r="H3043" s="6">
        <v>12.0</v>
      </c>
      <c r="I3043" s="6">
        <v>12.0</v>
      </c>
      <c r="J3043" s="6">
        <v>0.0</v>
      </c>
      <c r="K3043" s="6">
        <v>9.0</v>
      </c>
      <c r="L3043" s="6">
        <v>9.0</v>
      </c>
      <c r="N3043" s="6">
        <v>8.0</v>
      </c>
      <c r="O3043" s="6">
        <v>8.0</v>
      </c>
      <c r="Y3043" s="6">
        <v>21590.0</v>
      </c>
      <c r="Z3043" s="6">
        <v>21590.0</v>
      </c>
      <c r="AA3043" s="6">
        <v>21590.0</v>
      </c>
      <c r="AH3043" s="6">
        <v>0.0</v>
      </c>
    </row>
    <row r="3044">
      <c r="A3044" s="6">
        <v>203447.0</v>
      </c>
      <c r="B3044" s="6" t="s">
        <v>7352</v>
      </c>
      <c r="C3044" s="10">
        <v>43313.0</v>
      </c>
      <c r="D3044" s="19" t="str">
        <f t="shared" si="1"/>
        <v>2018 - 2019-Kent State University at Ashtabula</v>
      </c>
      <c r="E3044" s="6" t="s">
        <v>7354</v>
      </c>
      <c r="F3044" s="6" t="s">
        <v>6</v>
      </c>
      <c r="Y3044" s="6">
        <v>5834.0</v>
      </c>
      <c r="Z3044" s="6">
        <v>5834.0</v>
      </c>
      <c r="AA3044" s="6">
        <v>14332.0</v>
      </c>
      <c r="AH3044" s="6">
        <v>40.0</v>
      </c>
    </row>
    <row r="3045">
      <c r="A3045" s="6">
        <v>203456.0</v>
      </c>
      <c r="B3045" s="6" t="s">
        <v>7355</v>
      </c>
      <c r="C3045" s="10">
        <v>43313.0</v>
      </c>
      <c r="D3045" s="19" t="str">
        <f t="shared" si="1"/>
        <v>2018 - 2019-Kent State University at East Liverpool</v>
      </c>
      <c r="E3045" s="6" t="s">
        <v>7356</v>
      </c>
      <c r="F3045" s="6" t="s">
        <v>6</v>
      </c>
      <c r="Y3045" s="6">
        <v>5834.0</v>
      </c>
      <c r="Z3045" s="6">
        <v>5834.0</v>
      </c>
      <c r="AA3045" s="6">
        <v>14332.0</v>
      </c>
      <c r="AH3045" s="6">
        <v>40.0</v>
      </c>
    </row>
    <row r="3046">
      <c r="A3046" s="6">
        <v>203526.0</v>
      </c>
      <c r="B3046" s="6" t="s">
        <v>7357</v>
      </c>
      <c r="C3046" s="10">
        <v>43313.0</v>
      </c>
      <c r="D3046" s="19" t="str">
        <f t="shared" si="1"/>
        <v>2018 - 2019-Kent State University at Geauga</v>
      </c>
      <c r="E3046" s="6" t="s">
        <v>7358</v>
      </c>
      <c r="F3046" s="6" t="s">
        <v>6</v>
      </c>
      <c r="Y3046" s="6">
        <v>5834.0</v>
      </c>
      <c r="Z3046" s="6">
        <v>5834.0</v>
      </c>
      <c r="AA3046" s="6">
        <v>14332.0</v>
      </c>
      <c r="AH3046" s="6">
        <v>40.0</v>
      </c>
    </row>
    <row r="3047">
      <c r="A3047" s="6">
        <v>203517.0</v>
      </c>
      <c r="B3047" s="6" t="s">
        <v>7360</v>
      </c>
      <c r="C3047" s="10">
        <v>43313.0</v>
      </c>
      <c r="D3047" s="19" t="str">
        <f t="shared" si="1"/>
        <v>2018 - 2019-Kent State University at Kent</v>
      </c>
      <c r="E3047" s="6" t="s">
        <v>7361</v>
      </c>
      <c r="F3047" s="6" t="s">
        <v>7</v>
      </c>
      <c r="G3047" t="s">
        <v>17</v>
      </c>
      <c r="H3047" s="6">
        <v>16337.0</v>
      </c>
      <c r="I3047" s="6">
        <v>5920.0</v>
      </c>
      <c r="J3047" s="6">
        <v>10410.0</v>
      </c>
      <c r="K3047" s="6">
        <v>13944.0</v>
      </c>
      <c r="L3047" s="6">
        <v>4967.0</v>
      </c>
      <c r="M3047" s="6">
        <v>8977.0</v>
      </c>
      <c r="N3047" s="6">
        <v>4396.0</v>
      </c>
      <c r="O3047" s="6">
        <v>1553.0</v>
      </c>
      <c r="P3047" s="6">
        <v>2843.0</v>
      </c>
      <c r="Q3047" s="6">
        <v>84.0</v>
      </c>
      <c r="R3047" s="6">
        <v>28.0</v>
      </c>
      <c r="S3047" s="6">
        <v>20.0</v>
      </c>
      <c r="T3047" s="6">
        <v>25.0</v>
      </c>
      <c r="U3047" s="6">
        <v>520.0</v>
      </c>
      <c r="V3047" s="6">
        <v>620.0</v>
      </c>
      <c r="W3047" s="6">
        <v>510.0</v>
      </c>
      <c r="X3047" s="6">
        <v>590.0</v>
      </c>
      <c r="Y3047" s="6">
        <v>10312.0</v>
      </c>
      <c r="Z3047" s="6">
        <v>10312.0</v>
      </c>
      <c r="AA3047" s="6">
        <v>19014.0</v>
      </c>
      <c r="AH3047" s="6">
        <v>50.0</v>
      </c>
    </row>
    <row r="3048">
      <c r="A3048" s="6">
        <v>203492.0</v>
      </c>
      <c r="B3048" s="6" t="s">
        <v>7362</v>
      </c>
      <c r="C3048" s="10">
        <v>43313.0</v>
      </c>
      <c r="D3048" s="19" t="str">
        <f t="shared" si="1"/>
        <v>2018 - 2019-Kent State University at Salem</v>
      </c>
      <c r="E3048" s="6" t="s">
        <v>7363</v>
      </c>
      <c r="F3048" s="6" t="s">
        <v>6</v>
      </c>
      <c r="Y3048" s="6">
        <v>5834.0</v>
      </c>
      <c r="Z3048" s="6">
        <v>5834.0</v>
      </c>
      <c r="AA3048" s="6">
        <v>14332.0</v>
      </c>
      <c r="AH3048" s="6">
        <v>40.0</v>
      </c>
    </row>
    <row r="3049">
      <c r="A3049" s="6">
        <v>203465.0</v>
      </c>
      <c r="B3049" s="6" t="s">
        <v>7364</v>
      </c>
      <c r="C3049" s="10">
        <v>43313.0</v>
      </c>
      <c r="D3049" s="19" t="str">
        <f t="shared" si="1"/>
        <v>2018 - 2019-Kent State University at Stark</v>
      </c>
      <c r="E3049" s="6" t="s">
        <v>7365</v>
      </c>
      <c r="F3049" s="6" t="s">
        <v>6</v>
      </c>
      <c r="Y3049" s="6">
        <v>5834.0</v>
      </c>
      <c r="Z3049" s="6">
        <v>5834.0</v>
      </c>
      <c r="AA3049" s="6">
        <v>14332.0</v>
      </c>
      <c r="AH3049" s="6">
        <v>40.0</v>
      </c>
    </row>
    <row r="3050">
      <c r="A3050" s="6">
        <v>203474.0</v>
      </c>
      <c r="B3050" s="6" t="s">
        <v>7367</v>
      </c>
      <c r="C3050" s="10">
        <v>43313.0</v>
      </c>
      <c r="D3050" s="19" t="str">
        <f t="shared" si="1"/>
        <v>2018 - 2019-Kent State University at Trumbull</v>
      </c>
      <c r="E3050" s="6" t="s">
        <v>7368</v>
      </c>
      <c r="F3050" s="6" t="s">
        <v>6</v>
      </c>
      <c r="Y3050" s="6">
        <v>5834.0</v>
      </c>
      <c r="Z3050" s="6">
        <v>5834.0</v>
      </c>
      <c r="AA3050" s="6">
        <v>14332.0</v>
      </c>
      <c r="AH3050" s="6">
        <v>40.0</v>
      </c>
    </row>
    <row r="3051">
      <c r="A3051" s="6">
        <v>203483.0</v>
      </c>
      <c r="B3051" s="6" t="s">
        <v>7369</v>
      </c>
      <c r="C3051" s="10">
        <v>43313.0</v>
      </c>
      <c r="D3051" s="19" t="str">
        <f t="shared" si="1"/>
        <v>2018 - 2019-Kent State University at Tuscarawas</v>
      </c>
      <c r="E3051" s="6" t="s">
        <v>7370</v>
      </c>
      <c r="F3051" s="6" t="s">
        <v>6</v>
      </c>
      <c r="Y3051" s="6">
        <v>5834.0</v>
      </c>
      <c r="Z3051" s="6">
        <v>5834.0</v>
      </c>
      <c r="AA3051" s="6">
        <v>14332.0</v>
      </c>
      <c r="AH3051" s="6">
        <v>40.0</v>
      </c>
    </row>
    <row r="3052">
      <c r="A3052" s="6">
        <v>157100.0</v>
      </c>
      <c r="B3052" s="6" t="s">
        <v>7371</v>
      </c>
      <c r="C3052" s="10">
        <v>43313.0</v>
      </c>
      <c r="D3052" s="19" t="str">
        <f t="shared" si="1"/>
        <v>2018 - 2019-Kentucky Christian University</v>
      </c>
      <c r="E3052" s="6" t="s">
        <v>7372</v>
      </c>
      <c r="F3052" s="6" t="s">
        <v>7</v>
      </c>
      <c r="G3052" t="s">
        <v>10</v>
      </c>
      <c r="H3052" s="6">
        <v>804.0</v>
      </c>
      <c r="I3052" s="6">
        <v>579.0</v>
      </c>
      <c r="J3052" s="6">
        <v>225.0</v>
      </c>
      <c r="K3052" s="6">
        <v>301.0</v>
      </c>
      <c r="L3052" s="6">
        <v>196.0</v>
      </c>
      <c r="M3052" s="6">
        <v>105.0</v>
      </c>
      <c r="N3052" s="6">
        <v>155.0</v>
      </c>
      <c r="O3052" s="6">
        <v>108.0</v>
      </c>
      <c r="P3052" s="6">
        <v>47.0</v>
      </c>
      <c r="Q3052" s="6">
        <v>89.0</v>
      </c>
      <c r="R3052" s="6">
        <v>11.0</v>
      </c>
      <c r="S3052" s="6">
        <v>17.0</v>
      </c>
      <c r="T3052" s="6">
        <v>21.0</v>
      </c>
      <c r="U3052" s="6">
        <v>450.0</v>
      </c>
      <c r="V3052" s="6">
        <v>510.0</v>
      </c>
      <c r="W3052" s="6">
        <v>470.0</v>
      </c>
      <c r="X3052" s="6">
        <v>530.0</v>
      </c>
      <c r="Y3052" s="6">
        <v>19256.0</v>
      </c>
      <c r="Z3052" s="6">
        <v>19256.0</v>
      </c>
      <c r="AA3052" s="6">
        <v>19256.0</v>
      </c>
      <c r="AH3052" s="6">
        <v>0.0</v>
      </c>
    </row>
    <row r="3053">
      <c r="A3053" s="6">
        <v>157854.0</v>
      </c>
      <c r="B3053" s="6" t="s">
        <v>7374</v>
      </c>
      <c r="C3053" s="10">
        <v>43313.0</v>
      </c>
      <c r="D3053" s="19" t="str">
        <f t="shared" si="1"/>
        <v>2018 - 2019-Kentucky Community and Technical College System</v>
      </c>
      <c r="E3053" s="6" t="s">
        <v>7375</v>
      </c>
      <c r="F3053" s="6" t="s">
        <v>8</v>
      </c>
    </row>
    <row r="3054">
      <c r="A3054" s="6">
        <v>487904.0</v>
      </c>
      <c r="B3054" s="6" t="s">
        <v>16226</v>
      </c>
      <c r="C3054" s="10">
        <v>43313.0</v>
      </c>
      <c r="D3054" s="19" t="str">
        <f t="shared" si="1"/>
        <v>2018 - 2019-Kentucky Horseshoeing School</v>
      </c>
      <c r="E3054" s="6"/>
      <c r="F3054" s="6" t="s">
        <v>6</v>
      </c>
      <c r="AB3054" s="6">
        <v>2500.0</v>
      </c>
      <c r="AC3054" s="6">
        <v>3915.0</v>
      </c>
      <c r="AD3054" s="6">
        <v>9810.0</v>
      </c>
      <c r="AE3054" s="6">
        <v>4455.0</v>
      </c>
      <c r="AF3054" s="6">
        <v>4500.0</v>
      </c>
      <c r="AG3054" s="6">
        <v>2250.0</v>
      </c>
      <c r="AH3054" s="6">
        <v>50.0</v>
      </c>
    </row>
    <row r="3055">
      <c r="A3055" s="6">
        <v>157030.0</v>
      </c>
      <c r="B3055" s="6" t="s">
        <v>7376</v>
      </c>
      <c r="C3055" s="10">
        <v>43313.0</v>
      </c>
      <c r="D3055" s="19" t="str">
        <f t="shared" si="1"/>
        <v>2018 - 2019-Kentucky Mountain Bible College</v>
      </c>
      <c r="E3055" s="6" t="s">
        <v>7377</v>
      </c>
      <c r="F3055" s="6" t="s">
        <v>7</v>
      </c>
      <c r="G3055" t="s">
        <v>10</v>
      </c>
      <c r="H3055" s="6">
        <v>53.0</v>
      </c>
      <c r="I3055" s="6">
        <v>30.0</v>
      </c>
      <c r="J3055" s="6">
        <v>23.0</v>
      </c>
      <c r="K3055" s="6">
        <v>26.0</v>
      </c>
      <c r="L3055" s="6">
        <v>16.0</v>
      </c>
      <c r="M3055" s="6">
        <v>10.0</v>
      </c>
      <c r="N3055" s="6">
        <v>16.0</v>
      </c>
      <c r="O3055" s="6">
        <v>10.0</v>
      </c>
      <c r="P3055" s="6">
        <v>6.0</v>
      </c>
      <c r="Q3055" s="6">
        <v>75.0</v>
      </c>
      <c r="R3055" s="6">
        <v>13.0</v>
      </c>
      <c r="S3055" s="6">
        <v>15.0</v>
      </c>
      <c r="T3055" s="6">
        <v>25.0</v>
      </c>
      <c r="U3055" s="6">
        <v>490.0</v>
      </c>
      <c r="V3055" s="6">
        <v>550.0</v>
      </c>
      <c r="W3055" s="6">
        <v>410.0</v>
      </c>
      <c r="X3055" s="6">
        <v>460.0</v>
      </c>
      <c r="Y3055" s="6">
        <v>9460.0</v>
      </c>
      <c r="Z3055" s="6">
        <v>9460.0</v>
      </c>
      <c r="AA3055" s="6">
        <v>9460.0</v>
      </c>
      <c r="AH3055" s="6">
        <v>25.0</v>
      </c>
    </row>
    <row r="3056">
      <c r="A3056" s="6">
        <v>157058.0</v>
      </c>
      <c r="B3056" s="6" t="s">
        <v>7378</v>
      </c>
      <c r="C3056" s="10">
        <v>43313.0</v>
      </c>
      <c r="D3056" s="19" t="str">
        <f t="shared" si="1"/>
        <v>2018 - 2019-Kentucky State University</v>
      </c>
      <c r="E3056" s="6" t="s">
        <v>7379</v>
      </c>
      <c r="F3056" s="6" t="s">
        <v>7</v>
      </c>
      <c r="G3056" t="s">
        <v>10</v>
      </c>
      <c r="H3056" s="6">
        <v>1660.0</v>
      </c>
      <c r="I3056" s="6">
        <v>577.0</v>
      </c>
      <c r="J3056" s="6">
        <v>1083.0</v>
      </c>
      <c r="K3056" s="6">
        <v>1198.0</v>
      </c>
      <c r="L3056" s="6">
        <v>401.0</v>
      </c>
      <c r="M3056" s="6">
        <v>797.0</v>
      </c>
      <c r="N3056" s="6">
        <v>274.0</v>
      </c>
      <c r="O3056" s="6">
        <v>126.0</v>
      </c>
      <c r="P3056" s="6">
        <v>148.0</v>
      </c>
      <c r="Q3056" s="6">
        <v>76.0</v>
      </c>
      <c r="R3056" s="6">
        <v>28.0</v>
      </c>
      <c r="S3056" s="6">
        <v>15.0</v>
      </c>
      <c r="T3056" s="6">
        <v>19.0</v>
      </c>
      <c r="U3056" s="6">
        <v>420.0</v>
      </c>
      <c r="V3056" s="6">
        <v>500.0</v>
      </c>
      <c r="W3056" s="6">
        <v>400.0</v>
      </c>
      <c r="X3056" s="6">
        <v>503.0</v>
      </c>
      <c r="Y3056" s="6">
        <v>8090.0</v>
      </c>
      <c r="Z3056" s="6">
        <v>8090.0</v>
      </c>
      <c r="AA3056" s="6">
        <v>19390.0</v>
      </c>
      <c r="AH3056" s="6">
        <v>30.0</v>
      </c>
    </row>
    <row r="3057">
      <c r="A3057" s="6">
        <v>157076.0</v>
      </c>
      <c r="B3057" s="6" t="s">
        <v>7380</v>
      </c>
      <c r="C3057" s="10">
        <v>43313.0</v>
      </c>
      <c r="D3057" s="19" t="str">
        <f t="shared" si="1"/>
        <v>2018 - 2019-Kentucky Wesleyan College</v>
      </c>
      <c r="E3057" s="6" t="s">
        <v>7382</v>
      </c>
      <c r="F3057" s="6" t="s">
        <v>7</v>
      </c>
      <c r="G3057" t="s">
        <v>10</v>
      </c>
      <c r="H3057" s="6">
        <v>1607.0</v>
      </c>
      <c r="I3057" s="6">
        <v>777.0</v>
      </c>
      <c r="J3057" s="6">
        <v>830.0</v>
      </c>
      <c r="K3057" s="6">
        <v>1031.0</v>
      </c>
      <c r="L3057" s="6">
        <v>475.0</v>
      </c>
      <c r="M3057" s="6">
        <v>556.0</v>
      </c>
      <c r="N3057" s="6">
        <v>249.0</v>
      </c>
      <c r="O3057" s="6">
        <v>139.0</v>
      </c>
      <c r="P3057" s="6">
        <v>110.0</v>
      </c>
      <c r="Q3057" s="6">
        <v>91.0</v>
      </c>
      <c r="R3057" s="6">
        <v>16.0</v>
      </c>
      <c r="S3057" s="6">
        <v>19.0</v>
      </c>
      <c r="T3057" s="6">
        <v>26.0</v>
      </c>
      <c r="U3057" s="6">
        <v>390.0</v>
      </c>
      <c r="V3057" s="6">
        <v>593.0</v>
      </c>
      <c r="W3057" s="6">
        <v>440.0</v>
      </c>
      <c r="X3057" s="6">
        <v>580.0</v>
      </c>
      <c r="Y3057" s="6">
        <v>26160.0</v>
      </c>
      <c r="Z3057" s="6">
        <v>26160.0</v>
      </c>
      <c r="AA3057" s="6">
        <v>26160.0</v>
      </c>
      <c r="AH3057" s="6">
        <v>0.0</v>
      </c>
    </row>
    <row r="3058">
      <c r="A3058" s="6">
        <v>203535.0</v>
      </c>
      <c r="B3058" s="6" t="s">
        <v>7383</v>
      </c>
      <c r="C3058" s="10">
        <v>43313.0</v>
      </c>
      <c r="D3058" s="19" t="str">
        <f t="shared" si="1"/>
        <v>2018 - 2019-Kenyon College</v>
      </c>
      <c r="E3058" s="6" t="s">
        <v>7384</v>
      </c>
      <c r="F3058" s="6" t="s">
        <v>7</v>
      </c>
      <c r="G3058" t="s">
        <v>17</v>
      </c>
      <c r="H3058" s="6">
        <v>6152.0</v>
      </c>
      <c r="I3058" s="6">
        <v>2696.0</v>
      </c>
      <c r="J3058" s="6">
        <v>3456.0</v>
      </c>
      <c r="K3058" s="6">
        <v>2204.0</v>
      </c>
      <c r="L3058" s="6">
        <v>879.0</v>
      </c>
      <c r="M3058" s="6">
        <v>1325.0</v>
      </c>
      <c r="N3058" s="6">
        <v>539.0</v>
      </c>
      <c r="O3058" s="6">
        <v>251.0</v>
      </c>
      <c r="P3058" s="6">
        <v>288.0</v>
      </c>
      <c r="Q3058" s="6">
        <v>56.0</v>
      </c>
      <c r="R3058" s="6">
        <v>54.0</v>
      </c>
      <c r="S3058" s="6">
        <v>29.0</v>
      </c>
      <c r="T3058" s="6">
        <v>33.0</v>
      </c>
      <c r="U3058" s="6">
        <v>640.0</v>
      </c>
      <c r="V3058" s="6">
        <v>730.0</v>
      </c>
      <c r="W3058" s="6">
        <v>640.0</v>
      </c>
      <c r="X3058" s="6">
        <v>740.0</v>
      </c>
      <c r="Y3058" s="6">
        <v>55930.0</v>
      </c>
      <c r="Z3058" s="6">
        <v>55930.0</v>
      </c>
      <c r="AA3058" s="6">
        <v>55930.0</v>
      </c>
      <c r="AH3058" s="6">
        <v>0.0</v>
      </c>
    </row>
    <row r="3059">
      <c r="A3059" s="6">
        <v>203544.0</v>
      </c>
      <c r="B3059" s="6" t="s">
        <v>16227</v>
      </c>
      <c r="C3059" s="10">
        <v>43313.0</v>
      </c>
      <c r="D3059" s="19" t="str">
        <f t="shared" si="1"/>
        <v>2018 - 2019-Kettering College</v>
      </c>
      <c r="E3059" s="6"/>
      <c r="F3059" s="6" t="s">
        <v>7</v>
      </c>
      <c r="G3059" t="s">
        <v>10</v>
      </c>
      <c r="H3059" s="6">
        <v>199.0</v>
      </c>
      <c r="I3059" s="6">
        <v>40.0</v>
      </c>
      <c r="J3059" s="6">
        <v>159.0</v>
      </c>
      <c r="K3059" s="6">
        <v>53.0</v>
      </c>
      <c r="L3059" s="6">
        <v>8.0</v>
      </c>
      <c r="M3059" s="6">
        <v>45.0</v>
      </c>
      <c r="N3059" s="6">
        <v>50.0</v>
      </c>
      <c r="O3059" s="6">
        <v>7.0</v>
      </c>
      <c r="P3059" s="6">
        <v>43.0</v>
      </c>
      <c r="Q3059" s="6">
        <v>77.0</v>
      </c>
      <c r="R3059" s="6">
        <v>8.0</v>
      </c>
      <c r="S3059" s="6">
        <v>20.0</v>
      </c>
      <c r="T3059" s="6">
        <v>24.0</v>
      </c>
      <c r="U3059" s="6">
        <v>580.0</v>
      </c>
      <c r="V3059" s="6">
        <v>600.0</v>
      </c>
      <c r="W3059" s="6">
        <v>560.0</v>
      </c>
      <c r="X3059" s="6">
        <v>600.0</v>
      </c>
      <c r="Y3059" s="6">
        <v>12960.0</v>
      </c>
      <c r="Z3059" s="6">
        <v>12960.0</v>
      </c>
      <c r="AA3059" s="6">
        <v>12960.0</v>
      </c>
      <c r="AH3059" s="6">
        <v>0.0</v>
      </c>
    </row>
    <row r="3060">
      <c r="A3060" s="6">
        <v>169983.0</v>
      </c>
      <c r="B3060" s="6" t="s">
        <v>7387</v>
      </c>
      <c r="C3060" s="10">
        <v>43313.0</v>
      </c>
      <c r="D3060" s="19" t="str">
        <f t="shared" si="1"/>
        <v>2018 - 2019-Kettering University</v>
      </c>
      <c r="E3060" s="6" t="s">
        <v>7389</v>
      </c>
      <c r="F3060" s="6" t="s">
        <v>7</v>
      </c>
      <c r="G3060" t="s">
        <v>10</v>
      </c>
      <c r="H3060" s="6">
        <v>2237.0</v>
      </c>
      <c r="I3060" s="6">
        <v>1569.0</v>
      </c>
      <c r="J3060" s="6">
        <v>668.0</v>
      </c>
      <c r="K3060" s="6">
        <v>1572.0</v>
      </c>
      <c r="L3060" s="6">
        <v>1138.0</v>
      </c>
      <c r="M3060" s="6">
        <v>434.0</v>
      </c>
      <c r="N3060" s="6">
        <v>364.0</v>
      </c>
      <c r="O3060" s="6">
        <v>279.0</v>
      </c>
      <c r="P3060" s="6">
        <v>85.0</v>
      </c>
      <c r="Q3060" s="6">
        <v>41.0</v>
      </c>
      <c r="R3060" s="6">
        <v>84.0</v>
      </c>
      <c r="S3060" s="6">
        <v>25.0</v>
      </c>
      <c r="T3060" s="6">
        <v>30.0</v>
      </c>
      <c r="U3060" s="6">
        <v>590.0</v>
      </c>
      <c r="V3060" s="6">
        <v>670.0</v>
      </c>
      <c r="W3060" s="6">
        <v>600.0</v>
      </c>
      <c r="X3060" s="6">
        <v>700.0</v>
      </c>
      <c r="Y3060" s="6">
        <v>43490.0</v>
      </c>
      <c r="Z3060" s="6">
        <v>43490.0</v>
      </c>
      <c r="AA3060" s="6">
        <v>43490.0</v>
      </c>
      <c r="AH3060" s="6">
        <v>0.0</v>
      </c>
    </row>
    <row r="3061">
      <c r="A3061" s="6">
        <v>192192.0</v>
      </c>
      <c r="B3061" s="6" t="s">
        <v>7390</v>
      </c>
      <c r="C3061" s="10">
        <v>43313.0</v>
      </c>
      <c r="D3061" s="19" t="str">
        <f t="shared" si="1"/>
        <v>2018 - 2019-Keuka College</v>
      </c>
      <c r="E3061" s="6" t="s">
        <v>7391</v>
      </c>
      <c r="F3061" s="6" t="s">
        <v>7</v>
      </c>
      <c r="G3061" t="s">
        <v>10</v>
      </c>
      <c r="H3061" s="6">
        <v>2291.0</v>
      </c>
      <c r="I3061" s="6">
        <v>625.0</v>
      </c>
      <c r="J3061" s="6">
        <v>1666.0</v>
      </c>
      <c r="K3061" s="6">
        <v>1961.0</v>
      </c>
      <c r="L3061" s="6">
        <v>498.0</v>
      </c>
      <c r="M3061" s="6">
        <v>1463.0</v>
      </c>
      <c r="N3061" s="6">
        <v>330.0</v>
      </c>
      <c r="O3061" s="6">
        <v>95.0</v>
      </c>
      <c r="P3061" s="6">
        <v>235.0</v>
      </c>
      <c r="Y3061" s="6">
        <v>32044.0</v>
      </c>
      <c r="Z3061" s="6">
        <v>32044.0</v>
      </c>
      <c r="AA3061" s="6">
        <v>32044.0</v>
      </c>
      <c r="AH3061" s="6">
        <v>0.0</v>
      </c>
    </row>
    <row r="3062">
      <c r="A3062" s="6">
        <v>457475.0</v>
      </c>
      <c r="B3062" s="6" t="s">
        <v>16228</v>
      </c>
      <c r="C3062" s="10">
        <v>43313.0</v>
      </c>
      <c r="D3062" s="19" t="str">
        <f t="shared" si="1"/>
        <v>2018 - 2019-Keune Academy by 124</v>
      </c>
      <c r="E3062" s="6"/>
      <c r="F3062" s="6" t="s">
        <v>6</v>
      </c>
      <c r="AB3062" s="6">
        <v>2332.0</v>
      </c>
      <c r="AD3062" s="6">
        <v>18782.0</v>
      </c>
      <c r="AE3062" s="6">
        <v>4750.0</v>
      </c>
      <c r="AF3062" s="6">
        <v>7800.0</v>
      </c>
      <c r="AH3062" s="6">
        <v>50.0</v>
      </c>
    </row>
    <row r="3063">
      <c r="A3063" s="6">
        <v>461315.0</v>
      </c>
      <c r="B3063" s="6" t="s">
        <v>7394</v>
      </c>
      <c r="C3063" s="10">
        <v>43313.0</v>
      </c>
      <c r="D3063" s="19" t="str">
        <f t="shared" si="1"/>
        <v>2018 - 2019-Keweenaw Bay Ojibwa Community College</v>
      </c>
      <c r="E3063" s="6" t="s">
        <v>7395</v>
      </c>
      <c r="F3063" s="6" t="s">
        <v>6</v>
      </c>
      <c r="Y3063" s="6">
        <v>3140.0</v>
      </c>
      <c r="Z3063" s="6">
        <v>3140.0</v>
      </c>
      <c r="AA3063" s="6">
        <v>3140.0</v>
      </c>
      <c r="AH3063" s="6">
        <v>20.0</v>
      </c>
    </row>
    <row r="3064">
      <c r="A3064" s="6">
        <v>493415.0</v>
      </c>
      <c r="B3064" s="6" t="s">
        <v>16229</v>
      </c>
      <c r="C3064" s="10">
        <v>43313.0</v>
      </c>
      <c r="D3064" s="23" t="str">
        <f t="shared" si="1"/>
        <v>2018 - 2019-Keweenaw Bay Ojibwa Community College - Wabanung Campus</v>
      </c>
      <c r="F3064" s="6"/>
    </row>
    <row r="3065">
      <c r="A3065" s="6">
        <v>213303.0</v>
      </c>
      <c r="B3065" s="6" t="s">
        <v>7401</v>
      </c>
      <c r="C3065" s="10">
        <v>43313.0</v>
      </c>
      <c r="D3065" s="19" t="str">
        <f t="shared" si="1"/>
        <v>2018 - 2019-Keystone College</v>
      </c>
      <c r="E3065" s="6" t="s">
        <v>7402</v>
      </c>
      <c r="F3065" s="6" t="s">
        <v>7</v>
      </c>
      <c r="G3065" t="s">
        <v>10</v>
      </c>
      <c r="H3065" s="6">
        <v>2912.0</v>
      </c>
      <c r="I3065" s="6">
        <v>1075.0</v>
      </c>
      <c r="J3065" s="6">
        <v>1837.0</v>
      </c>
      <c r="K3065" s="6">
        <v>2056.0</v>
      </c>
      <c r="L3065" s="6">
        <v>728.0</v>
      </c>
      <c r="M3065" s="6">
        <v>1328.0</v>
      </c>
      <c r="N3065" s="6">
        <v>335.0</v>
      </c>
      <c r="O3065" s="6">
        <v>141.0</v>
      </c>
      <c r="P3065" s="6">
        <v>194.0</v>
      </c>
      <c r="Q3065" s="6">
        <v>0.0</v>
      </c>
      <c r="R3065" s="6">
        <v>0.0</v>
      </c>
      <c r="Y3065" s="6">
        <v>26720.0</v>
      </c>
      <c r="Z3065" s="6">
        <v>26720.0</v>
      </c>
      <c r="AA3065" s="6">
        <v>26720.0</v>
      </c>
      <c r="AH3065" s="6">
        <v>0.0</v>
      </c>
    </row>
    <row r="3066">
      <c r="A3066" s="6">
        <v>375692.0</v>
      </c>
      <c r="B3066" s="6" t="s">
        <v>7408</v>
      </c>
      <c r="C3066" s="10">
        <v>43313.0</v>
      </c>
      <c r="D3066" s="19" t="str">
        <f t="shared" si="1"/>
        <v>2018 - 2019-Kiamichi Technology Center-Atoka</v>
      </c>
      <c r="E3066" s="6" t="s">
        <v>7409</v>
      </c>
      <c r="F3066" s="6"/>
    </row>
    <row r="3067">
      <c r="A3067" s="6">
        <v>375708.0</v>
      </c>
      <c r="B3067" s="6" t="s">
        <v>7411</v>
      </c>
      <c r="C3067" s="10">
        <v>43313.0</v>
      </c>
      <c r="D3067" s="19" t="str">
        <f t="shared" si="1"/>
        <v>2018 - 2019-Kiamichi Technology Center-Durant</v>
      </c>
      <c r="E3067" s="6" t="s">
        <v>7412</v>
      </c>
      <c r="F3067" s="6"/>
    </row>
    <row r="3068">
      <c r="A3068" s="6">
        <v>375717.0</v>
      </c>
      <c r="B3068" s="6" t="s">
        <v>7413</v>
      </c>
      <c r="C3068" s="10">
        <v>43313.0</v>
      </c>
      <c r="D3068" s="19" t="str">
        <f t="shared" si="1"/>
        <v>2018 - 2019-Kiamichi Technology Center-Hugo</v>
      </c>
      <c r="E3068" s="6" t="s">
        <v>7414</v>
      </c>
      <c r="F3068" s="6"/>
    </row>
    <row r="3069">
      <c r="A3069" s="6">
        <v>375735.0</v>
      </c>
      <c r="B3069" s="6" t="s">
        <v>7415</v>
      </c>
      <c r="C3069" s="10">
        <v>43313.0</v>
      </c>
      <c r="D3069" s="19" t="str">
        <f t="shared" si="1"/>
        <v>2018 - 2019-Kiamichi Technology Center-Idabel</v>
      </c>
      <c r="E3069" s="6" t="s">
        <v>7416</v>
      </c>
      <c r="F3069" s="6"/>
    </row>
    <row r="3070">
      <c r="A3070" s="6">
        <v>375726.0</v>
      </c>
      <c r="B3070" s="6" t="s">
        <v>7418</v>
      </c>
      <c r="C3070" s="10">
        <v>43313.0</v>
      </c>
      <c r="D3070" s="19" t="str">
        <f t="shared" si="1"/>
        <v>2018 - 2019-Kiamichi Technology Center-McAlester</v>
      </c>
      <c r="E3070" s="6" t="s">
        <v>7419</v>
      </c>
      <c r="F3070" s="6" t="s">
        <v>6</v>
      </c>
      <c r="AB3070" s="6">
        <v>1802.0</v>
      </c>
      <c r="AD3070" s="6">
        <v>9695.0</v>
      </c>
      <c r="AE3070" s="6">
        <v>5371.0</v>
      </c>
      <c r="AF3070" s="6">
        <v>11385.0</v>
      </c>
      <c r="AH3070" s="6">
        <v>0.0</v>
      </c>
    </row>
    <row r="3071">
      <c r="A3071" s="6">
        <v>375744.0</v>
      </c>
      <c r="B3071" s="6" t="s">
        <v>7420</v>
      </c>
      <c r="C3071" s="10">
        <v>43313.0</v>
      </c>
      <c r="D3071" s="19" t="str">
        <f t="shared" si="1"/>
        <v>2018 - 2019-Kiamichi Technology Center-Poteau</v>
      </c>
      <c r="E3071" s="6" t="s">
        <v>7421</v>
      </c>
      <c r="F3071" s="6"/>
    </row>
    <row r="3072">
      <c r="A3072" s="6">
        <v>375753.0</v>
      </c>
      <c r="B3072" s="6" t="s">
        <v>7422</v>
      </c>
      <c r="C3072" s="10">
        <v>43313.0</v>
      </c>
      <c r="D3072" s="19" t="str">
        <f t="shared" si="1"/>
        <v>2018 - 2019-Kiamichi Technology Center-Spiro</v>
      </c>
      <c r="E3072" s="6" t="s">
        <v>7423</v>
      </c>
      <c r="F3072" s="6"/>
    </row>
    <row r="3073">
      <c r="A3073" s="6">
        <v>405748.0</v>
      </c>
      <c r="B3073" s="6" t="s">
        <v>7424</v>
      </c>
      <c r="C3073" s="10">
        <v>43313.0</v>
      </c>
      <c r="D3073" s="19" t="str">
        <f t="shared" si="1"/>
        <v>2018 - 2019-Kiamichi Technology Center-Stigler</v>
      </c>
      <c r="E3073" s="6" t="s">
        <v>7426</v>
      </c>
      <c r="F3073" s="6"/>
    </row>
    <row r="3074">
      <c r="A3074" s="6">
        <v>375762.0</v>
      </c>
      <c r="B3074" s="6" t="s">
        <v>16230</v>
      </c>
      <c r="C3074" s="10">
        <v>43313.0</v>
      </c>
      <c r="D3074" s="23" t="str">
        <f t="shared" si="1"/>
        <v>2018 - 2019-Kiamichi Technology Centers-Talihina Campus</v>
      </c>
      <c r="F3074" s="6"/>
    </row>
    <row r="3075">
      <c r="A3075" s="6">
        <v>226019.0</v>
      </c>
      <c r="B3075" s="6" t="s">
        <v>7430</v>
      </c>
      <c r="C3075" s="10">
        <v>43313.0</v>
      </c>
      <c r="D3075" s="19" t="str">
        <f t="shared" si="1"/>
        <v>2018 - 2019-Kilgore College</v>
      </c>
      <c r="E3075" s="6" t="s">
        <v>7431</v>
      </c>
      <c r="F3075" s="6" t="s">
        <v>6</v>
      </c>
      <c r="Y3075" s="6">
        <v>1896.0</v>
      </c>
      <c r="Z3075" s="6">
        <v>3792.0</v>
      </c>
      <c r="AA3075" s="6">
        <v>4992.0</v>
      </c>
      <c r="AH3075" s="6">
        <v>0.0</v>
      </c>
    </row>
    <row r="3076">
      <c r="A3076" s="6">
        <v>220516.0</v>
      </c>
      <c r="B3076" s="6" t="s">
        <v>16231</v>
      </c>
      <c r="C3076" s="10">
        <v>43313.0</v>
      </c>
      <c r="D3076" s="19" t="str">
        <f t="shared" si="1"/>
        <v>2018 - 2019-King University</v>
      </c>
      <c r="E3076" s="6"/>
      <c r="F3076" s="6" t="s">
        <v>7</v>
      </c>
      <c r="G3076" t="s">
        <v>10</v>
      </c>
      <c r="H3076" s="6">
        <v>1046.0</v>
      </c>
      <c r="I3076" s="6">
        <v>394.0</v>
      </c>
      <c r="J3076" s="6">
        <v>652.0</v>
      </c>
      <c r="K3076" s="6">
        <v>608.0</v>
      </c>
      <c r="L3076" s="6">
        <v>227.0</v>
      </c>
      <c r="M3076" s="6">
        <v>381.0</v>
      </c>
      <c r="N3076" s="6">
        <v>188.0</v>
      </c>
      <c r="O3076" s="6">
        <v>87.0</v>
      </c>
      <c r="P3076" s="6">
        <v>101.0</v>
      </c>
      <c r="Q3076" s="6">
        <v>60.0</v>
      </c>
      <c r="R3076" s="6">
        <v>40.0</v>
      </c>
      <c r="S3076" s="6">
        <v>19.0</v>
      </c>
      <c r="T3076" s="6">
        <v>25.0</v>
      </c>
      <c r="U3076" s="6">
        <v>470.0</v>
      </c>
      <c r="V3076" s="6">
        <v>580.0</v>
      </c>
      <c r="W3076" s="6">
        <v>480.0</v>
      </c>
      <c r="X3076" s="6">
        <v>580.0</v>
      </c>
      <c r="Y3076" s="6">
        <v>29714.0</v>
      </c>
      <c r="Z3076" s="6">
        <v>29714.0</v>
      </c>
      <c r="AA3076" s="6">
        <v>29714.0</v>
      </c>
      <c r="AH3076" s="6">
        <v>50.0</v>
      </c>
    </row>
    <row r="3077">
      <c r="A3077" s="6">
        <v>382504.0</v>
      </c>
      <c r="B3077" s="6" t="s">
        <v>7437</v>
      </c>
      <c r="C3077" s="10">
        <v>43313.0</v>
      </c>
      <c r="D3077" s="19" t="str">
        <f t="shared" si="1"/>
        <v>2018 - 2019-King's College</v>
      </c>
      <c r="E3077" s="6" t="s">
        <v>7438</v>
      </c>
      <c r="F3077" s="6" t="s">
        <v>7</v>
      </c>
      <c r="Y3077" s="6">
        <v>37226.0</v>
      </c>
      <c r="Z3077" s="6">
        <v>37226.0</v>
      </c>
      <c r="AA3077" s="6">
        <v>37226.0</v>
      </c>
      <c r="AH3077" s="6">
        <v>30.0</v>
      </c>
    </row>
    <row r="3078">
      <c r="A3078" s="6">
        <v>213321.0</v>
      </c>
      <c r="B3078" s="6" t="s">
        <v>7437</v>
      </c>
      <c r="C3078" s="10">
        <v>43313.0</v>
      </c>
      <c r="D3078" s="19" t="str">
        <f t="shared" si="1"/>
        <v>2018 - 2019-King's College</v>
      </c>
      <c r="E3078" s="6" t="s">
        <v>7438</v>
      </c>
      <c r="F3078" s="6" t="s">
        <v>7</v>
      </c>
      <c r="G3078" t="s">
        <v>10</v>
      </c>
      <c r="H3078" s="6">
        <v>4292.0</v>
      </c>
      <c r="I3078" s="6">
        <v>2136.0</v>
      </c>
      <c r="J3078" s="6">
        <v>2156.0</v>
      </c>
      <c r="K3078" s="6">
        <v>3330.0</v>
      </c>
      <c r="L3078" s="6">
        <v>1595.0</v>
      </c>
      <c r="M3078" s="6">
        <v>1735.0</v>
      </c>
      <c r="N3078" s="6">
        <v>555.0</v>
      </c>
      <c r="O3078" s="6">
        <v>282.0</v>
      </c>
      <c r="P3078" s="6">
        <v>273.0</v>
      </c>
      <c r="Y3078" s="6">
        <v>14360.0</v>
      </c>
      <c r="Z3078" s="6">
        <v>14360.0</v>
      </c>
      <c r="AA3078" s="6">
        <v>14360.0</v>
      </c>
      <c r="AH3078" s="6">
        <v>50.0</v>
      </c>
    </row>
    <row r="3079">
      <c r="A3079" s="6">
        <v>417628.0</v>
      </c>
      <c r="B3079" s="6" t="s">
        <v>7448</v>
      </c>
      <c r="C3079" s="10">
        <v>43313.0</v>
      </c>
      <c r="D3079" s="19" t="str">
        <f t="shared" si="1"/>
        <v>2018 - 2019-Kirksville Area Technical Center</v>
      </c>
      <c r="E3079" s="6" t="s">
        <v>7449</v>
      </c>
      <c r="F3079" s="6" t="s">
        <v>7</v>
      </c>
      <c r="G3079" t="s">
        <v>18</v>
      </c>
      <c r="H3079" s="6">
        <v>22.0</v>
      </c>
      <c r="I3079" s="6">
        <v>6.0</v>
      </c>
      <c r="J3079" s="6">
        <v>16.0</v>
      </c>
      <c r="K3079" s="6">
        <v>18.0</v>
      </c>
      <c r="L3079" s="6">
        <v>6.0</v>
      </c>
      <c r="M3079" s="6">
        <v>12.0</v>
      </c>
      <c r="N3079" s="6">
        <v>14.0</v>
      </c>
      <c r="O3079" s="6">
        <v>5.0</v>
      </c>
      <c r="P3079" s="6">
        <v>9.0</v>
      </c>
      <c r="AB3079" s="6">
        <v>2000.0</v>
      </c>
      <c r="AD3079" s="6">
        <v>12655.0</v>
      </c>
      <c r="AE3079" s="6">
        <v>6909.0</v>
      </c>
      <c r="AF3079" s="6">
        <v>6909.0</v>
      </c>
      <c r="AH3079" s="6">
        <v>40.0</v>
      </c>
    </row>
    <row r="3080">
      <c r="A3080" s="6">
        <v>153737.0</v>
      </c>
      <c r="B3080" s="6" t="s">
        <v>7450</v>
      </c>
      <c r="C3080" s="10">
        <v>43313.0</v>
      </c>
      <c r="D3080" s="19" t="str">
        <f t="shared" si="1"/>
        <v>2018 - 2019-Kirkwood Community College</v>
      </c>
      <c r="E3080" s="6" t="s">
        <v>7451</v>
      </c>
      <c r="F3080" s="6" t="s">
        <v>6</v>
      </c>
      <c r="Y3080" s="6">
        <v>4832.0</v>
      </c>
      <c r="Z3080" s="6">
        <v>4832.0</v>
      </c>
      <c r="AA3080" s="6">
        <v>6120.0</v>
      </c>
      <c r="AH3080" s="6">
        <v>0.0</v>
      </c>
    </row>
    <row r="3081">
      <c r="A3081" s="6">
        <v>170587.0</v>
      </c>
      <c r="B3081" s="6" t="s">
        <v>7453</v>
      </c>
      <c r="C3081" s="10">
        <v>43313.0</v>
      </c>
      <c r="D3081" s="19" t="str">
        <f t="shared" si="1"/>
        <v>2018 - 2019-Kirtland Community College</v>
      </c>
      <c r="E3081" s="6" t="s">
        <v>7454</v>
      </c>
      <c r="F3081" s="6" t="s">
        <v>6</v>
      </c>
      <c r="Y3081" s="6">
        <v>4170.0</v>
      </c>
      <c r="Z3081" s="6">
        <v>5880.0</v>
      </c>
      <c r="AA3081" s="6">
        <v>8130.0</v>
      </c>
      <c r="AH3081" s="6">
        <v>0.0</v>
      </c>
    </row>
    <row r="3082">
      <c r="A3082" s="6">
        <v>146418.0</v>
      </c>
      <c r="B3082" s="6" t="s">
        <v>7455</v>
      </c>
      <c r="C3082" s="10">
        <v>43313.0</v>
      </c>
      <c r="D3082" s="19" t="str">
        <f t="shared" si="1"/>
        <v>2018 - 2019-Kishwaukee College</v>
      </c>
      <c r="E3082" s="6" t="s">
        <v>7456</v>
      </c>
      <c r="F3082" s="6" t="s">
        <v>6</v>
      </c>
      <c r="Y3082" s="6">
        <v>4800.0</v>
      </c>
      <c r="Z3082" s="6">
        <v>9060.0</v>
      </c>
      <c r="AA3082" s="6">
        <v>13320.0</v>
      </c>
      <c r="AH3082" s="6">
        <v>0.0</v>
      </c>
    </row>
    <row r="3083">
      <c r="A3083" s="6">
        <v>428392.0</v>
      </c>
      <c r="B3083" s="6" t="s">
        <v>7460</v>
      </c>
      <c r="C3083" s="10">
        <v>43313.0</v>
      </c>
      <c r="D3083" s="19" t="str">
        <f t="shared" si="1"/>
        <v>2018 - 2019-Klamath Community College</v>
      </c>
      <c r="E3083" s="6" t="s">
        <v>7461</v>
      </c>
      <c r="F3083" s="6" t="s">
        <v>6</v>
      </c>
      <c r="Y3083" s="6">
        <v>4404.0</v>
      </c>
      <c r="Z3083" s="6">
        <v>4404.0</v>
      </c>
      <c r="AA3083" s="6">
        <v>6978.0</v>
      </c>
      <c r="AH3083" s="6">
        <v>0.0</v>
      </c>
    </row>
    <row r="3084">
      <c r="A3084" s="6">
        <v>151564.0</v>
      </c>
      <c r="B3084" s="6" t="s">
        <v>7464</v>
      </c>
      <c r="C3084" s="10">
        <v>43313.0</v>
      </c>
      <c r="D3084" s="19" t="str">
        <f t="shared" si="1"/>
        <v>2018 - 2019-Knox Beauty College</v>
      </c>
      <c r="E3084" s="6" t="s">
        <v>7465</v>
      </c>
      <c r="F3084" s="6" t="s">
        <v>6</v>
      </c>
      <c r="AB3084" s="6">
        <v>515.0</v>
      </c>
      <c r="AD3084" s="6">
        <v>5827.0</v>
      </c>
      <c r="AE3084" s="6">
        <v>1742.0</v>
      </c>
      <c r="AF3084" s="6">
        <v>1742.0</v>
      </c>
      <c r="AH3084" s="6">
        <v>0.0</v>
      </c>
    </row>
    <row r="3085">
      <c r="A3085" s="6">
        <v>146427.0</v>
      </c>
      <c r="B3085" s="6" t="s">
        <v>7467</v>
      </c>
      <c r="C3085" s="10">
        <v>43313.0</v>
      </c>
      <c r="D3085" s="19" t="str">
        <f t="shared" si="1"/>
        <v>2018 - 2019-Knox College</v>
      </c>
      <c r="E3085" s="6" t="s">
        <v>7468</v>
      </c>
      <c r="F3085" s="6" t="s">
        <v>7</v>
      </c>
      <c r="G3085" t="s">
        <v>10</v>
      </c>
      <c r="H3085" s="6">
        <v>2738.0</v>
      </c>
      <c r="I3085" s="6">
        <v>1269.0</v>
      </c>
      <c r="J3085" s="6">
        <v>1469.0</v>
      </c>
      <c r="K3085" s="6">
        <v>2032.0</v>
      </c>
      <c r="L3085" s="6">
        <v>899.0</v>
      </c>
      <c r="M3085" s="6">
        <v>1133.0</v>
      </c>
      <c r="N3085" s="6">
        <v>345.0</v>
      </c>
      <c r="O3085" s="6">
        <v>158.0</v>
      </c>
      <c r="P3085" s="6">
        <v>187.0</v>
      </c>
      <c r="Y3085" s="6">
        <v>46554.0</v>
      </c>
      <c r="Z3085" s="6">
        <v>46554.0</v>
      </c>
      <c r="AA3085" s="6">
        <v>46554.0</v>
      </c>
      <c r="AH3085" s="6">
        <v>50.0</v>
      </c>
    </row>
    <row r="3086">
      <c r="A3086" s="6">
        <v>375373.0</v>
      </c>
      <c r="B3086" s="6" t="s">
        <v>7469</v>
      </c>
      <c r="C3086" s="10">
        <v>43313.0</v>
      </c>
      <c r="D3086" s="19" t="str">
        <f t="shared" si="1"/>
        <v>2018 - 2019-Knox County Career Center</v>
      </c>
      <c r="E3086" s="6" t="s">
        <v>7470</v>
      </c>
      <c r="F3086" s="6" t="s">
        <v>6</v>
      </c>
      <c r="AB3086" s="6">
        <v>3234.0</v>
      </c>
      <c r="AD3086" s="6">
        <v>9256.0</v>
      </c>
      <c r="AE3086" s="6">
        <v>4238.0</v>
      </c>
      <c r="AF3086" s="6">
        <v>5356.0</v>
      </c>
      <c r="AH3086" s="6">
        <v>75.0</v>
      </c>
    </row>
    <row r="3087">
      <c r="A3087" s="6">
        <v>490452.0</v>
      </c>
      <c r="B3087" s="6" t="s">
        <v>16232</v>
      </c>
      <c r="C3087" s="10">
        <v>43313.0</v>
      </c>
      <c r="D3087" s="19" t="str">
        <f t="shared" si="1"/>
        <v>2018 - 2019-Kor Beauty Academy</v>
      </c>
      <c r="E3087" s="6"/>
      <c r="F3087" s="6" t="s">
        <v>6</v>
      </c>
      <c r="AB3087" s="6">
        <v>2500.0</v>
      </c>
      <c r="AD3087" s="6">
        <v>12714.0</v>
      </c>
      <c r="AE3087" s="6">
        <v>1175.0</v>
      </c>
      <c r="AF3087" s="6">
        <v>1175.0</v>
      </c>
      <c r="AH3087" s="6">
        <v>100.0</v>
      </c>
    </row>
    <row r="3088">
      <c r="A3088" s="6">
        <v>213349.0</v>
      </c>
      <c r="B3088" s="6" t="s">
        <v>7488</v>
      </c>
      <c r="C3088" s="10">
        <v>43313.0</v>
      </c>
      <c r="D3088" s="19" t="str">
        <f t="shared" si="1"/>
        <v>2018 - 2019-Kutztown University of Pennsylvania</v>
      </c>
      <c r="E3088" s="6" t="s">
        <v>7489</v>
      </c>
      <c r="F3088" s="6" t="s">
        <v>7</v>
      </c>
      <c r="G3088" t="s">
        <v>10</v>
      </c>
      <c r="H3088" s="6">
        <v>8112.0</v>
      </c>
      <c r="I3088" s="6">
        <v>3448.0</v>
      </c>
      <c r="J3088" s="6">
        <v>4664.0</v>
      </c>
      <c r="K3088" s="6">
        <v>6741.0</v>
      </c>
      <c r="L3088" s="6">
        <v>2855.0</v>
      </c>
      <c r="M3088" s="6">
        <v>3886.0</v>
      </c>
      <c r="N3088" s="6">
        <v>1615.0</v>
      </c>
      <c r="O3088" s="6">
        <v>754.0</v>
      </c>
      <c r="P3088" s="6">
        <v>861.0</v>
      </c>
      <c r="Q3088" s="6">
        <v>12.0</v>
      </c>
      <c r="R3088" s="6">
        <v>95.0</v>
      </c>
      <c r="S3088" s="6">
        <v>18.0</v>
      </c>
      <c r="T3088" s="6">
        <v>24.0</v>
      </c>
      <c r="U3088" s="6">
        <v>490.0</v>
      </c>
      <c r="V3088" s="6">
        <v>580.0</v>
      </c>
      <c r="W3088" s="6">
        <v>480.0</v>
      </c>
      <c r="X3088" s="6">
        <v>560.0</v>
      </c>
      <c r="Y3088" s="6">
        <v>10802.0</v>
      </c>
      <c r="Z3088" s="6">
        <v>10802.0</v>
      </c>
      <c r="AA3088" s="6">
        <v>22626.0</v>
      </c>
      <c r="AH3088" s="6">
        <v>35.0</v>
      </c>
    </row>
    <row r="3089">
      <c r="A3089" s="6">
        <v>171881.0</v>
      </c>
      <c r="B3089" s="6" t="s">
        <v>7490</v>
      </c>
      <c r="C3089" s="10">
        <v>43313.0</v>
      </c>
      <c r="D3089" s="19" t="str">
        <f t="shared" si="1"/>
        <v>2018 - 2019-Kuyper College</v>
      </c>
      <c r="E3089" s="6" t="s">
        <v>7491</v>
      </c>
      <c r="F3089" s="6" t="s">
        <v>7</v>
      </c>
      <c r="G3089" t="s">
        <v>10</v>
      </c>
      <c r="H3089" s="6">
        <v>119.0</v>
      </c>
      <c r="I3089" s="6">
        <v>35.0</v>
      </c>
      <c r="J3089" s="6">
        <v>84.0</v>
      </c>
      <c r="K3089" s="6">
        <v>81.0</v>
      </c>
      <c r="L3089" s="6">
        <v>27.0</v>
      </c>
      <c r="M3089" s="6">
        <v>54.0</v>
      </c>
      <c r="N3089" s="6">
        <v>28.0</v>
      </c>
      <c r="O3089" s="6">
        <v>10.0</v>
      </c>
      <c r="P3089" s="6">
        <v>18.0</v>
      </c>
      <c r="Q3089" s="6">
        <v>21.0</v>
      </c>
      <c r="R3089" s="6">
        <v>79.0</v>
      </c>
      <c r="S3089" s="6">
        <v>17.0</v>
      </c>
      <c r="T3089" s="6">
        <v>25.0</v>
      </c>
      <c r="U3089" s="6">
        <v>450.0</v>
      </c>
      <c r="V3089" s="6">
        <v>540.0</v>
      </c>
      <c r="W3089" s="6">
        <v>400.0</v>
      </c>
      <c r="X3089" s="6">
        <v>510.0</v>
      </c>
      <c r="Y3089" s="6">
        <v>21989.0</v>
      </c>
      <c r="Z3089" s="6">
        <v>21989.0</v>
      </c>
      <c r="AA3089" s="6">
        <v>21989.0</v>
      </c>
      <c r="AH3089" s="6">
        <v>0.0</v>
      </c>
    </row>
    <row r="3090">
      <c r="A3090" s="6">
        <v>490717.0</v>
      </c>
      <c r="B3090" s="6" t="s">
        <v>16233</v>
      </c>
      <c r="C3090" s="10">
        <v>43313.0</v>
      </c>
      <c r="D3090" s="19" t="str">
        <f t="shared" si="1"/>
        <v>2018 - 2019-L Makeup Institute</v>
      </c>
      <c r="E3090" s="6"/>
      <c r="F3090" s="6" t="s">
        <v>6</v>
      </c>
      <c r="AB3090" s="6">
        <v>5050.0</v>
      </c>
      <c r="AD3090" s="6">
        <v>5670.0</v>
      </c>
      <c r="AE3090" s="6">
        <v>5025.0</v>
      </c>
      <c r="AF3090" s="6">
        <v>5025.0</v>
      </c>
      <c r="AH3090" s="6">
        <v>0.0</v>
      </c>
    </row>
    <row r="3091">
      <c r="A3091" s="6">
        <v>481915.0</v>
      </c>
      <c r="B3091" s="6" t="s">
        <v>16234</v>
      </c>
      <c r="C3091" s="10">
        <v>43313.0</v>
      </c>
      <c r="D3091" s="19" t="str">
        <f t="shared" si="1"/>
        <v>2018 - 2019-L'Ecole Culinaire-Kansas City</v>
      </c>
      <c r="E3091" s="6"/>
      <c r="F3091" s="6" t="s">
        <v>6</v>
      </c>
      <c r="Y3091" s="6">
        <v>13960.0</v>
      </c>
      <c r="Z3091" s="6">
        <v>13960.0</v>
      </c>
      <c r="AA3091" s="6">
        <v>13960.0</v>
      </c>
      <c r="AH3091" s="6">
        <v>0.0</v>
      </c>
    </row>
    <row r="3092">
      <c r="A3092" s="6">
        <v>456940.0</v>
      </c>
      <c r="B3092" s="6" t="s">
        <v>16235</v>
      </c>
      <c r="C3092" s="10">
        <v>43313.0</v>
      </c>
      <c r="D3092" s="19" t="str">
        <f t="shared" si="1"/>
        <v>2018 - 2019-L'Ecole Culinaire-Memphis</v>
      </c>
      <c r="E3092" s="6"/>
      <c r="F3092" s="6" t="s">
        <v>6</v>
      </c>
      <c r="Y3092" s="6">
        <v>13960.0</v>
      </c>
      <c r="Z3092" s="6">
        <v>13960.0</v>
      </c>
      <c r="AA3092" s="6">
        <v>13960.0</v>
      </c>
      <c r="AH3092" s="6">
        <v>0.0</v>
      </c>
    </row>
    <row r="3093">
      <c r="A3093" s="6">
        <v>445726.0</v>
      </c>
      <c r="B3093" s="6" t="s">
        <v>16236</v>
      </c>
      <c r="C3093" s="10">
        <v>43313.0</v>
      </c>
      <c r="D3093" s="19" t="str">
        <f t="shared" si="1"/>
        <v>2018 - 2019-L'Ecole Culinaire-St Louis</v>
      </c>
      <c r="E3093" s="6"/>
      <c r="F3093" s="6" t="s">
        <v>6</v>
      </c>
      <c r="Y3093" s="6">
        <v>13960.0</v>
      </c>
      <c r="Z3093" s="6">
        <v>13960.0</v>
      </c>
      <c r="AA3093" s="6">
        <v>13960.0</v>
      </c>
      <c r="AH3093" s="6">
        <v>0.0</v>
      </c>
    </row>
    <row r="3094">
      <c r="A3094" s="6">
        <v>457633.0</v>
      </c>
      <c r="B3094" s="6" t="s">
        <v>7497</v>
      </c>
      <c r="C3094" s="10">
        <v>43313.0</v>
      </c>
      <c r="D3094" s="19" t="str">
        <f t="shared" si="1"/>
        <v>2018 - 2019-L'esprit Academy</v>
      </c>
      <c r="E3094" s="6" t="s">
        <v>7498</v>
      </c>
      <c r="F3094" s="6" t="s">
        <v>6</v>
      </c>
      <c r="AB3094" s="6">
        <v>2410.0</v>
      </c>
      <c r="AD3094" s="6">
        <v>11857.0</v>
      </c>
      <c r="AE3094" s="6">
        <v>7041.0</v>
      </c>
      <c r="AF3094" s="6">
        <v>10514.0</v>
      </c>
      <c r="AH3094" s="6">
        <v>50.0</v>
      </c>
    </row>
    <row r="3095">
      <c r="A3095" s="6">
        <v>429012.0</v>
      </c>
      <c r="B3095" s="6" t="s">
        <v>16237</v>
      </c>
      <c r="C3095" s="10">
        <v>43313.0</v>
      </c>
      <c r="D3095" s="19" t="str">
        <f t="shared" si="1"/>
        <v>2018 - 2019-L3 Commercial Training Solutions Airline Academy</v>
      </c>
      <c r="E3095" s="6"/>
      <c r="F3095" s="6" t="s">
        <v>6</v>
      </c>
      <c r="AB3095" s="6">
        <v>5000.0</v>
      </c>
      <c r="AC3095" s="6">
        <v>24000.0</v>
      </c>
      <c r="AD3095" s="6">
        <v>24832.0</v>
      </c>
      <c r="AE3095" s="6">
        <v>6400.0</v>
      </c>
      <c r="AF3095" s="6">
        <v>6400.0</v>
      </c>
      <c r="AG3095" s="6">
        <v>4000.0</v>
      </c>
      <c r="AH3095" s="6">
        <v>150.0</v>
      </c>
    </row>
    <row r="3096">
      <c r="A3096" s="6">
        <v>383163.0</v>
      </c>
      <c r="B3096" s="6" t="s">
        <v>7510</v>
      </c>
      <c r="C3096" s="10">
        <v>43313.0</v>
      </c>
      <c r="D3096" s="19" t="str">
        <f t="shared" si="1"/>
        <v>2018 - 2019-La Belle Beauty Academy</v>
      </c>
      <c r="E3096" s="6" t="s">
        <v>7511</v>
      </c>
      <c r="F3096" s="6" t="s">
        <v>6</v>
      </c>
      <c r="AB3096" s="6">
        <v>800.0</v>
      </c>
      <c r="AD3096" s="6">
        <v>13200.0</v>
      </c>
      <c r="AE3096" s="6">
        <v>10200.0</v>
      </c>
      <c r="AF3096" s="6">
        <v>11400.0</v>
      </c>
      <c r="AH3096" s="6">
        <v>100.0</v>
      </c>
    </row>
    <row r="3097">
      <c r="A3097" s="6">
        <v>135142.0</v>
      </c>
      <c r="B3097" s="6" t="s">
        <v>7512</v>
      </c>
      <c r="C3097" s="10">
        <v>43313.0</v>
      </c>
      <c r="D3097" s="19" t="str">
        <f t="shared" si="1"/>
        <v>2018 - 2019-La Belle Beauty School</v>
      </c>
      <c r="E3097" s="6" t="s">
        <v>7513</v>
      </c>
      <c r="F3097" s="6" t="s">
        <v>6</v>
      </c>
      <c r="AB3097" s="6">
        <v>800.0</v>
      </c>
      <c r="AD3097" s="6">
        <v>13200.0</v>
      </c>
      <c r="AE3097" s="6">
        <v>10200.0</v>
      </c>
      <c r="AF3097" s="6">
        <v>11400.0</v>
      </c>
      <c r="AH3097" s="6">
        <v>100.0</v>
      </c>
    </row>
    <row r="3098">
      <c r="A3098" s="6">
        <v>153773.0</v>
      </c>
      <c r="B3098" s="6" t="s">
        <v>7543</v>
      </c>
      <c r="C3098" s="10">
        <v>43313.0</v>
      </c>
      <c r="D3098" s="19" t="str">
        <f t="shared" si="1"/>
        <v>2018 - 2019-La James College of Hairstyling and Cosmetology</v>
      </c>
      <c r="E3098" s="6" t="s">
        <v>7544</v>
      </c>
      <c r="F3098" s="6" t="s">
        <v>6</v>
      </c>
      <c r="AB3098" s="6">
        <v>2600.0</v>
      </c>
      <c r="AC3098" s="6">
        <v>8520.0</v>
      </c>
      <c r="AD3098" s="6">
        <v>5790.0</v>
      </c>
      <c r="AE3098" s="6">
        <v>9540.0</v>
      </c>
      <c r="AF3098" s="6">
        <v>9540.0</v>
      </c>
      <c r="AG3098" s="6">
        <v>5040.0</v>
      </c>
      <c r="AH3098" s="6">
        <v>50.0</v>
      </c>
    </row>
    <row r="3099">
      <c r="A3099" s="6">
        <v>153746.0</v>
      </c>
      <c r="B3099" s="6" t="s">
        <v>7545</v>
      </c>
      <c r="C3099" s="10">
        <v>43313.0</v>
      </c>
      <c r="D3099" s="19" t="str">
        <f t="shared" si="1"/>
        <v>2018 - 2019-La James International College-Cedar Falls</v>
      </c>
      <c r="E3099" s="6" t="s">
        <v>7546</v>
      </c>
      <c r="F3099" s="6" t="s">
        <v>6</v>
      </c>
      <c r="AB3099" s="6">
        <v>3000.0</v>
      </c>
      <c r="AD3099" s="6">
        <v>10500.0</v>
      </c>
      <c r="AE3099" s="6">
        <v>7005.0</v>
      </c>
      <c r="AF3099" s="6">
        <v>9750.0</v>
      </c>
      <c r="AH3099" s="6">
        <v>50.0</v>
      </c>
    </row>
    <row r="3100">
      <c r="A3100" s="6">
        <v>154332.0</v>
      </c>
      <c r="B3100" s="6" t="s">
        <v>7547</v>
      </c>
      <c r="C3100" s="10">
        <v>43313.0</v>
      </c>
      <c r="D3100" s="19" t="str">
        <f t="shared" si="1"/>
        <v>2018 - 2019-La James International College-Davenport</v>
      </c>
      <c r="E3100" s="6" t="s">
        <v>7548</v>
      </c>
      <c r="F3100" s="6" t="s">
        <v>6</v>
      </c>
      <c r="AB3100" s="6">
        <v>3000.0</v>
      </c>
      <c r="AD3100" s="6">
        <v>10500.0</v>
      </c>
      <c r="AE3100" s="6">
        <v>7005.0</v>
      </c>
      <c r="AF3100" s="6">
        <v>9750.0</v>
      </c>
      <c r="AH3100" s="6">
        <v>50.0</v>
      </c>
    </row>
    <row r="3101">
      <c r="A3101" s="6">
        <v>143695.0</v>
      </c>
      <c r="B3101" s="6" t="s">
        <v>7549</v>
      </c>
      <c r="C3101" s="10">
        <v>43313.0</v>
      </c>
      <c r="D3101" s="19" t="str">
        <f t="shared" si="1"/>
        <v>2018 - 2019-La James International College-East Moline</v>
      </c>
      <c r="E3101" s="6" t="s">
        <v>7550</v>
      </c>
      <c r="F3101" s="6" t="s">
        <v>6</v>
      </c>
      <c r="AB3101" s="6">
        <v>3000.0</v>
      </c>
      <c r="AD3101" s="6">
        <v>8750.0</v>
      </c>
      <c r="AE3101" s="6">
        <v>7000.0</v>
      </c>
      <c r="AF3101" s="6">
        <v>8400.0</v>
      </c>
      <c r="AH3101" s="6">
        <v>50.0</v>
      </c>
    </row>
    <row r="3102">
      <c r="A3102" s="6">
        <v>153782.0</v>
      </c>
      <c r="B3102" s="6" t="s">
        <v>7551</v>
      </c>
      <c r="C3102" s="10">
        <v>43313.0</v>
      </c>
      <c r="D3102" s="19" t="str">
        <f t="shared" si="1"/>
        <v>2018 - 2019-La James International College-Ft Dodge</v>
      </c>
      <c r="E3102" s="6" t="s">
        <v>7552</v>
      </c>
      <c r="F3102" s="6" t="s">
        <v>6</v>
      </c>
      <c r="AB3102" s="6">
        <v>3000.0</v>
      </c>
      <c r="AD3102" s="6">
        <v>10500.0</v>
      </c>
      <c r="AE3102" s="6">
        <v>7500.0</v>
      </c>
      <c r="AF3102" s="6">
        <v>9750.0</v>
      </c>
      <c r="AH3102" s="6">
        <v>50.0</v>
      </c>
    </row>
    <row r="3103">
      <c r="A3103" s="6">
        <v>154341.0</v>
      </c>
      <c r="B3103" s="6" t="s">
        <v>7553</v>
      </c>
      <c r="C3103" s="10">
        <v>43313.0</v>
      </c>
      <c r="D3103" s="19" t="str">
        <f t="shared" si="1"/>
        <v>2018 - 2019-La James International College-Iowa City</v>
      </c>
      <c r="E3103" s="6" t="s">
        <v>7554</v>
      </c>
      <c r="F3103" s="6" t="s">
        <v>6</v>
      </c>
      <c r="AB3103" s="6">
        <v>3000.0</v>
      </c>
      <c r="AD3103" s="6">
        <v>10500.0</v>
      </c>
      <c r="AE3103" s="6">
        <v>7500.0</v>
      </c>
      <c r="AF3103" s="6">
        <v>9750.0</v>
      </c>
      <c r="AH3103" s="6">
        <v>50.0</v>
      </c>
    </row>
    <row r="3104">
      <c r="A3104" s="6">
        <v>153764.0</v>
      </c>
      <c r="B3104" s="6" t="s">
        <v>7555</v>
      </c>
      <c r="C3104" s="10">
        <v>43313.0</v>
      </c>
      <c r="D3104" s="19" t="str">
        <f t="shared" si="1"/>
        <v>2018 - 2019-La James International College-Johnston</v>
      </c>
      <c r="E3104" s="6" t="s">
        <v>7556</v>
      </c>
      <c r="F3104" s="6" t="s">
        <v>6</v>
      </c>
      <c r="AB3104" s="6">
        <v>3000.0</v>
      </c>
      <c r="AD3104" s="6">
        <v>10500.0</v>
      </c>
      <c r="AE3104" s="6">
        <v>7500.0</v>
      </c>
      <c r="AF3104" s="6">
        <v>9750.0</v>
      </c>
      <c r="AH3104" s="6">
        <v>50.0</v>
      </c>
    </row>
    <row r="3105">
      <c r="A3105" s="6">
        <v>213358.0</v>
      </c>
      <c r="B3105" s="6" t="s">
        <v>7660</v>
      </c>
      <c r="C3105" s="10">
        <v>43313.0</v>
      </c>
      <c r="D3105" s="19" t="str">
        <f t="shared" si="1"/>
        <v>2018 - 2019-La Roche College</v>
      </c>
      <c r="E3105" s="6" t="s">
        <v>7661</v>
      </c>
      <c r="F3105" s="6" t="s">
        <v>7</v>
      </c>
      <c r="G3105" t="s">
        <v>18</v>
      </c>
      <c r="H3105" s="6">
        <v>1309.0</v>
      </c>
      <c r="I3105" s="6">
        <v>557.0</v>
      </c>
      <c r="J3105" s="6">
        <v>752.0</v>
      </c>
      <c r="K3105" s="6">
        <v>1301.0</v>
      </c>
      <c r="L3105" s="6">
        <v>551.0</v>
      </c>
      <c r="M3105" s="6">
        <v>750.0</v>
      </c>
      <c r="N3105" s="6">
        <v>225.0</v>
      </c>
      <c r="O3105" s="6">
        <v>92.0</v>
      </c>
      <c r="P3105" s="6">
        <v>133.0</v>
      </c>
      <c r="Q3105" s="6">
        <v>23.0</v>
      </c>
      <c r="R3105" s="6">
        <v>82.0</v>
      </c>
      <c r="S3105" s="6">
        <v>16.0</v>
      </c>
      <c r="T3105" s="6">
        <v>21.0</v>
      </c>
      <c r="U3105" s="6">
        <v>470.0</v>
      </c>
      <c r="V3105" s="6">
        <v>560.0</v>
      </c>
      <c r="W3105" s="6">
        <v>440.0</v>
      </c>
      <c r="X3105" s="6">
        <v>550.0</v>
      </c>
      <c r="Y3105" s="6">
        <v>28564.0</v>
      </c>
      <c r="Z3105" s="6">
        <v>28564.0</v>
      </c>
      <c r="AA3105" s="6">
        <v>28564.0</v>
      </c>
      <c r="AH3105" s="6">
        <v>50.0</v>
      </c>
    </row>
    <row r="3106">
      <c r="A3106" s="6">
        <v>213367.0</v>
      </c>
      <c r="B3106" s="6" t="s">
        <v>7662</v>
      </c>
      <c r="C3106" s="10">
        <v>43313.0</v>
      </c>
      <c r="D3106" s="19" t="str">
        <f t="shared" si="1"/>
        <v>2018 - 2019-La Salle University</v>
      </c>
      <c r="E3106" s="6" t="s">
        <v>7663</v>
      </c>
      <c r="F3106" s="6" t="s">
        <v>7</v>
      </c>
      <c r="G3106" t="s">
        <v>10</v>
      </c>
      <c r="H3106" s="6">
        <v>6642.0</v>
      </c>
      <c r="I3106" s="6">
        <v>2456.0</v>
      </c>
      <c r="J3106" s="6">
        <v>4186.0</v>
      </c>
      <c r="K3106" s="6">
        <v>5392.0</v>
      </c>
      <c r="L3106" s="6">
        <v>1940.0</v>
      </c>
      <c r="M3106" s="6">
        <v>3452.0</v>
      </c>
      <c r="N3106" s="6">
        <v>1049.0</v>
      </c>
      <c r="O3106" s="6">
        <v>384.0</v>
      </c>
      <c r="P3106" s="6">
        <v>665.0</v>
      </c>
      <c r="Y3106" s="6">
        <v>30710.0</v>
      </c>
      <c r="Z3106" s="6">
        <v>30710.0</v>
      </c>
      <c r="AA3106" s="6">
        <v>30710.0</v>
      </c>
      <c r="AH3106" s="6">
        <v>0.0</v>
      </c>
    </row>
    <row r="3107">
      <c r="A3107" s="6">
        <v>117627.0</v>
      </c>
      <c r="B3107" s="6" t="s">
        <v>7666</v>
      </c>
      <c r="C3107" s="10">
        <v>43313.0</v>
      </c>
      <c r="D3107" s="19" t="str">
        <f t="shared" si="1"/>
        <v>2018 - 2019-La Sierra University</v>
      </c>
      <c r="E3107" s="6" t="s">
        <v>7667</v>
      </c>
      <c r="F3107" s="6" t="s">
        <v>7</v>
      </c>
      <c r="G3107" t="s">
        <v>10</v>
      </c>
      <c r="H3107" s="6">
        <v>4275.0</v>
      </c>
      <c r="I3107" s="6">
        <v>1512.0</v>
      </c>
      <c r="J3107" s="6">
        <v>2763.0</v>
      </c>
      <c r="K3107" s="6">
        <v>2013.0</v>
      </c>
      <c r="L3107" s="6">
        <v>650.0</v>
      </c>
      <c r="M3107" s="6">
        <v>1363.0</v>
      </c>
      <c r="N3107" s="6">
        <v>356.0</v>
      </c>
      <c r="O3107" s="6">
        <v>128.0</v>
      </c>
      <c r="P3107" s="6">
        <v>228.0</v>
      </c>
      <c r="Q3107" s="6">
        <v>35.0</v>
      </c>
      <c r="R3107" s="6">
        <v>81.0</v>
      </c>
      <c r="S3107" s="6">
        <v>17.0</v>
      </c>
      <c r="T3107" s="6">
        <v>23.0</v>
      </c>
      <c r="U3107" s="6">
        <v>460.0</v>
      </c>
      <c r="V3107" s="6">
        <v>570.0</v>
      </c>
      <c r="W3107" s="6">
        <v>440.0</v>
      </c>
      <c r="X3107" s="6">
        <v>550.0</v>
      </c>
      <c r="Y3107" s="6">
        <v>32778.0</v>
      </c>
      <c r="Z3107" s="6">
        <v>32778.0</v>
      </c>
      <c r="AA3107" s="6">
        <v>32778.0</v>
      </c>
      <c r="AH3107" s="6">
        <v>0.0</v>
      </c>
    </row>
    <row r="3108">
      <c r="A3108" s="6">
        <v>180771.0</v>
      </c>
      <c r="B3108" s="6" t="s">
        <v>7499</v>
      </c>
      <c r="C3108" s="10">
        <v>43313.0</v>
      </c>
      <c r="D3108" s="19" t="str">
        <f t="shared" si="1"/>
        <v>2018 - 2019-La'James International College</v>
      </c>
      <c r="E3108" s="6" t="s">
        <v>7501</v>
      </c>
      <c r="F3108" s="6" t="s">
        <v>6</v>
      </c>
      <c r="AB3108" s="6">
        <v>3000.0</v>
      </c>
      <c r="AC3108" s="6">
        <v>7500.0</v>
      </c>
      <c r="AD3108" s="6">
        <v>10500.0</v>
      </c>
      <c r="AE3108" s="6">
        <v>7500.0</v>
      </c>
      <c r="AF3108" s="6">
        <v>9750.0</v>
      </c>
      <c r="AG3108" s="6">
        <v>7500.0</v>
      </c>
      <c r="AH3108" s="6">
        <v>50.0</v>
      </c>
    </row>
    <row r="3109">
      <c r="A3109" s="6">
        <v>483920.0</v>
      </c>
      <c r="B3109" s="6" t="s">
        <v>16238</v>
      </c>
      <c r="C3109" s="10">
        <v>43313.0</v>
      </c>
      <c r="D3109" s="19" t="str">
        <f t="shared" si="1"/>
        <v>2018 - 2019-LaBarberia Institute of Hair</v>
      </c>
      <c r="E3109" s="6"/>
      <c r="F3109" s="6" t="s">
        <v>6</v>
      </c>
      <c r="AB3109" s="6">
        <v>998.0</v>
      </c>
      <c r="AD3109" s="6">
        <v>14310.0</v>
      </c>
      <c r="AE3109" s="6">
        <v>10017.0</v>
      </c>
      <c r="AF3109" s="6">
        <v>10852.0</v>
      </c>
      <c r="AH3109" s="6">
        <v>0.0</v>
      </c>
    </row>
    <row r="3110">
      <c r="A3110" s="6">
        <v>155450.0</v>
      </c>
      <c r="B3110" s="6" t="s">
        <v>7514</v>
      </c>
      <c r="C3110" s="10">
        <v>43313.0</v>
      </c>
      <c r="D3110" s="19" t="str">
        <f t="shared" si="1"/>
        <v>2018 - 2019-Labette Community College</v>
      </c>
      <c r="E3110" s="6" t="s">
        <v>7515</v>
      </c>
      <c r="F3110" s="6" t="s">
        <v>6</v>
      </c>
      <c r="Y3110" s="6">
        <v>3060.0</v>
      </c>
      <c r="Z3110" s="6">
        <v>3060.0</v>
      </c>
      <c r="AA3110" s="6">
        <v>3810.0</v>
      </c>
      <c r="AH3110" s="6">
        <v>0.0</v>
      </c>
    </row>
    <row r="3111">
      <c r="A3111" s="6">
        <v>165264.0</v>
      </c>
      <c r="B3111" s="6" t="s">
        <v>7516</v>
      </c>
      <c r="C3111" s="10">
        <v>43313.0</v>
      </c>
      <c r="D3111" s="19" t="str">
        <f t="shared" si="1"/>
        <v>2018 - 2019-Laboure College</v>
      </c>
      <c r="E3111" s="6" t="s">
        <v>7517</v>
      </c>
      <c r="F3111" s="6" t="s">
        <v>7</v>
      </c>
      <c r="G3111" t="s">
        <v>10</v>
      </c>
      <c r="H3111" s="6">
        <v>83.0</v>
      </c>
      <c r="I3111" s="6">
        <v>6.0</v>
      </c>
      <c r="J3111" s="6">
        <v>77.0</v>
      </c>
      <c r="K3111" s="6">
        <v>15.0</v>
      </c>
      <c r="L3111" s="6">
        <v>2.0</v>
      </c>
      <c r="M3111" s="6">
        <v>13.0</v>
      </c>
      <c r="N3111" s="6">
        <v>3.0</v>
      </c>
      <c r="O3111" s="6">
        <v>1.0</v>
      </c>
      <c r="P3111" s="6">
        <v>2.0</v>
      </c>
      <c r="Q3111" s="6">
        <v>0.0</v>
      </c>
      <c r="R3111" s="6">
        <v>1.0</v>
      </c>
      <c r="Y3111" s="6">
        <v>36962.0</v>
      </c>
      <c r="Z3111" s="6">
        <v>36962.0</v>
      </c>
      <c r="AA3111" s="6">
        <v>36962.0</v>
      </c>
      <c r="AH3111" s="6">
        <v>50.0</v>
      </c>
    </row>
    <row r="3112">
      <c r="A3112" s="6">
        <v>260372.0</v>
      </c>
      <c r="B3112" s="6" t="s">
        <v>7518</v>
      </c>
      <c r="C3112" s="10">
        <v>43313.0</v>
      </c>
      <c r="D3112" s="19" t="str">
        <f t="shared" si="1"/>
        <v>2018 - 2019-Lac Courte Oreilles Ojibwa Community College</v>
      </c>
      <c r="E3112" s="6" t="s">
        <v>7519</v>
      </c>
      <c r="F3112" s="6" t="s">
        <v>6</v>
      </c>
      <c r="Y3112" s="6">
        <v>4590.0</v>
      </c>
      <c r="Z3112" s="6">
        <v>4590.0</v>
      </c>
      <c r="AA3112" s="6">
        <v>4590.0</v>
      </c>
      <c r="AH3112" s="6">
        <v>10.0</v>
      </c>
    </row>
    <row r="3113">
      <c r="A3113" s="6">
        <v>213376.0</v>
      </c>
      <c r="B3113" s="6" t="s">
        <v>7520</v>
      </c>
      <c r="C3113" s="10">
        <v>43313.0</v>
      </c>
      <c r="D3113" s="19" t="str">
        <f t="shared" si="1"/>
        <v>2018 - 2019-Lackawanna College</v>
      </c>
      <c r="E3113" s="6" t="s">
        <v>7521</v>
      </c>
      <c r="F3113" s="6" t="s">
        <v>6</v>
      </c>
      <c r="Y3113" s="6">
        <v>15660.0</v>
      </c>
      <c r="Z3113" s="6">
        <v>15660.0</v>
      </c>
      <c r="AA3113" s="6">
        <v>15660.0</v>
      </c>
      <c r="AH3113" s="6">
        <v>35.0</v>
      </c>
    </row>
    <row r="3114">
      <c r="A3114" s="6">
        <v>213385.0</v>
      </c>
      <c r="B3114" s="6" t="s">
        <v>7535</v>
      </c>
      <c r="C3114" s="10">
        <v>43313.0</v>
      </c>
      <c r="D3114" s="19" t="str">
        <f t="shared" si="1"/>
        <v>2018 - 2019-Lafayette College</v>
      </c>
      <c r="E3114" s="6" t="s">
        <v>7536</v>
      </c>
      <c r="F3114" s="6" t="s">
        <v>7</v>
      </c>
      <c r="G3114" t="s">
        <v>10</v>
      </c>
      <c r="H3114" s="6">
        <v>9237.0</v>
      </c>
      <c r="I3114" s="6">
        <v>4924.0</v>
      </c>
      <c r="J3114" s="6">
        <v>4313.0</v>
      </c>
      <c r="K3114" s="6">
        <v>2715.0</v>
      </c>
      <c r="L3114" s="6">
        <v>1296.0</v>
      </c>
      <c r="M3114" s="6">
        <v>1419.0</v>
      </c>
      <c r="N3114" s="6">
        <v>733.0</v>
      </c>
      <c r="O3114" s="6">
        <v>365.0</v>
      </c>
      <c r="P3114" s="6">
        <v>368.0</v>
      </c>
      <c r="Q3114" s="6">
        <v>41.0</v>
      </c>
      <c r="R3114" s="6">
        <v>70.0</v>
      </c>
      <c r="S3114" s="6">
        <v>27.0</v>
      </c>
      <c r="T3114" s="6">
        <v>32.0</v>
      </c>
      <c r="U3114" s="6">
        <v>620.0</v>
      </c>
      <c r="V3114" s="6">
        <v>700.0</v>
      </c>
      <c r="W3114" s="6">
        <v>630.0</v>
      </c>
      <c r="X3114" s="6">
        <v>735.0</v>
      </c>
      <c r="Y3114" s="6">
        <v>53630.0</v>
      </c>
      <c r="Z3114" s="6">
        <v>53630.0</v>
      </c>
      <c r="AA3114" s="6">
        <v>53630.0</v>
      </c>
      <c r="AH3114" s="6">
        <v>65.0</v>
      </c>
    </row>
    <row r="3115">
      <c r="A3115" s="6">
        <v>140234.0</v>
      </c>
      <c r="B3115" s="6" t="s">
        <v>7537</v>
      </c>
      <c r="C3115" s="10">
        <v>43313.0</v>
      </c>
      <c r="D3115" s="19" t="str">
        <f t="shared" si="1"/>
        <v>2018 - 2019-LaGrange College</v>
      </c>
      <c r="E3115" s="6" t="s">
        <v>7538</v>
      </c>
      <c r="F3115" s="6" t="s">
        <v>7</v>
      </c>
      <c r="G3115" t="s">
        <v>17</v>
      </c>
      <c r="H3115" s="6">
        <v>1511.0</v>
      </c>
      <c r="I3115" s="6">
        <v>827.0</v>
      </c>
      <c r="J3115" s="6">
        <v>684.0</v>
      </c>
      <c r="K3115" s="6">
        <v>728.0</v>
      </c>
      <c r="L3115" s="6">
        <v>432.0</v>
      </c>
      <c r="M3115" s="6">
        <v>296.0</v>
      </c>
      <c r="N3115" s="6">
        <v>211.0</v>
      </c>
      <c r="O3115" s="6">
        <v>125.0</v>
      </c>
      <c r="P3115" s="6">
        <v>86.0</v>
      </c>
      <c r="Q3115" s="6">
        <v>64.0</v>
      </c>
      <c r="R3115" s="6">
        <v>65.0</v>
      </c>
      <c r="S3115" s="6">
        <v>20.0</v>
      </c>
      <c r="T3115" s="6">
        <v>23.0</v>
      </c>
      <c r="U3115" s="6">
        <v>520.0</v>
      </c>
      <c r="V3115" s="6">
        <v>600.0</v>
      </c>
      <c r="W3115" s="6">
        <v>500.0</v>
      </c>
      <c r="X3115" s="6">
        <v>580.0</v>
      </c>
      <c r="Y3115" s="6">
        <v>30500.0</v>
      </c>
      <c r="Z3115" s="6">
        <v>30500.0</v>
      </c>
      <c r="AA3115" s="6">
        <v>30500.0</v>
      </c>
      <c r="AH3115" s="6">
        <v>0.0</v>
      </c>
    </row>
    <row r="3116">
      <c r="A3116" s="6">
        <v>117168.0</v>
      </c>
      <c r="B3116" s="6" t="s">
        <v>7539</v>
      </c>
      <c r="C3116" s="10">
        <v>43313.0</v>
      </c>
      <c r="D3116" s="19" t="str">
        <f t="shared" si="1"/>
        <v>2018 - 2019-Laguna College of Art and Design</v>
      </c>
      <c r="E3116" s="6" t="s">
        <v>7540</v>
      </c>
      <c r="F3116" s="6" t="s">
        <v>7</v>
      </c>
      <c r="G3116" t="s">
        <v>10</v>
      </c>
      <c r="H3116" s="6">
        <v>367.0</v>
      </c>
      <c r="I3116" s="6">
        <v>105.0</v>
      </c>
      <c r="J3116" s="6">
        <v>262.0</v>
      </c>
      <c r="K3116" s="6">
        <v>297.0</v>
      </c>
      <c r="L3116" s="6">
        <v>76.0</v>
      </c>
      <c r="M3116" s="6">
        <v>221.0</v>
      </c>
      <c r="N3116" s="6">
        <v>117.0</v>
      </c>
      <c r="O3116" s="6">
        <v>26.0</v>
      </c>
      <c r="P3116" s="6">
        <v>91.0</v>
      </c>
      <c r="Y3116" s="6">
        <v>30700.0</v>
      </c>
      <c r="Z3116" s="6">
        <v>30700.0</v>
      </c>
      <c r="AA3116" s="6">
        <v>30700.0</v>
      </c>
      <c r="AH3116" s="6">
        <v>45.0</v>
      </c>
    </row>
    <row r="3117">
      <c r="A3117" s="6">
        <v>461290.0</v>
      </c>
      <c r="B3117" s="6" t="s">
        <v>7541</v>
      </c>
      <c r="C3117" s="10">
        <v>43313.0</v>
      </c>
      <c r="D3117" s="19" t="str">
        <f t="shared" si="1"/>
        <v>2018 - 2019-Laird Institute of Spa Therapy</v>
      </c>
      <c r="E3117" s="6" t="s">
        <v>7542</v>
      </c>
      <c r="F3117" s="6" t="s">
        <v>6</v>
      </c>
      <c r="AB3117" s="6">
        <v>1770.0</v>
      </c>
      <c r="AD3117" s="6">
        <v>12449.0</v>
      </c>
      <c r="AE3117" s="6">
        <v>916.0</v>
      </c>
      <c r="AF3117" s="6">
        <v>7227.0</v>
      </c>
      <c r="AH3117" s="6">
        <v>100.0</v>
      </c>
    </row>
    <row r="3118">
      <c r="A3118" s="6">
        <v>219143.0</v>
      </c>
      <c r="B3118" s="6" t="s">
        <v>7557</v>
      </c>
      <c r="C3118" s="10">
        <v>43313.0</v>
      </c>
      <c r="D3118" s="19" t="str">
        <f t="shared" si="1"/>
        <v>2018 - 2019-Lake Area Technical Institute</v>
      </c>
      <c r="E3118" s="6" t="s">
        <v>7558</v>
      </c>
      <c r="F3118" s="6" t="s">
        <v>6</v>
      </c>
      <c r="Y3118" s="6">
        <v>5332.0</v>
      </c>
      <c r="Z3118" s="6">
        <v>5332.0</v>
      </c>
      <c r="AA3118" s="6">
        <v>5332.0</v>
      </c>
      <c r="AH3118" s="6">
        <v>25.0</v>
      </c>
    </row>
    <row r="3119">
      <c r="A3119" s="6">
        <v>177870.0</v>
      </c>
      <c r="B3119" s="6" t="s">
        <v>7559</v>
      </c>
      <c r="C3119" s="10">
        <v>43313.0</v>
      </c>
      <c r="D3119" s="19" t="str">
        <f t="shared" si="1"/>
        <v>2018 - 2019-Lake Career and Technical Center</v>
      </c>
      <c r="E3119" s="6" t="s">
        <v>7560</v>
      </c>
      <c r="F3119" s="6" t="s">
        <v>6</v>
      </c>
      <c r="Y3119" s="6">
        <v>4850.0</v>
      </c>
      <c r="Z3119" s="6">
        <v>4850.0</v>
      </c>
      <c r="AA3119" s="6">
        <v>4850.0</v>
      </c>
      <c r="AH3119" s="6">
        <v>35.0</v>
      </c>
    </row>
    <row r="3120">
      <c r="A3120" s="6">
        <v>203580.0</v>
      </c>
      <c r="B3120" s="6" t="s">
        <v>7561</v>
      </c>
      <c r="C3120" s="10">
        <v>43313.0</v>
      </c>
      <c r="D3120" s="19" t="str">
        <f t="shared" si="1"/>
        <v>2018 - 2019-Lake Erie College</v>
      </c>
      <c r="E3120" s="6" t="s">
        <v>7562</v>
      </c>
      <c r="F3120" s="6" t="s">
        <v>7</v>
      </c>
      <c r="G3120" t="s">
        <v>10</v>
      </c>
      <c r="H3120" s="6">
        <v>1523.0</v>
      </c>
      <c r="I3120" s="6">
        <v>772.0</v>
      </c>
      <c r="J3120" s="6">
        <v>745.0</v>
      </c>
      <c r="K3120" s="6">
        <v>990.0</v>
      </c>
      <c r="L3120" s="6">
        <v>498.0</v>
      </c>
      <c r="M3120" s="6">
        <v>491.0</v>
      </c>
      <c r="N3120" s="6">
        <v>197.0</v>
      </c>
      <c r="O3120" s="6">
        <v>101.0</v>
      </c>
      <c r="P3120" s="6">
        <v>95.0</v>
      </c>
      <c r="Q3120" s="6">
        <v>75.0</v>
      </c>
      <c r="R3120" s="6">
        <v>39.0</v>
      </c>
      <c r="S3120" s="6">
        <v>17.0</v>
      </c>
      <c r="T3120" s="6">
        <v>23.0</v>
      </c>
      <c r="U3120" s="6">
        <v>463.0</v>
      </c>
      <c r="V3120" s="6">
        <v>550.0</v>
      </c>
      <c r="W3120" s="6">
        <v>460.0</v>
      </c>
      <c r="X3120" s="6">
        <v>580.0</v>
      </c>
      <c r="Y3120" s="6">
        <v>31422.0</v>
      </c>
      <c r="Z3120" s="6">
        <v>31422.0</v>
      </c>
      <c r="AA3120" s="6">
        <v>31422.0</v>
      </c>
      <c r="AH3120" s="6">
        <v>0.0</v>
      </c>
    </row>
    <row r="3121">
      <c r="A3121" s="6">
        <v>407629.0</v>
      </c>
      <c r="B3121" s="6" t="s">
        <v>7563</v>
      </c>
      <c r="C3121" s="10">
        <v>43313.0</v>
      </c>
      <c r="D3121" s="19" t="str">
        <f t="shared" si="1"/>
        <v>2018 - 2019-Lake Erie College of Osteopathic Medicine</v>
      </c>
      <c r="E3121" s="6" t="s">
        <v>7564</v>
      </c>
      <c r="F3121" s="6" t="s">
        <v>8</v>
      </c>
      <c r="AH3121" s="6">
        <v>50.0</v>
      </c>
    </row>
    <row r="3122">
      <c r="A3122" s="6">
        <v>146481.0</v>
      </c>
      <c r="B3122" s="6" t="s">
        <v>7565</v>
      </c>
      <c r="C3122" s="10">
        <v>43313.0</v>
      </c>
      <c r="D3122" s="19" t="str">
        <f t="shared" si="1"/>
        <v>2018 - 2019-Lake Forest College</v>
      </c>
      <c r="E3122" s="6" t="s">
        <v>7566</v>
      </c>
      <c r="F3122" s="6" t="s">
        <v>7</v>
      </c>
      <c r="G3122" t="s">
        <v>10</v>
      </c>
      <c r="H3122" s="6">
        <v>4147.0</v>
      </c>
      <c r="I3122" s="6">
        <v>1800.0</v>
      </c>
      <c r="J3122" s="6">
        <v>2347.0</v>
      </c>
      <c r="K3122" s="6">
        <v>2402.0</v>
      </c>
      <c r="L3122" s="6">
        <v>997.0</v>
      </c>
      <c r="M3122" s="6">
        <v>1405.0</v>
      </c>
      <c r="N3122" s="6">
        <v>389.0</v>
      </c>
      <c r="O3122" s="6">
        <v>173.0</v>
      </c>
      <c r="P3122" s="6">
        <v>216.0</v>
      </c>
      <c r="Y3122" s="6">
        <v>47064.0</v>
      </c>
      <c r="Z3122" s="6">
        <v>47064.0</v>
      </c>
      <c r="AA3122" s="6">
        <v>47064.0</v>
      </c>
      <c r="AH3122" s="6">
        <v>0.0</v>
      </c>
    </row>
    <row r="3123">
      <c r="A3123" s="6">
        <v>146490.0</v>
      </c>
      <c r="B3123" s="6" t="s">
        <v>7567</v>
      </c>
      <c r="C3123" s="10">
        <v>43313.0</v>
      </c>
      <c r="D3123" s="19" t="str">
        <f t="shared" si="1"/>
        <v>2018 - 2019-Lake Forest Graduate School of Management</v>
      </c>
      <c r="E3123" s="6" t="s">
        <v>7568</v>
      </c>
      <c r="F3123" s="6" t="s">
        <v>8</v>
      </c>
    </row>
    <row r="3124">
      <c r="A3124" s="6">
        <v>146506.0</v>
      </c>
      <c r="B3124" s="6" t="s">
        <v>7571</v>
      </c>
      <c r="C3124" s="10">
        <v>43313.0</v>
      </c>
      <c r="D3124" s="19" t="str">
        <f t="shared" si="1"/>
        <v>2018 - 2019-Lake Land College</v>
      </c>
      <c r="E3124" s="6" t="s">
        <v>7572</v>
      </c>
      <c r="F3124" s="6" t="s">
        <v>6</v>
      </c>
      <c r="Y3124" s="6">
        <v>4110.0</v>
      </c>
      <c r="Z3124" s="6">
        <v>7934.0</v>
      </c>
      <c r="AA3124" s="6">
        <v>13736.0</v>
      </c>
      <c r="AH3124" s="6">
        <v>0.0</v>
      </c>
    </row>
    <row r="3125">
      <c r="A3125" s="6">
        <v>170620.0</v>
      </c>
      <c r="B3125" s="6" t="s">
        <v>7577</v>
      </c>
      <c r="C3125" s="10">
        <v>43313.0</v>
      </c>
      <c r="D3125" s="19" t="str">
        <f t="shared" si="1"/>
        <v>2018 - 2019-Lake Michigan College</v>
      </c>
      <c r="E3125" s="6" t="s">
        <v>7578</v>
      </c>
      <c r="F3125" s="6" t="s">
        <v>6</v>
      </c>
      <c r="Y3125" s="6">
        <v>4500.0</v>
      </c>
      <c r="Z3125" s="6">
        <v>6345.0</v>
      </c>
      <c r="AA3125" s="6">
        <v>6345.0</v>
      </c>
      <c r="AH3125" s="6">
        <v>0.0</v>
      </c>
    </row>
    <row r="3126">
      <c r="A3126" s="6">
        <v>200192.0</v>
      </c>
      <c r="B3126" s="6" t="s">
        <v>7579</v>
      </c>
      <c r="C3126" s="10">
        <v>43313.0</v>
      </c>
      <c r="D3126" s="19" t="str">
        <f t="shared" si="1"/>
        <v>2018 - 2019-Lake Region State College</v>
      </c>
      <c r="E3126" s="6" t="s">
        <v>7580</v>
      </c>
      <c r="F3126" s="6" t="s">
        <v>6</v>
      </c>
      <c r="Y3126" s="6">
        <v>4475.0</v>
      </c>
      <c r="Z3126" s="6">
        <v>4475.0</v>
      </c>
      <c r="AA3126" s="6">
        <v>4475.0</v>
      </c>
      <c r="AH3126" s="6">
        <v>35.0</v>
      </c>
    </row>
    <row r="3127">
      <c r="A3127" s="6">
        <v>173461.0</v>
      </c>
      <c r="B3127" s="6" t="s">
        <v>7589</v>
      </c>
      <c r="C3127" s="10">
        <v>43313.0</v>
      </c>
      <c r="D3127" s="19" t="str">
        <f t="shared" si="1"/>
        <v>2018 - 2019-Lake Superior College</v>
      </c>
      <c r="E3127" s="6" t="s">
        <v>7590</v>
      </c>
      <c r="F3127" s="6" t="s">
        <v>6</v>
      </c>
      <c r="Y3127" s="6">
        <v>5166.0</v>
      </c>
      <c r="Z3127" s="6">
        <v>5166.0</v>
      </c>
      <c r="AA3127" s="6">
        <v>5166.0</v>
      </c>
      <c r="AH3127" s="6">
        <v>20.0</v>
      </c>
    </row>
    <row r="3128">
      <c r="A3128" s="6">
        <v>170639.0</v>
      </c>
      <c r="B3128" s="6" t="s">
        <v>7591</v>
      </c>
      <c r="C3128" s="10">
        <v>43313.0</v>
      </c>
      <c r="D3128" s="19" t="str">
        <f t="shared" si="1"/>
        <v>2018 - 2019-Lake Superior State University</v>
      </c>
      <c r="E3128" s="6" t="s">
        <v>7592</v>
      </c>
      <c r="F3128" s="6" t="s">
        <v>7</v>
      </c>
      <c r="G3128" t="s">
        <v>18</v>
      </c>
      <c r="H3128" s="6">
        <v>2949.0</v>
      </c>
      <c r="I3128" s="6">
        <v>1116.0</v>
      </c>
      <c r="J3128" s="6">
        <v>1833.0</v>
      </c>
      <c r="K3128" s="6">
        <v>1869.0</v>
      </c>
      <c r="L3128" s="6">
        <v>710.0</v>
      </c>
      <c r="M3128" s="6">
        <v>1159.0</v>
      </c>
      <c r="N3128" s="6">
        <v>411.0</v>
      </c>
      <c r="O3128" s="6">
        <v>197.0</v>
      </c>
      <c r="P3128" s="6">
        <v>214.0</v>
      </c>
      <c r="Q3128" s="6">
        <v>22.0</v>
      </c>
      <c r="R3128" s="6">
        <v>89.0</v>
      </c>
      <c r="S3128" s="6">
        <v>19.0</v>
      </c>
      <c r="T3128" s="6">
        <v>25.0</v>
      </c>
      <c r="U3128" s="6">
        <v>490.0</v>
      </c>
      <c r="V3128" s="6">
        <v>590.0</v>
      </c>
      <c r="W3128" s="6">
        <v>480.0</v>
      </c>
      <c r="X3128" s="6">
        <v>570.0</v>
      </c>
      <c r="Y3128" s="6">
        <v>11895.0</v>
      </c>
      <c r="Z3128" s="6">
        <v>11895.0</v>
      </c>
      <c r="AA3128" s="6">
        <v>11895.0</v>
      </c>
      <c r="AH3128" s="6">
        <v>0.0</v>
      </c>
    </row>
    <row r="3129">
      <c r="A3129" s="6">
        <v>117195.0</v>
      </c>
      <c r="B3129" s="6" t="s">
        <v>7593</v>
      </c>
      <c r="C3129" s="10">
        <v>43313.0</v>
      </c>
      <c r="D3129" s="19" t="str">
        <f t="shared" si="1"/>
        <v>2018 - 2019-Lake Tahoe Community College</v>
      </c>
      <c r="E3129" s="6" t="s">
        <v>7594</v>
      </c>
      <c r="F3129" s="6" t="s">
        <v>6</v>
      </c>
      <c r="Y3129" s="6">
        <v>1224.0</v>
      </c>
      <c r="Z3129" s="6">
        <v>1224.0</v>
      </c>
      <c r="AA3129" s="6">
        <v>7932.0</v>
      </c>
      <c r="AH3129" s="6">
        <v>0.0</v>
      </c>
    </row>
    <row r="3130">
      <c r="A3130" s="6">
        <v>135179.0</v>
      </c>
      <c r="B3130" s="6" t="s">
        <v>16239</v>
      </c>
      <c r="C3130" s="10">
        <v>43313.0</v>
      </c>
      <c r="D3130" s="19" t="str">
        <f t="shared" si="1"/>
        <v>2018 - 2019-Lake Technical College</v>
      </c>
      <c r="E3130" s="6"/>
      <c r="F3130" s="6" t="s">
        <v>6</v>
      </c>
      <c r="AB3130" s="6">
        <v>930.0</v>
      </c>
      <c r="AD3130" s="6">
        <v>11143.0</v>
      </c>
      <c r="AE3130" s="6">
        <v>6897.0</v>
      </c>
      <c r="AF3130" s="6">
        <v>6897.0</v>
      </c>
      <c r="AH3130" s="6">
        <v>0.0</v>
      </c>
    </row>
    <row r="3131">
      <c r="A3131" s="6">
        <v>235699.0</v>
      </c>
      <c r="B3131" s="6" t="s">
        <v>7599</v>
      </c>
      <c r="C3131" s="10">
        <v>43313.0</v>
      </c>
      <c r="D3131" s="19" t="str">
        <f t="shared" si="1"/>
        <v>2018 - 2019-Lake Washington Institute of Technology</v>
      </c>
      <c r="E3131" s="6" t="s">
        <v>7600</v>
      </c>
      <c r="F3131" s="6" t="s">
        <v>6</v>
      </c>
      <c r="Y3131" s="6">
        <v>4251.0</v>
      </c>
      <c r="Z3131" s="6">
        <v>4251.0</v>
      </c>
      <c r="AA3131" s="6">
        <v>9618.0</v>
      </c>
      <c r="AH3131" s="6">
        <v>0.0</v>
      </c>
    </row>
    <row r="3132">
      <c r="A3132" s="6">
        <v>135188.0</v>
      </c>
      <c r="B3132" s="6" t="s">
        <v>16240</v>
      </c>
      <c r="C3132" s="10">
        <v>43313.0</v>
      </c>
      <c r="D3132" s="19" t="str">
        <f t="shared" si="1"/>
        <v>2018 - 2019-Lake-Sumter State College</v>
      </c>
      <c r="E3132" s="6"/>
      <c r="F3132" s="6" t="s">
        <v>6</v>
      </c>
      <c r="Y3132" s="6">
        <v>3172.0</v>
      </c>
      <c r="Z3132" s="6">
        <v>3172.0</v>
      </c>
      <c r="AA3132" s="6">
        <v>13276.0</v>
      </c>
      <c r="AH3132" s="6">
        <v>30.0</v>
      </c>
    </row>
    <row r="3133">
      <c r="A3133" s="6">
        <v>203599.0</v>
      </c>
      <c r="B3133" s="6" t="s">
        <v>7573</v>
      </c>
      <c r="C3133" s="10">
        <v>43313.0</v>
      </c>
      <c r="D3133" s="19" t="str">
        <f t="shared" si="1"/>
        <v>2018 - 2019-Lakeland Community College</v>
      </c>
      <c r="E3133" s="6" t="s">
        <v>7574</v>
      </c>
      <c r="F3133" s="6" t="s">
        <v>6</v>
      </c>
      <c r="Y3133" s="6">
        <v>3863.0</v>
      </c>
      <c r="Z3133" s="6">
        <v>4712.0</v>
      </c>
      <c r="AA3133" s="6">
        <v>10052.0</v>
      </c>
      <c r="AH3133" s="6">
        <v>15.0</v>
      </c>
    </row>
    <row r="3134">
      <c r="A3134" s="6">
        <v>238980.0</v>
      </c>
      <c r="B3134" s="6" t="s">
        <v>16241</v>
      </c>
      <c r="C3134" s="10">
        <v>43313.0</v>
      </c>
      <c r="D3134" s="19" t="str">
        <f t="shared" si="1"/>
        <v>2018 - 2019-Lakeland University</v>
      </c>
      <c r="E3134" s="6"/>
      <c r="F3134" s="6" t="s">
        <v>7</v>
      </c>
      <c r="G3134" t="s">
        <v>10</v>
      </c>
      <c r="H3134" s="6">
        <v>1541.0</v>
      </c>
      <c r="I3134" s="6">
        <v>976.0</v>
      </c>
      <c r="J3134" s="6">
        <v>565.0</v>
      </c>
      <c r="K3134" s="6">
        <v>801.0</v>
      </c>
      <c r="L3134" s="6">
        <v>481.0</v>
      </c>
      <c r="M3134" s="6">
        <v>320.0</v>
      </c>
      <c r="N3134" s="6">
        <v>221.0</v>
      </c>
      <c r="O3134" s="6">
        <v>121.0</v>
      </c>
      <c r="P3134" s="6">
        <v>100.0</v>
      </c>
      <c r="Q3134" s="6">
        <v>79.0</v>
      </c>
      <c r="R3134" s="6">
        <v>17.0</v>
      </c>
      <c r="S3134" s="6">
        <v>16.0</v>
      </c>
      <c r="T3134" s="6">
        <v>22.0</v>
      </c>
      <c r="U3134" s="6">
        <v>440.0</v>
      </c>
      <c r="V3134" s="6">
        <v>540.0</v>
      </c>
      <c r="W3134" s="6">
        <v>430.0</v>
      </c>
      <c r="X3134" s="6">
        <v>540.0</v>
      </c>
      <c r="Y3134" s="6">
        <v>28870.0</v>
      </c>
      <c r="Z3134" s="6">
        <v>28870.0</v>
      </c>
      <c r="AA3134" s="6">
        <v>28870.0</v>
      </c>
      <c r="AH3134" s="6">
        <v>100.0</v>
      </c>
    </row>
    <row r="3135">
      <c r="A3135" s="6">
        <v>183123.0</v>
      </c>
      <c r="B3135" s="6" t="s">
        <v>7585</v>
      </c>
      <c r="C3135" s="10">
        <v>43313.0</v>
      </c>
      <c r="D3135" s="19" t="str">
        <f t="shared" si="1"/>
        <v>2018 - 2019-Lakes Region Community College</v>
      </c>
      <c r="E3135" s="6" t="s">
        <v>7586</v>
      </c>
      <c r="F3135" s="6" t="s">
        <v>6</v>
      </c>
      <c r="Y3135" s="6">
        <v>7168.0</v>
      </c>
      <c r="Z3135" s="6">
        <v>7168.0</v>
      </c>
      <c r="AA3135" s="6">
        <v>15968.0</v>
      </c>
      <c r="AH3135" s="6">
        <v>0.0</v>
      </c>
    </row>
    <row r="3136">
      <c r="A3136" s="6">
        <v>239008.0</v>
      </c>
      <c r="B3136" s="6" t="s">
        <v>7581</v>
      </c>
      <c r="C3136" s="10">
        <v>43313.0</v>
      </c>
      <c r="D3136" s="19" t="str">
        <f t="shared" si="1"/>
        <v>2018 - 2019-Lakeshore Technical College</v>
      </c>
      <c r="E3136" s="6" t="s">
        <v>7582</v>
      </c>
      <c r="F3136" s="6" t="s">
        <v>6</v>
      </c>
      <c r="Y3136" s="6">
        <v>4247.0</v>
      </c>
      <c r="Z3136" s="6">
        <v>4247.0</v>
      </c>
      <c r="AA3136" s="6">
        <v>6260.0</v>
      </c>
      <c r="AH3136" s="6">
        <v>30.0</v>
      </c>
    </row>
    <row r="3137">
      <c r="A3137" s="6">
        <v>146533.0</v>
      </c>
      <c r="B3137" s="6" t="s">
        <v>7597</v>
      </c>
      <c r="C3137" s="10">
        <v>43313.0</v>
      </c>
      <c r="D3137" s="19" t="str">
        <f t="shared" si="1"/>
        <v>2018 - 2019-Lakeview College of Nursing</v>
      </c>
      <c r="E3137" s="6" t="s">
        <v>7598</v>
      </c>
      <c r="F3137" s="6" t="s">
        <v>8</v>
      </c>
      <c r="AH3137" s="6">
        <v>30.0</v>
      </c>
    </row>
    <row r="3138">
      <c r="A3138" s="6">
        <v>451291.0</v>
      </c>
      <c r="B3138" s="6" t="s">
        <v>7602</v>
      </c>
      <c r="C3138" s="10">
        <v>43313.0</v>
      </c>
      <c r="D3138" s="19" t="str">
        <f t="shared" si="1"/>
        <v>2018 - 2019-Lakewood School of Therapeutic Massage</v>
      </c>
      <c r="E3138" s="6" t="s">
        <v>7603</v>
      </c>
      <c r="F3138" s="6" t="s">
        <v>6</v>
      </c>
    </row>
    <row r="3139">
      <c r="A3139" s="6">
        <v>127389.0</v>
      </c>
      <c r="B3139" s="6" t="s">
        <v>7604</v>
      </c>
      <c r="C3139" s="10">
        <v>43313.0</v>
      </c>
      <c r="D3139" s="19" t="str">
        <f t="shared" si="1"/>
        <v>2018 - 2019-Lamar Community College</v>
      </c>
      <c r="E3139" s="6" t="s">
        <v>7605</v>
      </c>
      <c r="F3139" s="6" t="s">
        <v>6</v>
      </c>
      <c r="Y3139" s="6">
        <v>3950.0</v>
      </c>
      <c r="Z3139" s="6">
        <v>3950.0</v>
      </c>
      <c r="AA3139" s="6">
        <v>6332.0</v>
      </c>
      <c r="AH3139" s="6">
        <v>0.0</v>
      </c>
    </row>
    <row r="3140">
      <c r="A3140" s="6">
        <v>441760.0</v>
      </c>
      <c r="B3140" s="6" t="s">
        <v>7606</v>
      </c>
      <c r="C3140" s="10">
        <v>43313.0</v>
      </c>
      <c r="D3140" s="19" t="str">
        <f t="shared" si="1"/>
        <v>2018 - 2019-Lamar Institute of Technology</v>
      </c>
      <c r="E3140" s="6" t="s">
        <v>7607</v>
      </c>
      <c r="F3140" s="6" t="s">
        <v>6</v>
      </c>
      <c r="Y3140" s="6">
        <v>4743.0</v>
      </c>
      <c r="Z3140" s="6">
        <v>4743.0</v>
      </c>
      <c r="AA3140" s="6">
        <v>14703.0</v>
      </c>
      <c r="AH3140" s="6">
        <v>0.0</v>
      </c>
    </row>
    <row r="3141">
      <c r="A3141" s="6">
        <v>226107.0</v>
      </c>
      <c r="B3141" s="6" t="s">
        <v>7609</v>
      </c>
      <c r="C3141" s="10">
        <v>43313.0</v>
      </c>
      <c r="D3141" s="19" t="str">
        <f t="shared" si="1"/>
        <v>2018 - 2019-Lamar State College-Orange</v>
      </c>
      <c r="E3141" s="6" t="s">
        <v>7610</v>
      </c>
      <c r="F3141" s="6" t="s">
        <v>6</v>
      </c>
      <c r="Y3141" s="6">
        <v>4370.0</v>
      </c>
      <c r="Z3141" s="6">
        <v>4370.0</v>
      </c>
      <c r="AA3141" s="6">
        <v>14330.0</v>
      </c>
      <c r="AH3141" s="6">
        <v>0.0</v>
      </c>
    </row>
    <row r="3142">
      <c r="A3142" s="6">
        <v>226116.0</v>
      </c>
      <c r="B3142" s="6" t="s">
        <v>7611</v>
      </c>
      <c r="C3142" s="10">
        <v>43313.0</v>
      </c>
      <c r="D3142" s="19" t="str">
        <f t="shared" si="1"/>
        <v>2018 - 2019-Lamar State College-Port Arthur</v>
      </c>
      <c r="E3142" s="6" t="s">
        <v>7612</v>
      </c>
      <c r="F3142" s="6" t="s">
        <v>6</v>
      </c>
      <c r="Y3142" s="6">
        <v>6013.0</v>
      </c>
      <c r="Z3142" s="6">
        <v>6013.0</v>
      </c>
      <c r="AA3142" s="6">
        <v>18463.0</v>
      </c>
    </row>
    <row r="3143">
      <c r="A3143" s="6">
        <v>226091.0</v>
      </c>
      <c r="B3143" s="6" t="s">
        <v>7613</v>
      </c>
      <c r="C3143" s="10">
        <v>43313.0</v>
      </c>
      <c r="D3143" s="19" t="str">
        <f t="shared" si="1"/>
        <v>2018 - 2019-Lamar University</v>
      </c>
      <c r="E3143" s="6" t="s">
        <v>7614</v>
      </c>
      <c r="F3143" s="6" t="s">
        <v>7</v>
      </c>
      <c r="G3143" t="s">
        <v>10</v>
      </c>
      <c r="H3143" s="6">
        <v>5486.0</v>
      </c>
      <c r="I3143" s="6">
        <v>2125.0</v>
      </c>
      <c r="J3143" s="6">
        <v>3361.0</v>
      </c>
      <c r="K3143" s="6">
        <v>4626.0</v>
      </c>
      <c r="L3143" s="6">
        <v>1839.0</v>
      </c>
      <c r="M3143" s="6">
        <v>2787.0</v>
      </c>
      <c r="N3143" s="6">
        <v>1483.0</v>
      </c>
      <c r="O3143" s="6">
        <v>660.0</v>
      </c>
      <c r="P3143" s="6">
        <v>823.0</v>
      </c>
      <c r="Q3143" s="6">
        <v>30.0</v>
      </c>
      <c r="R3143" s="6">
        <v>84.0</v>
      </c>
      <c r="S3143" s="6">
        <v>18.0</v>
      </c>
      <c r="T3143" s="6">
        <v>23.0</v>
      </c>
      <c r="U3143" s="6">
        <v>480.0</v>
      </c>
      <c r="V3143" s="6">
        <v>570.0</v>
      </c>
      <c r="W3143" s="6">
        <v>470.0</v>
      </c>
      <c r="X3143" s="6">
        <v>550.0</v>
      </c>
      <c r="Y3143" s="6">
        <v>8373.0</v>
      </c>
      <c r="Z3143" s="6">
        <v>8373.0</v>
      </c>
      <c r="AA3143" s="6">
        <v>18333.0</v>
      </c>
      <c r="AH3143" s="6">
        <v>25.0</v>
      </c>
    </row>
    <row r="3144">
      <c r="A3144" s="6">
        <v>456214.0</v>
      </c>
      <c r="B3144" s="6" t="s">
        <v>7617</v>
      </c>
      <c r="C3144" s="10">
        <v>43313.0</v>
      </c>
      <c r="D3144" s="19" t="str">
        <f t="shared" si="1"/>
        <v>2018 - 2019-Lamson Institute</v>
      </c>
      <c r="E3144" s="6" t="s">
        <v>7618</v>
      </c>
      <c r="F3144" s="6" t="s">
        <v>6</v>
      </c>
      <c r="AB3144" s="6">
        <v>857.0</v>
      </c>
      <c r="AD3144" s="6">
        <v>8379.0</v>
      </c>
      <c r="AE3144" s="6">
        <v>6336.0</v>
      </c>
      <c r="AF3144" s="6">
        <v>8496.0</v>
      </c>
      <c r="AH3144" s="6">
        <v>40.0</v>
      </c>
    </row>
    <row r="3145">
      <c r="A3145" s="6">
        <v>117238.0</v>
      </c>
      <c r="B3145" s="6" t="s">
        <v>7619</v>
      </c>
      <c r="C3145" s="10">
        <v>43313.0</v>
      </c>
      <c r="D3145" s="19" t="str">
        <f t="shared" si="1"/>
        <v>2018 - 2019-Lancaster Beauty School</v>
      </c>
      <c r="E3145" s="6" t="s">
        <v>7620</v>
      </c>
      <c r="F3145" s="6" t="s">
        <v>6</v>
      </c>
      <c r="AB3145" s="6">
        <v>2000.0</v>
      </c>
      <c r="AD3145" s="6">
        <v>19849.0</v>
      </c>
      <c r="AE3145" s="6">
        <v>5433.0</v>
      </c>
      <c r="AF3145" s="6">
        <v>10057.0</v>
      </c>
      <c r="AH3145" s="6">
        <v>0.0</v>
      </c>
    </row>
    <row r="3146">
      <c r="A3146" s="6">
        <v>213400.0</v>
      </c>
      <c r="B3146" s="6" t="s">
        <v>7621</v>
      </c>
      <c r="C3146" s="10">
        <v>43313.0</v>
      </c>
      <c r="D3146" s="19" t="str">
        <f t="shared" si="1"/>
        <v>2018 - 2019-Lancaster Bible College</v>
      </c>
      <c r="E3146" s="6" t="s">
        <v>7622</v>
      </c>
      <c r="F3146" s="6" t="s">
        <v>7</v>
      </c>
      <c r="G3146" t="s">
        <v>10</v>
      </c>
      <c r="H3146" s="6">
        <v>442.0</v>
      </c>
      <c r="I3146" s="6">
        <v>199.0</v>
      </c>
      <c r="J3146" s="6">
        <v>243.0</v>
      </c>
      <c r="K3146" s="6">
        <v>281.0</v>
      </c>
      <c r="L3146" s="6">
        <v>117.0</v>
      </c>
      <c r="M3146" s="6">
        <v>164.0</v>
      </c>
      <c r="N3146" s="6">
        <v>176.0</v>
      </c>
      <c r="O3146" s="6">
        <v>85.0</v>
      </c>
      <c r="P3146" s="6">
        <v>91.0</v>
      </c>
      <c r="Q3146" s="6">
        <v>20.0</v>
      </c>
      <c r="R3146" s="6">
        <v>100.0</v>
      </c>
      <c r="S3146" s="6">
        <v>20.0</v>
      </c>
      <c r="T3146" s="6">
        <v>25.0</v>
      </c>
      <c r="U3146" s="6">
        <v>510.0</v>
      </c>
      <c r="V3146" s="6">
        <v>610.0</v>
      </c>
      <c r="W3146" s="6">
        <v>490.0</v>
      </c>
      <c r="X3146" s="6">
        <v>590.0</v>
      </c>
      <c r="Y3146" s="6">
        <v>25270.0</v>
      </c>
      <c r="Z3146" s="6">
        <v>25270.0</v>
      </c>
      <c r="AA3146" s="6">
        <v>25270.0</v>
      </c>
      <c r="AH3146" s="6">
        <v>25.0</v>
      </c>
    </row>
    <row r="3147">
      <c r="A3147" s="6">
        <v>418533.0</v>
      </c>
      <c r="B3147" s="6" t="s">
        <v>7623</v>
      </c>
      <c r="C3147" s="10">
        <v>43313.0</v>
      </c>
      <c r="D3147" s="19" t="str">
        <f t="shared" si="1"/>
        <v>2018 - 2019-Lancaster County Career and Technology Center</v>
      </c>
      <c r="E3147" s="6" t="s">
        <v>7624</v>
      </c>
      <c r="F3147" s="6" t="s">
        <v>6</v>
      </c>
      <c r="AB3147" s="6">
        <v>1425.0</v>
      </c>
      <c r="AD3147" s="6">
        <v>14400.0</v>
      </c>
      <c r="AE3147" s="6">
        <v>1920.0</v>
      </c>
      <c r="AF3147" s="6">
        <v>1920.0</v>
      </c>
      <c r="AH3147" s="6">
        <v>35.0</v>
      </c>
    </row>
    <row r="3148">
      <c r="A3148" s="6">
        <v>213455.0</v>
      </c>
      <c r="B3148" s="6" t="s">
        <v>16242</v>
      </c>
      <c r="C3148" s="10">
        <v>43313.0</v>
      </c>
      <c r="D3148" s="19" t="str">
        <f t="shared" si="1"/>
        <v>2018 - 2019-Lancaster School of Cosmetology &amp; Therapeutic Bodywork</v>
      </c>
      <c r="E3148" s="6"/>
      <c r="F3148" s="6" t="s">
        <v>6</v>
      </c>
      <c r="AB3148" s="6">
        <v>1000.0</v>
      </c>
      <c r="AD3148" s="6">
        <v>7200.0</v>
      </c>
      <c r="AE3148" s="6">
        <v>4320.0</v>
      </c>
      <c r="AF3148" s="6">
        <v>4140.0</v>
      </c>
      <c r="AH3148" s="6">
        <v>100.0</v>
      </c>
    </row>
    <row r="3149">
      <c r="A3149" s="6">
        <v>213446.0</v>
      </c>
      <c r="B3149" s="6" t="s">
        <v>7629</v>
      </c>
      <c r="C3149" s="10">
        <v>43313.0</v>
      </c>
      <c r="D3149" s="19" t="str">
        <f t="shared" si="1"/>
        <v>2018 - 2019-Lancaster Theological Seminary</v>
      </c>
      <c r="E3149" s="6" t="s">
        <v>7630</v>
      </c>
      <c r="F3149" s="6" t="s">
        <v>8</v>
      </c>
    </row>
    <row r="3150">
      <c r="A3150" s="6">
        <v>218229.0</v>
      </c>
      <c r="B3150" s="6" t="s">
        <v>7631</v>
      </c>
      <c r="C3150" s="10">
        <v>43313.0</v>
      </c>
      <c r="D3150" s="19" t="str">
        <f t="shared" si="1"/>
        <v>2018 - 2019-Lander University</v>
      </c>
      <c r="E3150" s="6" t="s">
        <v>7632</v>
      </c>
      <c r="F3150" s="6" t="s">
        <v>7</v>
      </c>
      <c r="G3150" t="s">
        <v>10</v>
      </c>
      <c r="H3150" s="6">
        <v>5454.0</v>
      </c>
      <c r="I3150" s="6">
        <v>1416.0</v>
      </c>
      <c r="J3150" s="6">
        <v>4038.0</v>
      </c>
      <c r="K3150" s="6">
        <v>2322.0</v>
      </c>
      <c r="L3150" s="6">
        <v>582.0</v>
      </c>
      <c r="M3150" s="6">
        <v>1740.0</v>
      </c>
      <c r="N3150" s="6">
        <v>870.0</v>
      </c>
      <c r="O3150" s="6">
        <v>242.0</v>
      </c>
      <c r="P3150" s="6">
        <v>628.0</v>
      </c>
      <c r="Q3150" s="6">
        <v>37.0</v>
      </c>
      <c r="R3150" s="6">
        <v>63.0</v>
      </c>
      <c r="S3150" s="6">
        <v>17.0</v>
      </c>
      <c r="T3150" s="6">
        <v>22.0</v>
      </c>
      <c r="U3150" s="6">
        <v>480.0</v>
      </c>
      <c r="V3150" s="6">
        <v>570.0</v>
      </c>
      <c r="W3150" s="6">
        <v>450.0</v>
      </c>
      <c r="X3150" s="6">
        <v>550.0</v>
      </c>
      <c r="Y3150" s="6">
        <v>11700.0</v>
      </c>
      <c r="Z3150" s="6">
        <v>11700.0</v>
      </c>
      <c r="AA3150" s="6">
        <v>21300.0</v>
      </c>
      <c r="AH3150" s="6">
        <v>0.0</v>
      </c>
    </row>
    <row r="3151">
      <c r="A3151" s="6">
        <v>247649.0</v>
      </c>
      <c r="B3151" s="6" t="s">
        <v>7635</v>
      </c>
      <c r="C3151" s="10">
        <v>43313.0</v>
      </c>
      <c r="D3151" s="19" t="str">
        <f t="shared" si="1"/>
        <v>2018 - 2019-Landmark College</v>
      </c>
      <c r="E3151" s="6" t="s">
        <v>7636</v>
      </c>
      <c r="F3151" s="6" t="s">
        <v>7</v>
      </c>
      <c r="G3151" t="s">
        <v>10</v>
      </c>
      <c r="H3151" s="6">
        <v>360.0</v>
      </c>
      <c r="I3151" s="6">
        <v>227.0</v>
      </c>
      <c r="J3151" s="6">
        <v>133.0</v>
      </c>
      <c r="K3151" s="6">
        <v>206.0</v>
      </c>
      <c r="L3151" s="6">
        <v>138.0</v>
      </c>
      <c r="M3151" s="6">
        <v>68.0</v>
      </c>
      <c r="N3151" s="6">
        <v>101.0</v>
      </c>
      <c r="O3151" s="6">
        <v>70.0</v>
      </c>
      <c r="P3151" s="6">
        <v>31.0</v>
      </c>
      <c r="Y3151" s="6">
        <v>56800.0</v>
      </c>
      <c r="Z3151" s="6">
        <v>56800.0</v>
      </c>
      <c r="AA3151" s="6">
        <v>56800.0</v>
      </c>
      <c r="AH3151" s="6">
        <v>75.0</v>
      </c>
    </row>
    <row r="3152">
      <c r="A3152" s="6">
        <v>220598.0</v>
      </c>
      <c r="B3152" s="6" t="s">
        <v>7637</v>
      </c>
      <c r="C3152" s="10">
        <v>43313.0</v>
      </c>
      <c r="D3152" s="19" t="str">
        <f t="shared" si="1"/>
        <v>2018 - 2019-Lane College</v>
      </c>
      <c r="E3152" s="6" t="s">
        <v>7638</v>
      </c>
      <c r="F3152" s="6" t="s">
        <v>6</v>
      </c>
      <c r="Y3152" s="6">
        <v>11500.0</v>
      </c>
      <c r="Z3152" s="6">
        <v>11500.0</v>
      </c>
      <c r="AA3152" s="6">
        <v>11500.0</v>
      </c>
      <c r="AH3152" s="6">
        <v>0.0</v>
      </c>
    </row>
    <row r="3153">
      <c r="A3153" s="6">
        <v>209038.0</v>
      </c>
      <c r="B3153" s="6" t="s">
        <v>7639</v>
      </c>
      <c r="C3153" s="10">
        <v>43313.0</v>
      </c>
      <c r="D3153" s="19" t="str">
        <f t="shared" si="1"/>
        <v>2018 - 2019-Lane Community College</v>
      </c>
      <c r="E3153" s="6" t="s">
        <v>7640</v>
      </c>
      <c r="F3153" s="6" t="s">
        <v>6</v>
      </c>
      <c r="Y3153" s="6">
        <v>4812.0</v>
      </c>
      <c r="Z3153" s="6">
        <v>4812.0</v>
      </c>
      <c r="AA3153" s="6">
        <v>10428.0</v>
      </c>
    </row>
    <row r="3154">
      <c r="A3154" s="6">
        <v>117247.0</v>
      </c>
      <c r="B3154" s="6" t="s">
        <v>7641</v>
      </c>
      <c r="C3154" s="10">
        <v>43313.0</v>
      </c>
      <c r="D3154" s="19" t="str">
        <f t="shared" si="1"/>
        <v>2018 - 2019-Laney College</v>
      </c>
      <c r="E3154" s="6" t="s">
        <v>7642</v>
      </c>
      <c r="F3154" s="6" t="s">
        <v>6</v>
      </c>
      <c r="Y3154" s="6">
        <v>1254.0</v>
      </c>
      <c r="Z3154" s="6">
        <v>1254.0</v>
      </c>
      <c r="AA3154" s="6">
        <v>7806.0</v>
      </c>
      <c r="AH3154" s="6">
        <v>0.0</v>
      </c>
    </row>
    <row r="3155">
      <c r="A3155" s="6">
        <v>207209.0</v>
      </c>
      <c r="B3155" s="6" t="s">
        <v>7643</v>
      </c>
      <c r="C3155" s="10">
        <v>43313.0</v>
      </c>
      <c r="D3155" s="19" t="str">
        <f t="shared" si="1"/>
        <v>2018 - 2019-Langston University</v>
      </c>
      <c r="E3155" s="6" t="s">
        <v>7644</v>
      </c>
      <c r="F3155" s="6" t="s">
        <v>6</v>
      </c>
      <c r="Y3155" s="6">
        <v>6226.0</v>
      </c>
      <c r="Z3155" s="6">
        <v>6226.0</v>
      </c>
      <c r="AA3155" s="6">
        <v>13586.0</v>
      </c>
      <c r="AH3155" s="6">
        <v>0.0</v>
      </c>
    </row>
    <row r="3156">
      <c r="A3156" s="6">
        <v>140243.0</v>
      </c>
      <c r="B3156" s="6" t="s">
        <v>7645</v>
      </c>
      <c r="C3156" s="10">
        <v>43313.0</v>
      </c>
      <c r="D3156" s="19" t="str">
        <f t="shared" si="1"/>
        <v>2018 - 2019-Lanier Technical College</v>
      </c>
      <c r="E3156" s="6" t="s">
        <v>7646</v>
      </c>
      <c r="F3156" s="6" t="s">
        <v>6</v>
      </c>
      <c r="Y3156" s="6">
        <v>3336.0</v>
      </c>
      <c r="Z3156" s="6">
        <v>3336.0</v>
      </c>
      <c r="AA3156" s="6">
        <v>6006.0</v>
      </c>
      <c r="AH3156" s="6">
        <v>25.0</v>
      </c>
    </row>
    <row r="3157">
      <c r="A3157" s="6">
        <v>213473.0</v>
      </c>
      <c r="B3157" s="6" t="s">
        <v>7647</v>
      </c>
      <c r="C3157" s="10">
        <v>43313.0</v>
      </c>
      <c r="D3157" s="19" t="str">
        <f t="shared" si="1"/>
        <v>2018 - 2019-Lansdale School of Business</v>
      </c>
      <c r="E3157" s="6" t="s">
        <v>7648</v>
      </c>
      <c r="F3157" s="6" t="s">
        <v>6</v>
      </c>
      <c r="Y3157" s="6">
        <v>11100.0</v>
      </c>
      <c r="Z3157" s="6">
        <v>11100.0</v>
      </c>
      <c r="AA3157" s="6">
        <v>11100.0</v>
      </c>
      <c r="AH3157" s="6">
        <v>40.0</v>
      </c>
    </row>
    <row r="3158">
      <c r="A3158" s="6">
        <v>213491.0</v>
      </c>
      <c r="B3158" s="6" t="s">
        <v>7649</v>
      </c>
      <c r="C3158" s="10">
        <v>43313.0</v>
      </c>
      <c r="D3158" s="19" t="str">
        <f t="shared" si="1"/>
        <v>2018 - 2019-Lansdale School of Cosmetology Inc</v>
      </c>
      <c r="E3158" s="6" t="s">
        <v>7650</v>
      </c>
      <c r="F3158" s="6" t="s">
        <v>6</v>
      </c>
      <c r="AB3158" s="6">
        <v>1605.0</v>
      </c>
      <c r="AD3158" s="6">
        <v>9120.0</v>
      </c>
      <c r="AE3158" s="6">
        <v>5796.0</v>
      </c>
      <c r="AF3158" s="6">
        <v>8532.0</v>
      </c>
      <c r="AH3158" s="6">
        <v>0.0</v>
      </c>
    </row>
    <row r="3159">
      <c r="A3159" s="6">
        <v>170657.0</v>
      </c>
      <c r="B3159" s="6" t="s">
        <v>7651</v>
      </c>
      <c r="C3159" s="10">
        <v>43313.0</v>
      </c>
      <c r="D3159" s="19" t="str">
        <f t="shared" si="1"/>
        <v>2018 - 2019-Lansing Community College</v>
      </c>
      <c r="E3159" s="6" t="s">
        <v>7652</v>
      </c>
      <c r="F3159" s="6" t="s">
        <v>6</v>
      </c>
      <c r="Y3159" s="6">
        <v>3530.0</v>
      </c>
      <c r="Z3159" s="6">
        <v>6680.0</v>
      </c>
      <c r="AA3159" s="6">
        <v>9830.0</v>
      </c>
      <c r="AH3159" s="6">
        <v>0.0</v>
      </c>
    </row>
    <row r="3160">
      <c r="A3160" s="6">
        <v>240620.0</v>
      </c>
      <c r="B3160" s="6" t="s">
        <v>7653</v>
      </c>
      <c r="C3160" s="10">
        <v>43313.0</v>
      </c>
      <c r="D3160" s="19" t="str">
        <f t="shared" si="1"/>
        <v>2018 - 2019-Laramie County Community College</v>
      </c>
      <c r="E3160" s="6" t="s">
        <v>7654</v>
      </c>
      <c r="F3160" s="6" t="s">
        <v>6</v>
      </c>
      <c r="Y3160" s="6">
        <v>3426.0</v>
      </c>
      <c r="Z3160" s="6">
        <v>3426.0</v>
      </c>
      <c r="AA3160" s="6">
        <v>7938.0</v>
      </c>
      <c r="AH3160" s="6">
        <v>0.0</v>
      </c>
    </row>
    <row r="3161">
      <c r="A3161" s="6">
        <v>226125.0</v>
      </c>
      <c r="B3161" s="6" t="s">
        <v>7655</v>
      </c>
      <c r="C3161" s="10">
        <v>43313.0</v>
      </c>
      <c r="D3161" s="19" t="str">
        <f t="shared" si="1"/>
        <v>2018 - 2019-Laredo Beauty College Inc</v>
      </c>
      <c r="E3161" s="6" t="s">
        <v>7656</v>
      </c>
      <c r="F3161" s="6" t="s">
        <v>6</v>
      </c>
      <c r="AB3161" s="6">
        <v>950.0</v>
      </c>
      <c r="AD3161" s="6">
        <v>5850.0</v>
      </c>
      <c r="AE3161" s="6">
        <v>2925.0</v>
      </c>
      <c r="AF3161" s="6">
        <v>1300.0</v>
      </c>
      <c r="AH3161" s="6">
        <v>100.0</v>
      </c>
    </row>
    <row r="3162">
      <c r="A3162" s="6">
        <v>486503.0</v>
      </c>
      <c r="B3162" s="6" t="s">
        <v>16243</v>
      </c>
      <c r="C3162" s="10">
        <v>43313.0</v>
      </c>
      <c r="D3162" s="19" t="str">
        <f t="shared" si="1"/>
        <v>2018 - 2019-Laredo CHI Academy Beauty School</v>
      </c>
      <c r="E3162" s="6"/>
      <c r="F3162" s="6" t="s">
        <v>6</v>
      </c>
      <c r="AB3162" s="6">
        <v>1689.0</v>
      </c>
      <c r="AD3162" s="6">
        <v>7250.0</v>
      </c>
      <c r="AE3162" s="6">
        <v>6763.0</v>
      </c>
      <c r="AF3162" s="6">
        <v>7025.0</v>
      </c>
      <c r="AH3162" s="6">
        <v>100.0</v>
      </c>
    </row>
    <row r="3163">
      <c r="A3163" s="6">
        <v>226134.0</v>
      </c>
      <c r="B3163" s="6" t="s">
        <v>16244</v>
      </c>
      <c r="C3163" s="10">
        <v>43313.0</v>
      </c>
      <c r="D3163" s="19" t="str">
        <f t="shared" si="1"/>
        <v>2018 - 2019-Laredo College</v>
      </c>
      <c r="E3163" s="6"/>
      <c r="F3163" s="6" t="s">
        <v>6</v>
      </c>
      <c r="Y3163" s="6">
        <v>3300.0</v>
      </c>
      <c r="Z3163" s="6">
        <v>4500.0</v>
      </c>
      <c r="AA3163" s="6">
        <v>5748.0</v>
      </c>
      <c r="AH3163" s="6">
        <v>0.0</v>
      </c>
    </row>
    <row r="3164">
      <c r="A3164" s="6">
        <v>476489.0</v>
      </c>
      <c r="B3164" s="6" t="s">
        <v>16245</v>
      </c>
      <c r="C3164" s="10">
        <v>43313.0</v>
      </c>
      <c r="D3164" s="19" t="str">
        <f t="shared" si="1"/>
        <v>2018 - 2019-Larry's Barber College</v>
      </c>
      <c r="E3164" s="6"/>
      <c r="F3164" s="6" t="s">
        <v>6</v>
      </c>
      <c r="AB3164" s="6">
        <v>750.0</v>
      </c>
      <c r="AD3164" s="6">
        <v>17608.0</v>
      </c>
      <c r="AE3164" s="6">
        <v>5983.0</v>
      </c>
      <c r="AF3164" s="6">
        <v>5983.0</v>
      </c>
      <c r="AH3164" s="6">
        <v>100.0</v>
      </c>
    </row>
    <row r="3165">
      <c r="A3165" s="6">
        <v>366401.0</v>
      </c>
      <c r="B3165" s="6" t="s">
        <v>7668</v>
      </c>
      <c r="C3165" s="10">
        <v>43313.0</v>
      </c>
      <c r="D3165" s="19" t="str">
        <f t="shared" si="1"/>
        <v>2018 - 2019-Las Positas College</v>
      </c>
      <c r="E3165" s="6" t="s">
        <v>7669</v>
      </c>
      <c r="F3165" s="6" t="s">
        <v>6</v>
      </c>
      <c r="Y3165" s="6">
        <v>1134.0</v>
      </c>
      <c r="Z3165" s="6">
        <v>1134.0</v>
      </c>
      <c r="AA3165" s="6">
        <v>7734.0</v>
      </c>
      <c r="AH3165" s="6">
        <v>0.0</v>
      </c>
    </row>
    <row r="3166">
      <c r="A3166" s="6">
        <v>166391.0</v>
      </c>
      <c r="B3166" s="6" t="s">
        <v>7664</v>
      </c>
      <c r="C3166" s="10">
        <v>43313.0</v>
      </c>
      <c r="D3166" s="19" t="str">
        <f t="shared" si="1"/>
        <v>2018 - 2019-Lasell College</v>
      </c>
      <c r="E3166" s="6" t="s">
        <v>7665</v>
      </c>
      <c r="F3166" s="6" t="s">
        <v>7</v>
      </c>
      <c r="G3166" t="s">
        <v>10</v>
      </c>
      <c r="H3166" s="6">
        <v>3180.0</v>
      </c>
      <c r="I3166" s="6">
        <v>1115.0</v>
      </c>
      <c r="J3166" s="6">
        <v>2065.0</v>
      </c>
      <c r="K3166" s="6">
        <v>2537.0</v>
      </c>
      <c r="L3166" s="6">
        <v>875.0</v>
      </c>
      <c r="M3166" s="6">
        <v>1662.0</v>
      </c>
      <c r="N3166" s="6">
        <v>382.0</v>
      </c>
      <c r="O3166" s="6">
        <v>131.0</v>
      </c>
      <c r="P3166" s="6">
        <v>251.0</v>
      </c>
      <c r="Q3166" s="6">
        <v>7.0</v>
      </c>
      <c r="R3166" s="6">
        <v>55.0</v>
      </c>
      <c r="S3166" s="6">
        <v>16.0</v>
      </c>
      <c r="T3166" s="6">
        <v>25.0</v>
      </c>
      <c r="U3166" s="6">
        <v>490.0</v>
      </c>
      <c r="V3166" s="6">
        <v>590.0</v>
      </c>
      <c r="W3166" s="6">
        <v>490.0</v>
      </c>
      <c r="X3166" s="6">
        <v>580.0</v>
      </c>
      <c r="Y3166" s="6">
        <v>36000.0</v>
      </c>
      <c r="Z3166" s="6">
        <v>36000.0</v>
      </c>
      <c r="AA3166" s="6">
        <v>36000.0</v>
      </c>
      <c r="AH3166" s="6">
        <v>0.0</v>
      </c>
    </row>
    <row r="3167">
      <c r="A3167" s="6">
        <v>117274.0</v>
      </c>
      <c r="B3167" s="6" t="s">
        <v>7670</v>
      </c>
      <c r="C3167" s="10">
        <v>43313.0</v>
      </c>
      <c r="D3167" s="19" t="str">
        <f t="shared" si="1"/>
        <v>2018 - 2019-Lassen Community College</v>
      </c>
      <c r="E3167" s="6" t="s">
        <v>7671</v>
      </c>
      <c r="F3167" s="6" t="s">
        <v>6</v>
      </c>
      <c r="Y3167" s="6">
        <v>1127.0</v>
      </c>
      <c r="Z3167" s="6">
        <v>1127.0</v>
      </c>
      <c r="AA3167" s="6">
        <v>7319.0</v>
      </c>
      <c r="AH3167" s="6">
        <v>0.0</v>
      </c>
    </row>
    <row r="3168">
      <c r="A3168" s="6">
        <v>485485.0</v>
      </c>
      <c r="B3168" s="6" t="s">
        <v>16246</v>
      </c>
      <c r="C3168" s="10">
        <v>43313.0</v>
      </c>
      <c r="D3168" s="19" t="str">
        <f t="shared" si="1"/>
        <v>2018 - 2019-Latin Beauty Academy</v>
      </c>
      <c r="E3168" s="6"/>
      <c r="F3168" s="6" t="s">
        <v>6</v>
      </c>
      <c r="AB3168" s="6">
        <v>1750.0</v>
      </c>
      <c r="AD3168" s="6">
        <v>12840.0</v>
      </c>
      <c r="AE3168" s="6">
        <v>7452.0</v>
      </c>
      <c r="AF3168" s="6">
        <v>10536.0</v>
      </c>
      <c r="AH3168" s="6">
        <v>150.0</v>
      </c>
    </row>
    <row r="3169">
      <c r="A3169" s="6">
        <v>250027.0</v>
      </c>
      <c r="B3169" s="6" t="s">
        <v>7674</v>
      </c>
      <c r="C3169" s="10">
        <v>43313.0</v>
      </c>
      <c r="D3169" s="19" t="str">
        <f t="shared" si="1"/>
        <v>2018 - 2019-Laurel Business Institute</v>
      </c>
      <c r="E3169" s="6" t="s">
        <v>7675</v>
      </c>
      <c r="F3169" s="6" t="s">
        <v>7</v>
      </c>
      <c r="G3169" t="s">
        <v>18</v>
      </c>
      <c r="H3169" s="6">
        <v>144.0</v>
      </c>
      <c r="I3169" s="6">
        <v>39.0</v>
      </c>
      <c r="J3169" s="6">
        <v>105.0</v>
      </c>
      <c r="K3169" s="6">
        <v>144.0</v>
      </c>
      <c r="L3169" s="6">
        <v>39.0</v>
      </c>
      <c r="M3169" s="6">
        <v>105.0</v>
      </c>
      <c r="N3169" s="6">
        <v>82.0</v>
      </c>
      <c r="O3169" s="6">
        <v>24.0</v>
      </c>
      <c r="P3169" s="6">
        <v>58.0</v>
      </c>
      <c r="Y3169" s="6">
        <v>10104.0</v>
      </c>
      <c r="Z3169" s="6">
        <v>10104.0</v>
      </c>
      <c r="AA3169" s="6">
        <v>10104.0</v>
      </c>
      <c r="AH3169" s="6">
        <v>50.0</v>
      </c>
    </row>
    <row r="3170">
      <c r="A3170" s="6">
        <v>408729.0</v>
      </c>
      <c r="B3170" s="6" t="s">
        <v>7676</v>
      </c>
      <c r="C3170" s="10">
        <v>43313.0</v>
      </c>
      <c r="D3170" s="19" t="str">
        <f t="shared" si="1"/>
        <v>2018 - 2019-Laurel Technical Institute</v>
      </c>
      <c r="E3170" s="6" t="s">
        <v>7677</v>
      </c>
      <c r="F3170" s="6" t="s">
        <v>7</v>
      </c>
      <c r="G3170" t="s">
        <v>18</v>
      </c>
      <c r="H3170" s="6">
        <v>80.0</v>
      </c>
      <c r="I3170" s="6">
        <v>16.0</v>
      </c>
      <c r="J3170" s="6">
        <v>64.0</v>
      </c>
      <c r="K3170" s="6">
        <v>77.0</v>
      </c>
      <c r="L3170" s="6">
        <v>16.0</v>
      </c>
      <c r="M3170" s="6">
        <v>61.0</v>
      </c>
      <c r="N3170" s="6">
        <v>69.0</v>
      </c>
      <c r="O3170" s="6">
        <v>14.0</v>
      </c>
      <c r="P3170" s="6">
        <v>55.0</v>
      </c>
      <c r="Y3170" s="6">
        <v>10104.0</v>
      </c>
      <c r="Z3170" s="6">
        <v>10104.0</v>
      </c>
      <c r="AA3170" s="6">
        <v>10104.0</v>
      </c>
      <c r="AH3170" s="6">
        <v>50.0</v>
      </c>
    </row>
    <row r="3171">
      <c r="A3171" s="6">
        <v>215992.0</v>
      </c>
      <c r="B3171" s="6" t="s">
        <v>7676</v>
      </c>
      <c r="C3171" s="10">
        <v>43313.0</v>
      </c>
      <c r="D3171" s="19" t="str">
        <f t="shared" si="1"/>
        <v>2018 - 2019-Laurel Technical Institute</v>
      </c>
      <c r="E3171" s="6" t="s">
        <v>7677</v>
      </c>
      <c r="F3171" s="6" t="s">
        <v>7</v>
      </c>
      <c r="G3171" t="s">
        <v>18</v>
      </c>
      <c r="H3171" s="6">
        <v>91.0</v>
      </c>
      <c r="I3171" s="6">
        <v>35.0</v>
      </c>
      <c r="J3171" s="6">
        <v>56.0</v>
      </c>
      <c r="K3171" s="6">
        <v>85.0</v>
      </c>
      <c r="L3171" s="6">
        <v>33.0</v>
      </c>
      <c r="M3171" s="6">
        <v>52.0</v>
      </c>
      <c r="N3171" s="6">
        <v>56.0</v>
      </c>
      <c r="O3171" s="6">
        <v>25.0</v>
      </c>
      <c r="P3171" s="6">
        <v>31.0</v>
      </c>
      <c r="Y3171" s="6">
        <v>10104.0</v>
      </c>
      <c r="Z3171" s="6">
        <v>10104.0</v>
      </c>
      <c r="AA3171" s="6">
        <v>10104.0</v>
      </c>
      <c r="AH3171" s="6">
        <v>50.0</v>
      </c>
    </row>
    <row r="3172">
      <c r="A3172" s="6">
        <v>454786.0</v>
      </c>
      <c r="B3172" s="6" t="s">
        <v>7680</v>
      </c>
      <c r="C3172" s="10">
        <v>43313.0</v>
      </c>
      <c r="D3172" s="19" t="str">
        <f t="shared" si="1"/>
        <v>2018 - 2019-Laurus College</v>
      </c>
      <c r="E3172" s="6" t="s">
        <v>7681</v>
      </c>
      <c r="F3172" s="6" t="s">
        <v>6</v>
      </c>
      <c r="AD3172" s="6">
        <v>22100.0</v>
      </c>
      <c r="AE3172" s="6">
        <v>3510.0</v>
      </c>
      <c r="AF3172" s="6">
        <v>3510.0</v>
      </c>
      <c r="AH3172" s="6">
        <v>100.0</v>
      </c>
    </row>
    <row r="3173">
      <c r="A3173" s="6">
        <v>481298.0</v>
      </c>
      <c r="B3173" s="6" t="s">
        <v>16247</v>
      </c>
      <c r="C3173" s="10">
        <v>43313.0</v>
      </c>
      <c r="D3173" s="19" t="str">
        <f t="shared" si="1"/>
        <v>2018 - 2019-Lawrence &amp; Company College of Cosmetology</v>
      </c>
      <c r="E3173" s="6"/>
      <c r="F3173" s="6" t="s">
        <v>6</v>
      </c>
      <c r="AB3173" s="6">
        <v>1662.0</v>
      </c>
      <c r="AD3173" s="6">
        <v>13800.0</v>
      </c>
      <c r="AE3173" s="6">
        <v>5911.0</v>
      </c>
      <c r="AF3173" s="6">
        <v>8441.0</v>
      </c>
      <c r="AH3173" s="6">
        <v>100.0</v>
      </c>
    </row>
    <row r="3174">
      <c r="A3174" s="6">
        <v>483957.0</v>
      </c>
      <c r="B3174" s="6" t="s">
        <v>16247</v>
      </c>
      <c r="C3174" s="10">
        <v>43313.0</v>
      </c>
      <c r="D3174" s="19" t="str">
        <f t="shared" si="1"/>
        <v>2018 - 2019-Lawrence &amp; Company College of Cosmetology</v>
      </c>
      <c r="E3174" s="6"/>
      <c r="F3174" s="6" t="s">
        <v>6</v>
      </c>
      <c r="AB3174" s="6">
        <v>1900.0</v>
      </c>
      <c r="AD3174" s="6">
        <v>24908.0</v>
      </c>
      <c r="AE3174" s="6">
        <v>6058.0</v>
      </c>
      <c r="AF3174" s="6">
        <v>6058.0</v>
      </c>
      <c r="AH3174" s="6">
        <v>100.0</v>
      </c>
    </row>
    <row r="3175">
      <c r="A3175" s="6">
        <v>166407.0</v>
      </c>
      <c r="B3175" s="6" t="s">
        <v>7686</v>
      </c>
      <c r="C3175" s="10">
        <v>43313.0</v>
      </c>
      <c r="D3175" s="19" t="str">
        <f t="shared" si="1"/>
        <v>2018 - 2019-Lawrence Memorial Hospital School of Nursing</v>
      </c>
      <c r="E3175" s="6" t="s">
        <v>7687</v>
      </c>
      <c r="F3175" s="6" t="s">
        <v>6</v>
      </c>
      <c r="Y3175" s="6">
        <v>28432.0</v>
      </c>
      <c r="Z3175" s="6">
        <v>28432.0</v>
      </c>
      <c r="AA3175" s="6">
        <v>28432.0</v>
      </c>
      <c r="AH3175" s="6">
        <v>50.0</v>
      </c>
    </row>
    <row r="3176">
      <c r="A3176" s="6">
        <v>170675.0</v>
      </c>
      <c r="B3176" s="6" t="s">
        <v>7688</v>
      </c>
      <c r="C3176" s="10">
        <v>43313.0</v>
      </c>
      <c r="D3176" s="19" t="str">
        <f t="shared" si="1"/>
        <v>2018 - 2019-Lawrence Technological University</v>
      </c>
      <c r="E3176" s="6" t="s">
        <v>7689</v>
      </c>
      <c r="F3176" s="6" t="s">
        <v>7</v>
      </c>
      <c r="G3176" t="s">
        <v>10</v>
      </c>
      <c r="H3176" s="6">
        <v>2352.0</v>
      </c>
      <c r="I3176" s="6">
        <v>1699.0</v>
      </c>
      <c r="J3176" s="6">
        <v>653.0</v>
      </c>
      <c r="K3176" s="6">
        <v>1828.0</v>
      </c>
      <c r="L3176" s="6">
        <v>1347.0</v>
      </c>
      <c r="M3176" s="6">
        <v>481.0</v>
      </c>
      <c r="N3176" s="6">
        <v>384.0</v>
      </c>
      <c r="O3176" s="6">
        <v>290.0</v>
      </c>
      <c r="P3176" s="6">
        <v>94.0</v>
      </c>
      <c r="Q3176" s="6">
        <v>27.0</v>
      </c>
      <c r="R3176" s="6">
        <v>85.0</v>
      </c>
      <c r="S3176" s="6">
        <v>23.0</v>
      </c>
      <c r="T3176" s="6">
        <v>28.0</v>
      </c>
      <c r="U3176" s="6">
        <v>510.0</v>
      </c>
      <c r="V3176" s="6">
        <v>630.0</v>
      </c>
      <c r="W3176" s="6">
        <v>520.0</v>
      </c>
      <c r="X3176" s="6">
        <v>650.0</v>
      </c>
      <c r="Y3176" s="6">
        <v>33570.0</v>
      </c>
      <c r="Z3176" s="6">
        <v>33570.0</v>
      </c>
      <c r="AA3176" s="6">
        <v>33570.0</v>
      </c>
      <c r="AH3176" s="6">
        <v>30.0</v>
      </c>
    </row>
    <row r="3177">
      <c r="A3177" s="6">
        <v>239017.0</v>
      </c>
      <c r="B3177" s="6" t="s">
        <v>7690</v>
      </c>
      <c r="C3177" s="10">
        <v>43313.0</v>
      </c>
      <c r="D3177" s="19" t="str">
        <f t="shared" si="1"/>
        <v>2018 - 2019-Lawrence University</v>
      </c>
      <c r="E3177" s="6" t="s">
        <v>7691</v>
      </c>
      <c r="F3177" s="6" t="s">
        <v>7</v>
      </c>
      <c r="G3177" t="s">
        <v>13</v>
      </c>
      <c r="H3177" s="6">
        <v>3502.0</v>
      </c>
      <c r="I3177" s="6">
        <v>1760.0</v>
      </c>
      <c r="J3177" s="6">
        <v>1742.0</v>
      </c>
      <c r="K3177" s="6">
        <v>2188.0</v>
      </c>
      <c r="L3177" s="6">
        <v>1049.0</v>
      </c>
      <c r="M3177" s="6">
        <v>1139.0</v>
      </c>
      <c r="N3177" s="6">
        <v>400.0</v>
      </c>
      <c r="O3177" s="6">
        <v>199.0</v>
      </c>
      <c r="P3177" s="6">
        <v>201.0</v>
      </c>
      <c r="Q3177" s="6">
        <v>41.0</v>
      </c>
      <c r="R3177" s="6">
        <v>31.0</v>
      </c>
      <c r="S3177" s="6">
        <v>27.0</v>
      </c>
      <c r="T3177" s="6">
        <v>31.0</v>
      </c>
      <c r="U3177" s="6">
        <v>610.0</v>
      </c>
      <c r="V3177" s="6">
        <v>710.0</v>
      </c>
      <c r="W3177" s="6">
        <v>600.0</v>
      </c>
      <c r="X3177" s="6">
        <v>740.0</v>
      </c>
      <c r="Y3177" s="6">
        <v>47475.0</v>
      </c>
      <c r="Z3177" s="6">
        <v>47475.0</v>
      </c>
      <c r="AA3177" s="6">
        <v>47475.0</v>
      </c>
      <c r="AH3177" s="6">
        <v>0.0</v>
      </c>
    </row>
    <row r="3178">
      <c r="A3178" s="6">
        <v>101569.0</v>
      </c>
      <c r="B3178" s="6" t="s">
        <v>16248</v>
      </c>
      <c r="C3178" s="10">
        <v>43313.0</v>
      </c>
      <c r="D3178" s="19" t="str">
        <f t="shared" si="1"/>
        <v>2018 - 2019-Lawson State Community College</v>
      </c>
      <c r="E3178" s="6"/>
      <c r="F3178" s="6" t="s">
        <v>6</v>
      </c>
      <c r="Y3178" s="6">
        <v>4740.0</v>
      </c>
      <c r="Z3178" s="6">
        <v>4740.0</v>
      </c>
      <c r="AA3178" s="6">
        <v>8610.0</v>
      </c>
    </row>
    <row r="3179">
      <c r="A3179" s="6">
        <v>230418.0</v>
      </c>
      <c r="B3179" s="6" t="s">
        <v>16249</v>
      </c>
      <c r="C3179" s="10">
        <v>43313.0</v>
      </c>
      <c r="D3179" s="19" t="str">
        <f t="shared" si="1"/>
        <v>2018 - 2019-LDS Business College</v>
      </c>
      <c r="E3179" s="6"/>
      <c r="F3179" s="6" t="s">
        <v>6</v>
      </c>
      <c r="Y3179" s="6">
        <v>3440.0</v>
      </c>
      <c r="Z3179" s="6">
        <v>3440.0</v>
      </c>
      <c r="AA3179" s="6">
        <v>3440.0</v>
      </c>
      <c r="AH3179" s="6">
        <v>35.0</v>
      </c>
    </row>
    <row r="3180">
      <c r="A3180" s="6">
        <v>192323.0</v>
      </c>
      <c r="B3180" s="6" t="s">
        <v>7777</v>
      </c>
      <c r="C3180" s="10">
        <v>43313.0</v>
      </c>
      <c r="D3180" s="19" t="str">
        <f t="shared" si="1"/>
        <v>2018 - 2019-Le Moyne College</v>
      </c>
      <c r="E3180" s="6" t="s">
        <v>7778</v>
      </c>
      <c r="F3180" s="6" t="s">
        <v>7</v>
      </c>
      <c r="G3180" t="s">
        <v>10</v>
      </c>
      <c r="H3180" s="6">
        <v>7158.0</v>
      </c>
      <c r="I3180" s="6">
        <v>2478.0</v>
      </c>
      <c r="J3180" s="6">
        <v>4680.0</v>
      </c>
      <c r="K3180" s="6">
        <v>4925.0</v>
      </c>
      <c r="L3180" s="6">
        <v>1663.0</v>
      </c>
      <c r="M3180" s="6">
        <v>3262.0</v>
      </c>
      <c r="N3180" s="6">
        <v>657.0</v>
      </c>
      <c r="O3180" s="6">
        <v>264.0</v>
      </c>
      <c r="P3180" s="6">
        <v>393.0</v>
      </c>
      <c r="Q3180" s="6">
        <v>22.0</v>
      </c>
      <c r="R3180" s="6">
        <v>69.0</v>
      </c>
      <c r="S3180" s="6">
        <v>23.0</v>
      </c>
      <c r="T3180" s="6">
        <v>28.0</v>
      </c>
      <c r="U3180" s="6">
        <v>540.0</v>
      </c>
      <c r="V3180" s="6">
        <v>630.0</v>
      </c>
      <c r="W3180" s="6">
        <v>540.0</v>
      </c>
      <c r="X3180" s="6">
        <v>640.0</v>
      </c>
      <c r="Y3180" s="6">
        <v>34625.0</v>
      </c>
      <c r="Z3180" s="6">
        <v>34625.0</v>
      </c>
      <c r="AA3180" s="6">
        <v>34625.0</v>
      </c>
      <c r="AH3180" s="6">
        <v>0.0</v>
      </c>
    </row>
    <row r="3181">
      <c r="A3181" s="6">
        <v>220604.0</v>
      </c>
      <c r="B3181" s="6" t="s">
        <v>7779</v>
      </c>
      <c r="C3181" s="10">
        <v>43313.0</v>
      </c>
      <c r="D3181" s="19" t="str">
        <f t="shared" si="1"/>
        <v>2018 - 2019-Le Moyne-Owen College</v>
      </c>
      <c r="E3181" s="6" t="s">
        <v>7780</v>
      </c>
      <c r="F3181" s="6" t="s">
        <v>7</v>
      </c>
      <c r="G3181" t="s">
        <v>17</v>
      </c>
      <c r="H3181" s="6">
        <v>419.0</v>
      </c>
      <c r="I3181" s="6">
        <v>132.0</v>
      </c>
      <c r="J3181" s="6">
        <v>287.0</v>
      </c>
      <c r="K3181" s="6">
        <v>389.0</v>
      </c>
      <c r="L3181" s="6">
        <v>122.0</v>
      </c>
      <c r="M3181" s="6">
        <v>267.0</v>
      </c>
      <c r="N3181" s="6">
        <v>156.0</v>
      </c>
      <c r="O3181" s="6">
        <v>45.0</v>
      </c>
      <c r="P3181" s="6">
        <v>111.0</v>
      </c>
      <c r="Q3181" s="6">
        <v>100.0</v>
      </c>
      <c r="R3181" s="6">
        <v>0.0</v>
      </c>
      <c r="S3181" s="6">
        <v>14.0</v>
      </c>
      <c r="T3181" s="6">
        <v>17.0</v>
      </c>
      <c r="Y3181" s="6">
        <v>11196.0</v>
      </c>
      <c r="Z3181" s="6">
        <v>11196.0</v>
      </c>
      <c r="AA3181" s="6">
        <v>11196.0</v>
      </c>
      <c r="AH3181" s="6">
        <v>25.0</v>
      </c>
    </row>
    <row r="3182">
      <c r="A3182" s="6">
        <v>483221.0</v>
      </c>
      <c r="B3182" s="6" t="s">
        <v>16250</v>
      </c>
      <c r="C3182" s="10">
        <v>43313.0</v>
      </c>
      <c r="D3182" s="19" t="str">
        <f t="shared" si="1"/>
        <v>2018 - 2019-Learnet Academy Inc</v>
      </c>
      <c r="E3182" s="6"/>
      <c r="F3182" s="6" t="s">
        <v>6</v>
      </c>
      <c r="AB3182" s="6">
        <v>1000.0</v>
      </c>
      <c r="AD3182" s="6">
        <v>9600.0</v>
      </c>
      <c r="AE3182" s="6">
        <v>4800.0</v>
      </c>
      <c r="AF3182" s="6">
        <v>4800.0</v>
      </c>
      <c r="AH3182" s="6">
        <v>150.0</v>
      </c>
    </row>
    <row r="3183">
      <c r="A3183" s="6">
        <v>488138.0</v>
      </c>
      <c r="B3183" s="6" t="s">
        <v>16251</v>
      </c>
      <c r="C3183" s="10">
        <v>43313.0</v>
      </c>
      <c r="D3183" s="19" t="str">
        <f t="shared" si="1"/>
        <v>2018 - 2019-Learning Bridge Career Institute</v>
      </c>
      <c r="E3183" s="6"/>
      <c r="F3183" s="6" t="s">
        <v>6</v>
      </c>
      <c r="AB3183" s="6">
        <v>0.0</v>
      </c>
      <c r="AD3183" s="6">
        <v>6938.0</v>
      </c>
      <c r="AE3183" s="6">
        <v>2175.0</v>
      </c>
      <c r="AF3183" s="6">
        <v>1350.0</v>
      </c>
      <c r="AH3183" s="6">
        <v>0.0</v>
      </c>
    </row>
    <row r="3184">
      <c r="A3184" s="6">
        <v>488235.0</v>
      </c>
      <c r="B3184" s="6" t="s">
        <v>16252</v>
      </c>
      <c r="C3184" s="10">
        <v>43313.0</v>
      </c>
      <c r="D3184" s="19" t="str">
        <f t="shared" si="1"/>
        <v>2018 - 2019-Lebanon College of Cosmetology</v>
      </c>
      <c r="E3184" s="6"/>
      <c r="F3184" s="6" t="s">
        <v>6</v>
      </c>
      <c r="AD3184" s="6">
        <v>11433.0</v>
      </c>
      <c r="AE3184" s="6">
        <v>9024.0</v>
      </c>
      <c r="AF3184" s="6">
        <v>9024.0</v>
      </c>
      <c r="AH3184" s="6">
        <v>0.0</v>
      </c>
    </row>
    <row r="3185">
      <c r="A3185" s="6">
        <v>418542.0</v>
      </c>
      <c r="B3185" s="6" t="s">
        <v>7705</v>
      </c>
      <c r="C3185" s="10">
        <v>43313.0</v>
      </c>
      <c r="D3185" s="19" t="str">
        <f t="shared" si="1"/>
        <v>2018 - 2019-Lebanon County Area Vocational Technical School</v>
      </c>
      <c r="E3185" s="6" t="s">
        <v>7706</v>
      </c>
      <c r="F3185" s="6" t="s">
        <v>6</v>
      </c>
      <c r="AB3185" s="6">
        <v>1395.0</v>
      </c>
      <c r="AD3185" s="6">
        <v>11000.0</v>
      </c>
      <c r="AE3185" s="6">
        <v>7975.0</v>
      </c>
      <c r="AF3185" s="6">
        <v>7975.0</v>
      </c>
      <c r="AH3185" s="6">
        <v>60.0</v>
      </c>
    </row>
    <row r="3186">
      <c r="A3186" s="6">
        <v>213507.0</v>
      </c>
      <c r="B3186" s="6" t="s">
        <v>7710</v>
      </c>
      <c r="C3186" s="10">
        <v>43313.0</v>
      </c>
      <c r="D3186" s="19" t="str">
        <f t="shared" si="1"/>
        <v>2018 - 2019-Lebanon Valley College</v>
      </c>
      <c r="E3186" s="6" t="s">
        <v>7711</v>
      </c>
      <c r="F3186" s="6" t="s">
        <v>7</v>
      </c>
      <c r="G3186" t="s">
        <v>10</v>
      </c>
      <c r="H3186" s="6">
        <v>2731.0</v>
      </c>
      <c r="I3186" s="6">
        <v>1371.0</v>
      </c>
      <c r="J3186" s="6">
        <v>1360.0</v>
      </c>
      <c r="K3186" s="6">
        <v>2136.0</v>
      </c>
      <c r="L3186" s="6">
        <v>1090.0</v>
      </c>
      <c r="M3186" s="6">
        <v>1046.0</v>
      </c>
      <c r="N3186" s="6">
        <v>473.0</v>
      </c>
      <c r="O3186" s="6">
        <v>240.0</v>
      </c>
      <c r="P3186" s="6">
        <v>233.0</v>
      </c>
      <c r="Q3186" s="6">
        <v>11.0</v>
      </c>
      <c r="R3186" s="6">
        <v>72.0</v>
      </c>
      <c r="S3186" s="6">
        <v>22.0</v>
      </c>
      <c r="T3186" s="6">
        <v>28.0</v>
      </c>
      <c r="U3186" s="6">
        <v>538.0</v>
      </c>
      <c r="V3186" s="6">
        <v>640.0</v>
      </c>
      <c r="W3186" s="6">
        <v>530.0</v>
      </c>
      <c r="X3186" s="6">
        <v>640.0</v>
      </c>
      <c r="Y3186" s="6">
        <v>43650.0</v>
      </c>
      <c r="Z3186" s="6">
        <v>43650.0</v>
      </c>
      <c r="AA3186" s="6">
        <v>43650.0</v>
      </c>
      <c r="AH3186" s="6">
        <v>0.0</v>
      </c>
    </row>
    <row r="3187">
      <c r="A3187" s="6">
        <v>226204.0</v>
      </c>
      <c r="B3187" s="6" t="s">
        <v>7751</v>
      </c>
      <c r="C3187" s="10">
        <v>43313.0</v>
      </c>
      <c r="D3187" s="19" t="str">
        <f t="shared" si="1"/>
        <v>2018 - 2019-Lee College</v>
      </c>
      <c r="E3187" s="6" t="s">
        <v>7752</v>
      </c>
      <c r="F3187" s="6" t="s">
        <v>6</v>
      </c>
      <c r="Y3187" s="6">
        <v>2043.0</v>
      </c>
      <c r="Z3187" s="6">
        <v>3403.0</v>
      </c>
      <c r="AA3187" s="6">
        <v>4179.0</v>
      </c>
      <c r="AH3187" s="6">
        <v>0.0</v>
      </c>
    </row>
    <row r="3188">
      <c r="A3188" s="6">
        <v>484172.0</v>
      </c>
      <c r="B3188" s="6" t="s">
        <v>16253</v>
      </c>
      <c r="C3188" s="10">
        <v>43313.0</v>
      </c>
      <c r="D3188" s="19" t="str">
        <f t="shared" si="1"/>
        <v>2018 - 2019-Lee Professional Institute</v>
      </c>
      <c r="E3188" s="6"/>
      <c r="F3188" s="6" t="s">
        <v>6</v>
      </c>
      <c r="AD3188" s="6">
        <v>6225.0</v>
      </c>
      <c r="AE3188" s="6">
        <v>4275.0</v>
      </c>
      <c r="AF3188" s="6">
        <v>4275.0</v>
      </c>
      <c r="AH3188" s="6">
        <v>100.0</v>
      </c>
    </row>
    <row r="3189">
      <c r="A3189" s="6">
        <v>220613.0</v>
      </c>
      <c r="B3189" s="6" t="s">
        <v>7760</v>
      </c>
      <c r="C3189" s="10">
        <v>43313.0</v>
      </c>
      <c r="D3189" s="19" t="str">
        <f t="shared" si="1"/>
        <v>2018 - 2019-Lee University</v>
      </c>
      <c r="E3189" s="6" t="s">
        <v>7761</v>
      </c>
      <c r="F3189" s="6" t="s">
        <v>7</v>
      </c>
      <c r="G3189" t="s">
        <v>17</v>
      </c>
      <c r="H3189" s="6">
        <v>2443.0</v>
      </c>
      <c r="I3189" s="6">
        <v>786.0</v>
      </c>
      <c r="J3189" s="6">
        <v>1657.0</v>
      </c>
      <c r="K3189" s="6">
        <v>2179.0</v>
      </c>
      <c r="L3189" s="6">
        <v>687.0</v>
      </c>
      <c r="M3189" s="6">
        <v>1492.0</v>
      </c>
      <c r="N3189" s="6">
        <v>880.0</v>
      </c>
      <c r="O3189" s="6">
        <v>292.0</v>
      </c>
      <c r="P3189" s="6">
        <v>588.0</v>
      </c>
      <c r="Q3189" s="6">
        <v>85.0</v>
      </c>
      <c r="R3189" s="6">
        <v>29.0</v>
      </c>
      <c r="S3189" s="6">
        <v>21.0</v>
      </c>
      <c r="T3189" s="6">
        <v>28.0</v>
      </c>
      <c r="U3189" s="6">
        <v>480.0</v>
      </c>
      <c r="V3189" s="6">
        <v>630.0</v>
      </c>
      <c r="W3189" s="6">
        <v>480.0</v>
      </c>
      <c r="X3189" s="6">
        <v>590.0</v>
      </c>
      <c r="Y3189" s="6">
        <v>17690.0</v>
      </c>
      <c r="Z3189" s="6">
        <v>17690.0</v>
      </c>
      <c r="AA3189" s="6">
        <v>17690.0</v>
      </c>
      <c r="AH3189" s="6">
        <v>25.0</v>
      </c>
    </row>
    <row r="3190">
      <c r="A3190" s="6">
        <v>413626.0</v>
      </c>
      <c r="B3190" s="6" t="s">
        <v>7748</v>
      </c>
      <c r="C3190" s="10">
        <v>43313.0</v>
      </c>
      <c r="D3190" s="19" t="str">
        <f t="shared" si="1"/>
        <v>2018 - 2019-Leech Lake Tribal College</v>
      </c>
      <c r="E3190" s="6" t="s">
        <v>7749</v>
      </c>
      <c r="F3190" s="6" t="s">
        <v>6</v>
      </c>
      <c r="Y3190" s="6">
        <v>4198.0</v>
      </c>
      <c r="Z3190" s="6">
        <v>4198.0</v>
      </c>
      <c r="AA3190" s="6">
        <v>4198.0</v>
      </c>
      <c r="AH3190" s="6">
        <v>0.0</v>
      </c>
    </row>
    <row r="3191">
      <c r="A3191" s="6">
        <v>198808.0</v>
      </c>
      <c r="B3191" s="6" t="s">
        <v>7755</v>
      </c>
      <c r="C3191" s="10">
        <v>43313.0</v>
      </c>
      <c r="D3191" s="19" t="str">
        <f t="shared" si="1"/>
        <v>2018 - 2019-Lees-McRae College</v>
      </c>
      <c r="E3191" s="6" t="s">
        <v>7757</v>
      </c>
      <c r="F3191" s="6" t="s">
        <v>7</v>
      </c>
      <c r="G3191" t="s">
        <v>10</v>
      </c>
      <c r="H3191" s="6">
        <v>1462.0</v>
      </c>
      <c r="I3191" s="6">
        <v>508.0</v>
      </c>
      <c r="J3191" s="6">
        <v>954.0</v>
      </c>
      <c r="K3191" s="6">
        <v>836.0</v>
      </c>
      <c r="L3191" s="6">
        <v>324.0</v>
      </c>
      <c r="M3191" s="6">
        <v>512.0</v>
      </c>
      <c r="N3191" s="6">
        <v>222.0</v>
      </c>
      <c r="O3191" s="6">
        <v>98.0</v>
      </c>
      <c r="P3191" s="6">
        <v>124.0</v>
      </c>
      <c r="Y3191" s="6">
        <v>25878.0</v>
      </c>
      <c r="Z3191" s="6">
        <v>25878.0</v>
      </c>
      <c r="AA3191" s="6">
        <v>25878.0</v>
      </c>
      <c r="AH3191" s="6">
        <v>35.0</v>
      </c>
    </row>
    <row r="3192">
      <c r="A3192" s="6">
        <v>141811.0</v>
      </c>
      <c r="B3192" s="6" t="s">
        <v>7763</v>
      </c>
      <c r="C3192" s="10">
        <v>43313.0</v>
      </c>
      <c r="D3192" s="19" t="str">
        <f t="shared" si="1"/>
        <v>2018 - 2019-Leeward Community College</v>
      </c>
      <c r="E3192" s="6" t="s">
        <v>7764</v>
      </c>
      <c r="F3192" s="6" t="s">
        <v>6</v>
      </c>
      <c r="Y3192" s="6">
        <v>3144.0</v>
      </c>
      <c r="Z3192" s="6">
        <v>3144.0</v>
      </c>
      <c r="AA3192" s="6">
        <v>8280.0</v>
      </c>
      <c r="AH3192" s="6">
        <v>25.0</v>
      </c>
    </row>
    <row r="3193">
      <c r="A3193" s="6">
        <v>444228.0</v>
      </c>
      <c r="B3193" s="6" t="s">
        <v>7770</v>
      </c>
      <c r="C3193" s="10">
        <v>43313.0</v>
      </c>
      <c r="D3193" s="19" t="str">
        <f t="shared" si="1"/>
        <v>2018 - 2019-LeGrand Institute of Cosmetology Inc</v>
      </c>
      <c r="E3193" s="6" t="s">
        <v>7771</v>
      </c>
      <c r="F3193" s="6" t="s">
        <v>6</v>
      </c>
      <c r="AB3193" s="6">
        <v>1215.0</v>
      </c>
      <c r="AD3193" s="6">
        <v>14025.0</v>
      </c>
      <c r="AE3193" s="6">
        <v>6388.0</v>
      </c>
      <c r="AF3193" s="6">
        <v>9138.0</v>
      </c>
      <c r="AH3193" s="6">
        <v>50.0</v>
      </c>
    </row>
    <row r="3194">
      <c r="A3194" s="6">
        <v>213525.0</v>
      </c>
      <c r="B3194" s="6" t="s">
        <v>7772</v>
      </c>
      <c r="C3194" s="10">
        <v>43313.0</v>
      </c>
      <c r="D3194" s="19" t="str">
        <f t="shared" si="1"/>
        <v>2018 - 2019-Lehigh Carbon Community College</v>
      </c>
      <c r="E3194" s="6" t="s">
        <v>7773</v>
      </c>
      <c r="F3194" s="6" t="s">
        <v>6</v>
      </c>
      <c r="Y3194" s="6">
        <v>4080.0</v>
      </c>
      <c r="Z3194" s="6">
        <v>7350.0</v>
      </c>
      <c r="AA3194" s="6">
        <v>10620.0</v>
      </c>
      <c r="AH3194" s="6">
        <v>0.0</v>
      </c>
    </row>
    <row r="3195">
      <c r="A3195" s="6">
        <v>213543.0</v>
      </c>
      <c r="B3195" s="6" t="s">
        <v>7774</v>
      </c>
      <c r="C3195" s="10">
        <v>43313.0</v>
      </c>
      <c r="D3195" s="19" t="str">
        <f t="shared" si="1"/>
        <v>2018 - 2019-Lehigh University</v>
      </c>
      <c r="E3195" s="6" t="s">
        <v>7776</v>
      </c>
      <c r="F3195" s="6" t="s">
        <v>7</v>
      </c>
      <c r="G3195" t="s">
        <v>17</v>
      </c>
      <c r="H3195" s="6">
        <v>15622.0</v>
      </c>
      <c r="I3195" s="6">
        <v>8629.0</v>
      </c>
      <c r="J3195" s="6">
        <v>6993.0</v>
      </c>
      <c r="K3195" s="6">
        <v>3488.0</v>
      </c>
      <c r="L3195" s="6">
        <v>1708.0</v>
      </c>
      <c r="M3195" s="6">
        <v>1780.0</v>
      </c>
      <c r="N3195" s="6">
        <v>1275.0</v>
      </c>
      <c r="O3195" s="6">
        <v>664.0</v>
      </c>
      <c r="P3195" s="6">
        <v>611.0</v>
      </c>
      <c r="Q3195" s="6">
        <v>37.0</v>
      </c>
      <c r="R3195" s="6">
        <v>63.0</v>
      </c>
      <c r="S3195" s="6">
        <v>29.0</v>
      </c>
      <c r="T3195" s="6">
        <v>33.0</v>
      </c>
      <c r="U3195" s="6">
        <v>620.0</v>
      </c>
      <c r="V3195" s="6">
        <v>690.0</v>
      </c>
      <c r="W3195" s="6">
        <v>650.0</v>
      </c>
      <c r="X3195" s="6">
        <v>760.0</v>
      </c>
      <c r="Y3195" s="6">
        <v>52930.0</v>
      </c>
      <c r="Z3195" s="6">
        <v>52930.0</v>
      </c>
      <c r="AA3195" s="6">
        <v>52930.0</v>
      </c>
      <c r="AH3195" s="6">
        <v>70.0</v>
      </c>
    </row>
    <row r="3196">
      <c r="A3196" s="6">
        <v>491677.0</v>
      </c>
      <c r="B3196" s="6" t="s">
        <v>16254</v>
      </c>
      <c r="C3196" s="10">
        <v>43313.0</v>
      </c>
      <c r="D3196" s="19" t="str">
        <f t="shared" si="1"/>
        <v>2018 - 2019-Lehigh Valley Barber School</v>
      </c>
      <c r="E3196" s="6"/>
      <c r="F3196" s="6" t="s">
        <v>6</v>
      </c>
      <c r="AB3196" s="6">
        <v>800.0</v>
      </c>
      <c r="AD3196" s="6">
        <v>7515.0</v>
      </c>
      <c r="AE3196" s="6">
        <v>1800.0</v>
      </c>
      <c r="AF3196" s="6">
        <v>1800.0</v>
      </c>
      <c r="AH3196" s="6">
        <v>25.0</v>
      </c>
    </row>
    <row r="3197">
      <c r="A3197" s="6">
        <v>476744.0</v>
      </c>
      <c r="B3197" s="6" t="s">
        <v>16255</v>
      </c>
      <c r="C3197" s="10">
        <v>43313.0</v>
      </c>
      <c r="D3197" s="19" t="str">
        <f t="shared" si="1"/>
        <v>2018 - 2019-LeMelange Academy of Hair</v>
      </c>
      <c r="E3197" s="6"/>
      <c r="F3197" s="6" t="s">
        <v>6</v>
      </c>
      <c r="AB3197" s="6">
        <v>2180.0</v>
      </c>
      <c r="AD3197" s="6">
        <v>15525.0</v>
      </c>
      <c r="AE3197" s="6">
        <v>6038.0</v>
      </c>
      <c r="AF3197" s="6">
        <v>3163.0</v>
      </c>
      <c r="AH3197" s="6">
        <v>50.0</v>
      </c>
    </row>
    <row r="3198">
      <c r="A3198" s="6">
        <v>418515.0</v>
      </c>
      <c r="B3198" s="6" t="s">
        <v>16256</v>
      </c>
      <c r="C3198" s="10">
        <v>43313.0</v>
      </c>
      <c r="D3198" s="19" t="str">
        <f t="shared" si="1"/>
        <v>2018 - 2019-Lenape Technical School Practical Nursing Program</v>
      </c>
      <c r="E3198" s="6"/>
      <c r="F3198" s="6" t="s">
        <v>6</v>
      </c>
      <c r="AB3198" s="6">
        <v>1034.0</v>
      </c>
      <c r="AD3198" s="6">
        <v>17952.0</v>
      </c>
      <c r="AE3198" s="6">
        <v>8532.0</v>
      </c>
      <c r="AF3198" s="6">
        <v>8040.0</v>
      </c>
      <c r="AH3198" s="6">
        <v>0.0</v>
      </c>
    </row>
    <row r="3199">
      <c r="A3199" s="6">
        <v>198817.0</v>
      </c>
      <c r="B3199" s="6" t="s">
        <v>7784</v>
      </c>
      <c r="C3199" s="10">
        <v>43313.0</v>
      </c>
      <c r="D3199" s="19" t="str">
        <f t="shared" si="1"/>
        <v>2018 - 2019-Lenoir Community College</v>
      </c>
      <c r="E3199" s="6" t="s">
        <v>7785</v>
      </c>
      <c r="F3199" s="6" t="s">
        <v>6</v>
      </c>
      <c r="Y3199" s="6">
        <v>2558.0</v>
      </c>
      <c r="Z3199" s="6">
        <v>2558.0</v>
      </c>
      <c r="AA3199" s="6">
        <v>8702.0</v>
      </c>
      <c r="AH3199" s="6">
        <v>0.0</v>
      </c>
    </row>
    <row r="3200">
      <c r="A3200" s="6">
        <v>198835.0</v>
      </c>
      <c r="B3200" s="6" t="s">
        <v>7786</v>
      </c>
      <c r="C3200" s="10">
        <v>43313.0</v>
      </c>
      <c r="D3200" s="19" t="str">
        <f t="shared" si="1"/>
        <v>2018 - 2019-Lenoir-Rhyne University</v>
      </c>
      <c r="E3200" s="6" t="s">
        <v>7788</v>
      </c>
      <c r="F3200" s="6" t="s">
        <v>7</v>
      </c>
      <c r="G3200" t="s">
        <v>10</v>
      </c>
      <c r="H3200" s="6">
        <v>5087.0</v>
      </c>
      <c r="I3200" s="6">
        <v>1864.0</v>
      </c>
      <c r="J3200" s="6">
        <v>3223.0</v>
      </c>
      <c r="K3200" s="6">
        <v>3759.0</v>
      </c>
      <c r="L3200" s="6">
        <v>1355.0</v>
      </c>
      <c r="M3200" s="6">
        <v>2404.0</v>
      </c>
      <c r="N3200" s="6">
        <v>538.0</v>
      </c>
      <c r="O3200" s="6">
        <v>228.0</v>
      </c>
      <c r="P3200" s="6">
        <v>310.0</v>
      </c>
      <c r="Q3200" s="6">
        <v>65.0</v>
      </c>
      <c r="R3200" s="6">
        <v>57.0</v>
      </c>
      <c r="U3200" s="6">
        <v>480.0</v>
      </c>
      <c r="V3200" s="6">
        <v>590.0</v>
      </c>
      <c r="W3200" s="6">
        <v>480.0</v>
      </c>
      <c r="X3200" s="6">
        <v>590.0</v>
      </c>
      <c r="Y3200" s="6">
        <v>36400.0</v>
      </c>
      <c r="Z3200" s="6">
        <v>36400.0</v>
      </c>
      <c r="AA3200" s="6">
        <v>36400.0</v>
      </c>
      <c r="AH3200" s="6">
        <v>35.0</v>
      </c>
    </row>
    <row r="3201">
      <c r="A3201" s="6">
        <v>441618.0</v>
      </c>
      <c r="B3201" s="6" t="s">
        <v>16257</v>
      </c>
      <c r="C3201" s="10">
        <v>43313.0</v>
      </c>
      <c r="D3201" s="19" t="str">
        <f t="shared" si="1"/>
        <v>2018 - 2019-Leon Studio One School of Beauty Knowledge</v>
      </c>
      <c r="E3201" s="6"/>
      <c r="F3201" s="6" t="s">
        <v>6</v>
      </c>
      <c r="AD3201" s="6">
        <v>7448.0</v>
      </c>
      <c r="AE3201" s="6">
        <v>4312.0</v>
      </c>
      <c r="AF3201" s="6">
        <v>3932.0</v>
      </c>
      <c r="AH3201" s="6">
        <v>0.0</v>
      </c>
    </row>
    <row r="3202">
      <c r="A3202" s="6">
        <v>198844.0</v>
      </c>
      <c r="B3202" s="6" t="s">
        <v>7789</v>
      </c>
      <c r="C3202" s="10">
        <v>43313.0</v>
      </c>
      <c r="D3202" s="19" t="str">
        <f t="shared" si="1"/>
        <v>2018 - 2019-Leons Beauty School Inc</v>
      </c>
      <c r="E3202" s="6" t="s">
        <v>7790</v>
      </c>
      <c r="F3202" s="6" t="s">
        <v>6</v>
      </c>
      <c r="AB3202" s="6">
        <v>800.0</v>
      </c>
      <c r="AD3202" s="6">
        <v>11315.0</v>
      </c>
      <c r="AE3202" s="6">
        <v>1064.0</v>
      </c>
      <c r="AF3202" s="6">
        <v>1330.0</v>
      </c>
      <c r="AH3202" s="6">
        <v>100.0</v>
      </c>
    </row>
    <row r="3203">
      <c r="A3203" s="6">
        <v>166452.0</v>
      </c>
      <c r="B3203" s="6" t="s">
        <v>7793</v>
      </c>
      <c r="C3203" s="10">
        <v>43313.0</v>
      </c>
      <c r="D3203" s="19" t="str">
        <f t="shared" si="1"/>
        <v>2018 - 2019-Lesley University</v>
      </c>
      <c r="E3203" s="6" t="s">
        <v>7794</v>
      </c>
      <c r="F3203" s="6" t="s">
        <v>7</v>
      </c>
      <c r="G3203" t="s">
        <v>10</v>
      </c>
      <c r="H3203" s="6">
        <v>3171.0</v>
      </c>
      <c r="I3203" s="6">
        <v>763.0</v>
      </c>
      <c r="J3203" s="6">
        <v>2408.0</v>
      </c>
      <c r="K3203" s="6">
        <v>2401.0</v>
      </c>
      <c r="L3203" s="6">
        <v>487.0</v>
      </c>
      <c r="M3203" s="6">
        <v>1914.0</v>
      </c>
      <c r="N3203" s="6">
        <v>378.0</v>
      </c>
      <c r="O3203" s="6">
        <v>79.0</v>
      </c>
      <c r="P3203" s="6">
        <v>299.0</v>
      </c>
      <c r="Q3203" s="6">
        <v>9.0</v>
      </c>
      <c r="R3203" s="6">
        <v>75.0</v>
      </c>
      <c r="S3203" s="6">
        <v>22.0</v>
      </c>
      <c r="T3203" s="6">
        <v>29.0</v>
      </c>
      <c r="U3203" s="6">
        <v>475.0</v>
      </c>
      <c r="V3203" s="6">
        <v>665.0</v>
      </c>
      <c r="W3203" s="6">
        <v>463.0</v>
      </c>
      <c r="X3203" s="6">
        <v>628.0</v>
      </c>
      <c r="Y3203" s="6">
        <v>27975.0</v>
      </c>
      <c r="Z3203" s="6">
        <v>27975.0</v>
      </c>
      <c r="AA3203" s="6">
        <v>27975.0</v>
      </c>
      <c r="AH3203" s="6">
        <v>0.0</v>
      </c>
    </row>
    <row r="3204">
      <c r="A3204" s="6">
        <v>444732.0</v>
      </c>
      <c r="B3204" s="6" t="s">
        <v>7798</v>
      </c>
      <c r="C3204" s="10">
        <v>43313.0</v>
      </c>
      <c r="D3204" s="19" t="str">
        <f t="shared" si="1"/>
        <v>2018 - 2019-Leston College</v>
      </c>
      <c r="E3204" s="6" t="s">
        <v>7799</v>
      </c>
      <c r="F3204" s="6" t="s">
        <v>6</v>
      </c>
      <c r="AB3204" s="6">
        <v>520.0</v>
      </c>
      <c r="AD3204" s="6">
        <v>4500.0</v>
      </c>
      <c r="AE3204" s="6">
        <v>2250.0</v>
      </c>
      <c r="AF3204" s="6">
        <v>1800.0</v>
      </c>
      <c r="AH3204" s="6">
        <v>25.0</v>
      </c>
    </row>
    <row r="3205">
      <c r="A3205" s="6">
        <v>226231.0</v>
      </c>
      <c r="B3205" s="6" t="s">
        <v>7800</v>
      </c>
      <c r="C3205" s="10">
        <v>43313.0</v>
      </c>
      <c r="D3205" s="19" t="str">
        <f t="shared" si="1"/>
        <v>2018 - 2019-LeTourneau University</v>
      </c>
      <c r="E3205" s="6" t="s">
        <v>7802</v>
      </c>
      <c r="F3205" s="6" t="s">
        <v>7</v>
      </c>
      <c r="G3205" t="s">
        <v>10</v>
      </c>
      <c r="H3205" s="6">
        <v>1922.0</v>
      </c>
      <c r="I3205" s="6">
        <v>1071.0</v>
      </c>
      <c r="J3205" s="6">
        <v>851.0</v>
      </c>
      <c r="K3205" s="6">
        <v>875.0</v>
      </c>
      <c r="L3205" s="6">
        <v>554.0</v>
      </c>
      <c r="M3205" s="6">
        <v>321.0</v>
      </c>
      <c r="N3205" s="6">
        <v>337.0</v>
      </c>
      <c r="O3205" s="6">
        <v>217.0</v>
      </c>
      <c r="P3205" s="6">
        <v>120.0</v>
      </c>
      <c r="Q3205" s="6">
        <v>53.0</v>
      </c>
      <c r="R3205" s="6">
        <v>62.0</v>
      </c>
      <c r="S3205" s="6">
        <v>21.0</v>
      </c>
      <c r="T3205" s="6">
        <v>28.0</v>
      </c>
      <c r="U3205" s="6">
        <v>550.0</v>
      </c>
      <c r="V3205" s="6">
        <v>650.0</v>
      </c>
      <c r="W3205" s="6">
        <v>540.0</v>
      </c>
      <c r="X3205" s="6">
        <v>670.0</v>
      </c>
      <c r="Y3205" s="6">
        <v>30210.0</v>
      </c>
      <c r="Z3205" s="6">
        <v>30210.0</v>
      </c>
      <c r="AA3205" s="6">
        <v>30210.0</v>
      </c>
      <c r="AH3205" s="6">
        <v>0.0</v>
      </c>
    </row>
    <row r="3206">
      <c r="A3206" s="6">
        <v>213552.0</v>
      </c>
      <c r="B3206" s="6" t="s">
        <v>7803</v>
      </c>
      <c r="C3206" s="10">
        <v>43313.0</v>
      </c>
      <c r="D3206" s="19" t="str">
        <f t="shared" si="1"/>
        <v>2018 - 2019-Levittown Beauty Academy</v>
      </c>
      <c r="E3206" s="6" t="s">
        <v>7804</v>
      </c>
      <c r="F3206" s="6" t="s">
        <v>6</v>
      </c>
      <c r="AB3206" s="6">
        <v>900.0</v>
      </c>
      <c r="AD3206" s="6">
        <v>15470.0</v>
      </c>
      <c r="AE3206" s="6">
        <v>6630.0</v>
      </c>
      <c r="AF3206" s="6">
        <v>6630.0</v>
      </c>
      <c r="AH3206" s="6">
        <v>0.0</v>
      </c>
    </row>
    <row r="3207">
      <c r="A3207" s="6">
        <v>209056.0</v>
      </c>
      <c r="B3207" s="6" t="s">
        <v>7805</v>
      </c>
      <c r="C3207" s="10">
        <v>43313.0</v>
      </c>
      <c r="D3207" s="19" t="str">
        <f t="shared" si="1"/>
        <v>2018 - 2019-Lewis &amp; Clark College</v>
      </c>
      <c r="E3207" s="6" t="s">
        <v>7806</v>
      </c>
      <c r="F3207" s="6" t="s">
        <v>7</v>
      </c>
      <c r="G3207" t="s">
        <v>10</v>
      </c>
      <c r="H3207" s="6">
        <v>6139.0</v>
      </c>
      <c r="I3207" s="6">
        <v>2047.0</v>
      </c>
      <c r="J3207" s="6">
        <v>4092.0</v>
      </c>
      <c r="K3207" s="6">
        <v>4528.0</v>
      </c>
      <c r="L3207" s="6">
        <v>1427.0</v>
      </c>
      <c r="M3207" s="6">
        <v>3101.0</v>
      </c>
      <c r="N3207" s="6">
        <v>562.0</v>
      </c>
      <c r="O3207" s="6">
        <v>194.0</v>
      </c>
      <c r="P3207" s="6">
        <v>368.0</v>
      </c>
      <c r="Y3207" s="6">
        <v>50934.0</v>
      </c>
      <c r="Z3207" s="6">
        <v>50934.0</v>
      </c>
      <c r="AA3207" s="6">
        <v>50934.0</v>
      </c>
      <c r="AH3207" s="6">
        <v>0.0</v>
      </c>
    </row>
    <row r="3208">
      <c r="A3208" s="6">
        <v>146603.0</v>
      </c>
      <c r="B3208" s="6" t="s">
        <v>7808</v>
      </c>
      <c r="C3208" s="10">
        <v>43313.0</v>
      </c>
      <c r="D3208" s="19" t="str">
        <f t="shared" si="1"/>
        <v>2018 - 2019-Lewis and Clark Community College</v>
      </c>
      <c r="E3208" s="6" t="s">
        <v>7809</v>
      </c>
      <c r="F3208" s="6" t="s">
        <v>6</v>
      </c>
      <c r="Y3208" s="6">
        <v>3552.0</v>
      </c>
      <c r="Z3208" s="6">
        <v>9552.0</v>
      </c>
      <c r="AA3208" s="6">
        <v>12552.0</v>
      </c>
      <c r="AH3208" s="6">
        <v>0.0</v>
      </c>
    </row>
    <row r="3209">
      <c r="A3209" s="6">
        <v>146612.0</v>
      </c>
      <c r="B3209" s="6" t="s">
        <v>7815</v>
      </c>
      <c r="C3209" s="10">
        <v>43313.0</v>
      </c>
      <c r="D3209" s="19" t="str">
        <f t="shared" si="1"/>
        <v>2018 - 2019-Lewis University</v>
      </c>
      <c r="E3209" s="6" t="s">
        <v>7816</v>
      </c>
      <c r="F3209" s="6" t="s">
        <v>7</v>
      </c>
      <c r="G3209" t="s">
        <v>10</v>
      </c>
      <c r="H3209" s="6">
        <v>5876.0</v>
      </c>
      <c r="I3209" s="6">
        <v>2323.0</v>
      </c>
      <c r="J3209" s="6">
        <v>3553.0</v>
      </c>
      <c r="K3209" s="6">
        <v>3394.0</v>
      </c>
      <c r="L3209" s="6">
        <v>1348.0</v>
      </c>
      <c r="M3209" s="6">
        <v>2046.0</v>
      </c>
      <c r="N3209" s="6">
        <v>645.0</v>
      </c>
      <c r="O3209" s="6">
        <v>317.0</v>
      </c>
      <c r="P3209" s="6">
        <v>328.0</v>
      </c>
      <c r="Q3209" s="6">
        <v>43.0</v>
      </c>
      <c r="R3209" s="6">
        <v>54.0</v>
      </c>
      <c r="S3209" s="6">
        <v>21.0</v>
      </c>
      <c r="T3209" s="6">
        <v>26.0</v>
      </c>
      <c r="U3209" s="6">
        <v>520.0</v>
      </c>
      <c r="V3209" s="6">
        <v>600.0</v>
      </c>
      <c r="W3209" s="6">
        <v>520.0</v>
      </c>
      <c r="X3209" s="6">
        <v>600.0</v>
      </c>
      <c r="Y3209" s="6">
        <v>32450.0</v>
      </c>
      <c r="Z3209" s="6">
        <v>32450.0</v>
      </c>
      <c r="AA3209" s="6">
        <v>32450.0</v>
      </c>
      <c r="AH3209" s="6">
        <v>40.0</v>
      </c>
    </row>
    <row r="3210">
      <c r="A3210" s="6">
        <v>142328.0</v>
      </c>
      <c r="B3210" s="6" t="s">
        <v>7810</v>
      </c>
      <c r="C3210" s="10">
        <v>43313.0</v>
      </c>
      <c r="D3210" s="19" t="str">
        <f t="shared" si="1"/>
        <v>2018 - 2019-Lewis-Clark State College</v>
      </c>
      <c r="E3210" s="6" t="s">
        <v>7811</v>
      </c>
      <c r="F3210" s="6" t="s">
        <v>7</v>
      </c>
      <c r="G3210" t="s">
        <v>10</v>
      </c>
      <c r="H3210" s="6">
        <v>1867.0</v>
      </c>
      <c r="I3210" s="6">
        <v>780.0</v>
      </c>
      <c r="J3210" s="6">
        <v>1087.0</v>
      </c>
      <c r="K3210" s="6">
        <v>1865.0</v>
      </c>
      <c r="L3210" s="6">
        <v>778.0</v>
      </c>
      <c r="M3210" s="6">
        <v>1087.0</v>
      </c>
      <c r="N3210" s="6">
        <v>510.0</v>
      </c>
      <c r="O3210" s="6">
        <v>230.0</v>
      </c>
      <c r="P3210" s="6">
        <v>280.0</v>
      </c>
      <c r="Q3210" s="6">
        <v>28.0</v>
      </c>
      <c r="R3210" s="6">
        <v>78.0</v>
      </c>
      <c r="S3210" s="6">
        <v>17.0</v>
      </c>
      <c r="T3210" s="6">
        <v>22.0</v>
      </c>
      <c r="U3210" s="6">
        <v>450.0</v>
      </c>
      <c r="V3210" s="6">
        <v>560.0</v>
      </c>
      <c r="W3210" s="6">
        <v>440.0</v>
      </c>
      <c r="X3210" s="6">
        <v>550.0</v>
      </c>
      <c r="Y3210" s="6">
        <v>6618.0</v>
      </c>
      <c r="Z3210" s="6">
        <v>6618.0</v>
      </c>
      <c r="AA3210" s="6">
        <v>19236.0</v>
      </c>
      <c r="AH3210" s="6">
        <v>0.0</v>
      </c>
    </row>
    <row r="3211">
      <c r="A3211" s="6">
        <v>177931.0</v>
      </c>
      <c r="B3211" s="6" t="s">
        <v>7824</v>
      </c>
      <c r="C3211" s="10">
        <v>43313.0</v>
      </c>
      <c r="D3211" s="19" t="str">
        <f t="shared" si="1"/>
        <v>2018 - 2019-Lex La-Ray Technical Center</v>
      </c>
      <c r="E3211" s="6" t="s">
        <v>7825</v>
      </c>
      <c r="F3211" s="6" t="s">
        <v>7</v>
      </c>
      <c r="G3211" t="s">
        <v>10</v>
      </c>
      <c r="H3211" s="6">
        <v>23.0</v>
      </c>
      <c r="I3211" s="6">
        <v>2.0</v>
      </c>
      <c r="J3211" s="6">
        <v>21.0</v>
      </c>
      <c r="K3211" s="6">
        <v>15.0</v>
      </c>
      <c r="L3211" s="6">
        <v>1.0</v>
      </c>
      <c r="M3211" s="6">
        <v>14.0</v>
      </c>
      <c r="N3211" s="6">
        <v>11.0</v>
      </c>
      <c r="O3211" s="6">
        <v>1.0</v>
      </c>
      <c r="P3211" s="6">
        <v>10.0</v>
      </c>
      <c r="AB3211" s="6">
        <v>2299.0</v>
      </c>
      <c r="AD3211" s="6">
        <v>7110.0</v>
      </c>
      <c r="AE3211" s="6">
        <v>3533.0</v>
      </c>
      <c r="AF3211" s="6">
        <v>7031.0</v>
      </c>
      <c r="AH3211" s="6">
        <v>45.0</v>
      </c>
    </row>
    <row r="3212">
      <c r="A3212" s="6">
        <v>450632.0</v>
      </c>
      <c r="B3212" s="6" t="s">
        <v>7820</v>
      </c>
      <c r="C3212" s="10">
        <v>43313.0</v>
      </c>
      <c r="D3212" s="19" t="str">
        <f t="shared" si="1"/>
        <v>2018 - 2019-Lexington Healing Arts Academy</v>
      </c>
      <c r="E3212" s="6" t="s">
        <v>7821</v>
      </c>
      <c r="F3212" s="6" t="s">
        <v>6</v>
      </c>
      <c r="AH3212" s="6">
        <v>50.0</v>
      </c>
    </row>
    <row r="3213">
      <c r="A3213" s="6">
        <v>157207.0</v>
      </c>
      <c r="B3213" s="6" t="s">
        <v>7822</v>
      </c>
      <c r="C3213" s="10">
        <v>43313.0</v>
      </c>
      <c r="D3213" s="19" t="str">
        <f t="shared" si="1"/>
        <v>2018 - 2019-Lexington Theological Seminary</v>
      </c>
      <c r="E3213" s="6" t="s">
        <v>7823</v>
      </c>
      <c r="F3213" s="6" t="s">
        <v>8</v>
      </c>
    </row>
    <row r="3214">
      <c r="A3214" s="6">
        <v>427335.0</v>
      </c>
      <c r="B3214" s="6" t="s">
        <v>7826</v>
      </c>
      <c r="C3214" s="10">
        <v>43313.0</v>
      </c>
      <c r="D3214" s="19" t="str">
        <f t="shared" si="1"/>
        <v>2018 - 2019-Lia Schorr Institute of Cosmetic Skin Care Training</v>
      </c>
      <c r="E3214" s="6" t="s">
        <v>7827</v>
      </c>
      <c r="F3214" s="6" t="s">
        <v>6</v>
      </c>
      <c r="AB3214" s="6">
        <v>500.0</v>
      </c>
      <c r="AD3214" s="6">
        <v>1500.0</v>
      </c>
      <c r="AE3214" s="6">
        <v>250.0</v>
      </c>
      <c r="AF3214" s="6">
        <v>250.0</v>
      </c>
      <c r="AH3214" s="6">
        <v>0.0</v>
      </c>
    </row>
    <row r="3215">
      <c r="A3215" s="6">
        <v>455956.0</v>
      </c>
      <c r="B3215" s="6" t="s">
        <v>7828</v>
      </c>
      <c r="C3215" s="10">
        <v>43313.0</v>
      </c>
      <c r="D3215" s="19" t="str">
        <f t="shared" si="1"/>
        <v>2018 - 2019-Liberty Technical College</v>
      </c>
      <c r="E3215" s="6" t="s">
        <v>7829</v>
      </c>
      <c r="F3215" s="6" t="s">
        <v>6</v>
      </c>
      <c r="AB3215" s="6">
        <v>2063.0</v>
      </c>
      <c r="AD3215" s="6">
        <v>8419.0</v>
      </c>
      <c r="AE3215" s="6">
        <v>2100.0</v>
      </c>
      <c r="AF3215" s="6">
        <v>2100.0</v>
      </c>
      <c r="AH3215" s="6">
        <v>35.0</v>
      </c>
    </row>
    <row r="3216">
      <c r="A3216" s="6">
        <v>232557.0</v>
      </c>
      <c r="B3216" s="6" t="s">
        <v>7830</v>
      </c>
      <c r="C3216" s="10">
        <v>43313.0</v>
      </c>
      <c r="D3216" s="19" t="str">
        <f t="shared" si="1"/>
        <v>2018 - 2019-Liberty University</v>
      </c>
      <c r="E3216" s="6" t="s">
        <v>7831</v>
      </c>
      <c r="F3216" s="6" t="s">
        <v>7</v>
      </c>
      <c r="G3216" t="s">
        <v>18</v>
      </c>
      <c r="H3216" s="6">
        <v>29010.0</v>
      </c>
      <c r="I3216" s="6">
        <v>11414.0</v>
      </c>
      <c r="J3216" s="6">
        <v>17596.0</v>
      </c>
      <c r="K3216" s="6">
        <v>16113.0</v>
      </c>
      <c r="L3216" s="6">
        <v>6319.0</v>
      </c>
      <c r="M3216" s="6">
        <v>9794.0</v>
      </c>
      <c r="N3216" s="6">
        <v>4661.0</v>
      </c>
      <c r="O3216" s="6">
        <v>2008.0</v>
      </c>
      <c r="P3216" s="6">
        <v>2653.0</v>
      </c>
      <c r="Q3216" s="6">
        <v>33.0</v>
      </c>
      <c r="R3216" s="6">
        <v>49.0</v>
      </c>
      <c r="S3216" s="6">
        <v>21.0</v>
      </c>
      <c r="T3216" s="6">
        <v>28.0</v>
      </c>
      <c r="U3216" s="6">
        <v>490.0</v>
      </c>
      <c r="V3216" s="6">
        <v>600.0</v>
      </c>
      <c r="W3216" s="6">
        <v>480.0</v>
      </c>
      <c r="X3216" s="6">
        <v>600.0</v>
      </c>
      <c r="Y3216" s="6">
        <v>22584.0</v>
      </c>
      <c r="Z3216" s="6">
        <v>22584.0</v>
      </c>
      <c r="AA3216" s="6">
        <v>22584.0</v>
      </c>
      <c r="AH3216" s="6">
        <v>25.0</v>
      </c>
    </row>
    <row r="3217">
      <c r="A3217" s="6">
        <v>242820.0</v>
      </c>
      <c r="B3217" s="6" t="s">
        <v>7834</v>
      </c>
      <c r="C3217" s="10">
        <v>43313.0</v>
      </c>
      <c r="D3217" s="19" t="str">
        <f t="shared" si="1"/>
        <v>2018 - 2019-Liceo de Arte y Tecnologia</v>
      </c>
      <c r="E3217" s="6" t="s">
        <v>7835</v>
      </c>
      <c r="F3217" s="6" t="s">
        <v>6</v>
      </c>
      <c r="AB3217" s="6">
        <v>3355.0</v>
      </c>
      <c r="AD3217" s="6">
        <v>11620.0</v>
      </c>
      <c r="AE3217" s="6">
        <v>3990.0</v>
      </c>
      <c r="AF3217" s="6">
        <v>3990.0</v>
      </c>
      <c r="AH3217" s="6">
        <v>30.0</v>
      </c>
    </row>
    <row r="3218">
      <c r="A3218" s="6">
        <v>376330.0</v>
      </c>
      <c r="B3218" s="6" t="s">
        <v>7832</v>
      </c>
      <c r="C3218" s="10">
        <v>43313.0</v>
      </c>
      <c r="D3218" s="19" t="str">
        <f t="shared" si="1"/>
        <v>2018 - 2019-Liceo de Arte-Dise-O y Comercio</v>
      </c>
      <c r="E3218" s="6" t="s">
        <v>7833</v>
      </c>
      <c r="F3218" s="6" t="s">
        <v>6</v>
      </c>
      <c r="Y3218" s="6">
        <v>9722.0</v>
      </c>
      <c r="Z3218" s="6">
        <v>9722.0</v>
      </c>
      <c r="AA3218" s="6">
        <v>9722.0</v>
      </c>
      <c r="AH3218" s="6">
        <v>25.0</v>
      </c>
    </row>
    <row r="3219">
      <c r="A3219" s="6">
        <v>117520.0</v>
      </c>
      <c r="B3219" s="6" t="s">
        <v>7836</v>
      </c>
      <c r="C3219" s="10">
        <v>43313.0</v>
      </c>
      <c r="D3219" s="19" t="str">
        <f t="shared" si="1"/>
        <v>2018 - 2019-Life Chiropractic College West</v>
      </c>
      <c r="E3219" s="6" t="s">
        <v>7837</v>
      </c>
      <c r="F3219" s="6" t="s">
        <v>8</v>
      </c>
    </row>
    <row r="3220">
      <c r="A3220" s="6">
        <v>117104.0</v>
      </c>
      <c r="B3220" s="6" t="s">
        <v>7838</v>
      </c>
      <c r="C3220" s="10">
        <v>43313.0</v>
      </c>
      <c r="D3220" s="19" t="str">
        <f t="shared" si="1"/>
        <v>2018 - 2019-Life Pacific College</v>
      </c>
      <c r="E3220" s="6" t="s">
        <v>7839</v>
      </c>
      <c r="F3220" s="6" t="s">
        <v>7</v>
      </c>
      <c r="G3220" t="s">
        <v>10</v>
      </c>
      <c r="H3220" s="6">
        <v>162.0</v>
      </c>
      <c r="I3220" s="6">
        <v>80.0</v>
      </c>
      <c r="J3220" s="6">
        <v>82.0</v>
      </c>
      <c r="K3220" s="6">
        <v>155.0</v>
      </c>
      <c r="L3220" s="6">
        <v>76.0</v>
      </c>
      <c r="M3220" s="6">
        <v>79.0</v>
      </c>
      <c r="N3220" s="6">
        <v>101.0</v>
      </c>
      <c r="O3220" s="6">
        <v>52.0</v>
      </c>
      <c r="P3220" s="6">
        <v>49.0</v>
      </c>
      <c r="Q3220" s="6">
        <v>23.0</v>
      </c>
      <c r="R3220" s="6">
        <v>71.0</v>
      </c>
      <c r="S3220" s="6">
        <v>16.0</v>
      </c>
      <c r="T3220" s="6">
        <v>22.0</v>
      </c>
      <c r="U3220" s="6">
        <v>460.0</v>
      </c>
      <c r="V3220" s="6">
        <v>553.0</v>
      </c>
      <c r="W3220" s="6">
        <v>440.0</v>
      </c>
      <c r="X3220" s="6">
        <v>543.0</v>
      </c>
      <c r="Y3220" s="6">
        <v>15654.0</v>
      </c>
      <c r="Z3220" s="6">
        <v>15654.0</v>
      </c>
      <c r="AA3220" s="6">
        <v>15654.0</v>
      </c>
      <c r="AH3220" s="6">
        <v>35.0</v>
      </c>
    </row>
    <row r="3221">
      <c r="A3221" s="6">
        <v>140252.0</v>
      </c>
      <c r="B3221" s="6" t="s">
        <v>7840</v>
      </c>
      <c r="C3221" s="10">
        <v>43313.0</v>
      </c>
      <c r="D3221" s="19" t="str">
        <f t="shared" si="1"/>
        <v>2018 - 2019-Life University</v>
      </c>
      <c r="E3221" s="6" t="s">
        <v>7841</v>
      </c>
      <c r="F3221" s="6" t="s">
        <v>7</v>
      </c>
      <c r="G3221" t="s">
        <v>10</v>
      </c>
      <c r="H3221" s="6">
        <v>314.0</v>
      </c>
      <c r="I3221" s="6">
        <v>152.0</v>
      </c>
      <c r="J3221" s="6">
        <v>162.0</v>
      </c>
      <c r="K3221" s="6">
        <v>294.0</v>
      </c>
      <c r="L3221" s="6">
        <v>143.0</v>
      </c>
      <c r="M3221" s="6">
        <v>151.0</v>
      </c>
      <c r="N3221" s="6">
        <v>179.0</v>
      </c>
      <c r="O3221" s="6">
        <v>84.0</v>
      </c>
      <c r="P3221" s="6">
        <v>95.0</v>
      </c>
      <c r="Q3221" s="6">
        <v>40.0</v>
      </c>
      <c r="R3221" s="6">
        <v>58.0</v>
      </c>
      <c r="S3221" s="6">
        <v>16.0</v>
      </c>
      <c r="T3221" s="6">
        <v>21.0</v>
      </c>
      <c r="U3221" s="6">
        <v>440.0</v>
      </c>
      <c r="V3221" s="6">
        <v>540.0</v>
      </c>
      <c r="W3221" s="6">
        <v>420.0</v>
      </c>
      <c r="X3221" s="6">
        <v>530.0</v>
      </c>
      <c r="Y3221" s="6">
        <v>12696.0</v>
      </c>
      <c r="Z3221" s="6">
        <v>12696.0</v>
      </c>
      <c r="AA3221" s="6">
        <v>12696.0</v>
      </c>
      <c r="AH3221" s="6">
        <v>50.0</v>
      </c>
    </row>
    <row r="3222">
      <c r="A3222" s="6">
        <v>475574.0</v>
      </c>
      <c r="B3222" s="6" t="s">
        <v>16258</v>
      </c>
      <c r="C3222" s="10">
        <v>43313.0</v>
      </c>
      <c r="D3222" s="19" t="str">
        <f t="shared" si="1"/>
        <v>2018 - 2019-Lil Lou's Beauty and Barber College LLC</v>
      </c>
      <c r="E3222" s="6"/>
      <c r="F3222" s="6" t="s">
        <v>6</v>
      </c>
      <c r="AB3222" s="6">
        <v>1800.0</v>
      </c>
      <c r="AD3222" s="6">
        <v>13013.0</v>
      </c>
      <c r="AE3222" s="6">
        <v>6125.0</v>
      </c>
      <c r="AF3222" s="6">
        <v>8225.0</v>
      </c>
      <c r="AH3222" s="6">
        <v>50.0</v>
      </c>
    </row>
    <row r="3223">
      <c r="A3223" s="6">
        <v>489043.0</v>
      </c>
      <c r="B3223" s="6" t="s">
        <v>16259</v>
      </c>
      <c r="C3223" s="10">
        <v>43313.0</v>
      </c>
      <c r="D3223" s="23" t="str">
        <f t="shared" si="1"/>
        <v>2018 - 2019-Lil Lou's Beauty and Barber College-Portage</v>
      </c>
      <c r="F3223" s="6"/>
    </row>
    <row r="3224">
      <c r="A3224" s="6">
        <v>192271.0</v>
      </c>
      <c r="B3224" s="6" t="s">
        <v>7842</v>
      </c>
      <c r="C3224" s="10">
        <v>43313.0</v>
      </c>
      <c r="D3224" s="19" t="str">
        <f t="shared" si="1"/>
        <v>2018 - 2019-LIM College</v>
      </c>
      <c r="E3224" s="6" t="s">
        <v>7843</v>
      </c>
      <c r="F3224" s="6" t="s">
        <v>7</v>
      </c>
      <c r="G3224" t="s">
        <v>10</v>
      </c>
      <c r="H3224" s="6">
        <v>1348.0</v>
      </c>
      <c r="I3224" s="6">
        <v>151.0</v>
      </c>
      <c r="J3224" s="6">
        <v>1197.0</v>
      </c>
      <c r="K3224" s="6">
        <v>1125.0</v>
      </c>
      <c r="L3224" s="6">
        <v>119.0</v>
      </c>
      <c r="M3224" s="6">
        <v>1006.0</v>
      </c>
      <c r="N3224" s="6">
        <v>298.0</v>
      </c>
      <c r="O3224" s="6">
        <v>37.0</v>
      </c>
      <c r="P3224" s="6">
        <v>261.0</v>
      </c>
      <c r="Q3224" s="6">
        <v>18.0</v>
      </c>
      <c r="R3224" s="6">
        <v>49.0</v>
      </c>
      <c r="S3224" s="6">
        <v>18.0</v>
      </c>
      <c r="T3224" s="6">
        <v>23.0</v>
      </c>
      <c r="U3224" s="6">
        <v>490.0</v>
      </c>
      <c r="V3224" s="6">
        <v>580.0</v>
      </c>
      <c r="W3224" s="6">
        <v>480.0</v>
      </c>
      <c r="X3224" s="6">
        <v>570.0</v>
      </c>
      <c r="Y3224" s="6">
        <v>27030.0</v>
      </c>
      <c r="Z3224" s="6">
        <v>27030.0</v>
      </c>
      <c r="AA3224" s="6">
        <v>27030.0</v>
      </c>
      <c r="AH3224" s="6">
        <v>40.0</v>
      </c>
    </row>
    <row r="3225">
      <c r="A3225" s="6">
        <v>218238.0</v>
      </c>
      <c r="B3225" s="6" t="s">
        <v>7844</v>
      </c>
      <c r="C3225" s="10">
        <v>43313.0</v>
      </c>
      <c r="D3225" s="19" t="str">
        <f t="shared" si="1"/>
        <v>2018 - 2019-Limestone College</v>
      </c>
      <c r="E3225" s="6" t="s">
        <v>7845</v>
      </c>
      <c r="F3225" s="6" t="s">
        <v>7</v>
      </c>
      <c r="G3225" t="s">
        <v>10</v>
      </c>
      <c r="H3225" s="6">
        <v>3057.0</v>
      </c>
      <c r="I3225" s="6">
        <v>1412.0</v>
      </c>
      <c r="J3225" s="6">
        <v>1645.0</v>
      </c>
      <c r="K3225" s="6">
        <v>1350.0</v>
      </c>
      <c r="L3225" s="6">
        <v>661.0</v>
      </c>
      <c r="M3225" s="6">
        <v>689.0</v>
      </c>
      <c r="N3225" s="6">
        <v>387.0</v>
      </c>
      <c r="O3225" s="6">
        <v>206.0</v>
      </c>
      <c r="P3225" s="6">
        <v>181.0</v>
      </c>
      <c r="Q3225" s="6">
        <v>36.0</v>
      </c>
      <c r="R3225" s="6">
        <v>39.0</v>
      </c>
      <c r="S3225" s="6">
        <v>18.0</v>
      </c>
      <c r="T3225" s="6">
        <v>23.0</v>
      </c>
      <c r="U3225" s="6">
        <v>480.0</v>
      </c>
      <c r="V3225" s="6">
        <v>570.0</v>
      </c>
      <c r="W3225" s="6">
        <v>480.0</v>
      </c>
      <c r="X3225" s="6">
        <v>560.0</v>
      </c>
      <c r="Y3225" s="6">
        <v>25025.0</v>
      </c>
      <c r="Z3225" s="6">
        <v>25025.0</v>
      </c>
      <c r="AA3225" s="6">
        <v>25025.0</v>
      </c>
      <c r="AH3225" s="6">
        <v>25.0</v>
      </c>
    </row>
    <row r="3226">
      <c r="A3226" s="6">
        <v>146667.0</v>
      </c>
      <c r="B3226" s="6" t="s">
        <v>7846</v>
      </c>
      <c r="C3226" s="10">
        <v>43313.0</v>
      </c>
      <c r="D3226" s="19" t="str">
        <f t="shared" si="1"/>
        <v>2018 - 2019-Lincoln Christian University</v>
      </c>
      <c r="E3226" s="6" t="s">
        <v>7847</v>
      </c>
      <c r="F3226" s="6" t="s">
        <v>7</v>
      </c>
      <c r="G3226" t="s">
        <v>10</v>
      </c>
      <c r="H3226" s="6">
        <v>222.0</v>
      </c>
      <c r="I3226" s="6">
        <v>112.0</v>
      </c>
      <c r="J3226" s="6">
        <v>110.0</v>
      </c>
      <c r="K3226" s="6">
        <v>141.0</v>
      </c>
      <c r="L3226" s="6">
        <v>75.0</v>
      </c>
      <c r="M3226" s="6">
        <v>66.0</v>
      </c>
      <c r="N3226" s="6">
        <v>64.0</v>
      </c>
      <c r="O3226" s="6">
        <v>32.0</v>
      </c>
      <c r="P3226" s="6">
        <v>32.0</v>
      </c>
      <c r="Q3226" s="6">
        <v>55.0</v>
      </c>
      <c r="R3226" s="6">
        <v>42.0</v>
      </c>
      <c r="S3226" s="6">
        <v>20.0</v>
      </c>
      <c r="T3226" s="6">
        <v>26.0</v>
      </c>
      <c r="U3226" s="6">
        <v>490.0</v>
      </c>
      <c r="V3226" s="6">
        <v>620.0</v>
      </c>
      <c r="W3226" s="6">
        <v>450.0</v>
      </c>
      <c r="X3226" s="6">
        <v>560.0</v>
      </c>
      <c r="Y3226" s="6">
        <v>13200.0</v>
      </c>
      <c r="Z3226" s="6">
        <v>13200.0</v>
      </c>
      <c r="AA3226" s="6">
        <v>13200.0</v>
      </c>
      <c r="AH3226" s="6">
        <v>0.0</v>
      </c>
    </row>
    <row r="3227">
      <c r="A3227" s="6">
        <v>146676.0</v>
      </c>
      <c r="B3227" s="6" t="s">
        <v>7848</v>
      </c>
      <c r="C3227" s="10">
        <v>43313.0</v>
      </c>
      <c r="D3227" s="19" t="str">
        <f t="shared" si="1"/>
        <v>2018 - 2019-Lincoln College</v>
      </c>
      <c r="E3227" s="6" t="s">
        <v>7849</v>
      </c>
      <c r="F3227" s="6" t="s">
        <v>7</v>
      </c>
      <c r="G3227" t="s">
        <v>10</v>
      </c>
      <c r="H3227" s="6">
        <v>1705.0</v>
      </c>
      <c r="I3227" s="6">
        <v>802.0</v>
      </c>
      <c r="J3227" s="6">
        <v>903.0</v>
      </c>
      <c r="K3227" s="6">
        <v>1356.0</v>
      </c>
      <c r="L3227" s="6">
        <v>634.0</v>
      </c>
      <c r="M3227" s="6">
        <v>722.0</v>
      </c>
      <c r="N3227" s="6">
        <v>275.0</v>
      </c>
      <c r="O3227" s="6">
        <v>139.0</v>
      </c>
      <c r="P3227" s="6">
        <v>136.0</v>
      </c>
      <c r="Q3227" s="6">
        <v>36.0</v>
      </c>
      <c r="R3227" s="6">
        <v>77.0</v>
      </c>
      <c r="S3227" s="6">
        <v>15.0</v>
      </c>
      <c r="T3227" s="6">
        <v>18.0</v>
      </c>
      <c r="U3227" s="6">
        <v>360.0</v>
      </c>
      <c r="V3227" s="6">
        <v>410.0</v>
      </c>
      <c r="W3227" s="6">
        <v>340.0</v>
      </c>
      <c r="X3227" s="6">
        <v>400.0</v>
      </c>
      <c r="Y3227" s="6">
        <v>18600.0</v>
      </c>
      <c r="Z3227" s="6">
        <v>18600.0</v>
      </c>
      <c r="AA3227" s="6">
        <v>18600.0</v>
      </c>
      <c r="AH3227" s="6">
        <v>25.0</v>
      </c>
    </row>
    <row r="3228">
      <c r="A3228" s="6">
        <v>128683.0</v>
      </c>
      <c r="B3228" s="6" t="s">
        <v>7852</v>
      </c>
      <c r="C3228" s="10">
        <v>43313.0</v>
      </c>
      <c r="D3228" s="19" t="str">
        <f t="shared" si="1"/>
        <v>2018 - 2019-Lincoln College of New England-Southington</v>
      </c>
      <c r="E3228" s="6" t="s">
        <v>7853</v>
      </c>
      <c r="F3228" s="6" t="s">
        <v>6</v>
      </c>
      <c r="Y3228" s="6">
        <v>20050.0</v>
      </c>
      <c r="Z3228" s="6">
        <v>20050.0</v>
      </c>
      <c r="AA3228" s="6">
        <v>20050.0</v>
      </c>
      <c r="AH3228" s="6">
        <v>25.0</v>
      </c>
    </row>
    <row r="3229">
      <c r="A3229" s="6">
        <v>163028.0</v>
      </c>
      <c r="B3229" s="6" t="s">
        <v>7858</v>
      </c>
      <c r="C3229" s="10">
        <v>43313.0</v>
      </c>
      <c r="D3229" s="19" t="str">
        <f t="shared" si="1"/>
        <v>2018 - 2019-Lincoln College of Technology-Columbia</v>
      </c>
      <c r="E3229" s="6" t="s">
        <v>7859</v>
      </c>
      <c r="F3229" s="6" t="s">
        <v>6</v>
      </c>
      <c r="AB3229" s="6">
        <v>1471.0</v>
      </c>
      <c r="AD3229" s="6">
        <v>15418.0</v>
      </c>
      <c r="AE3229" s="6">
        <v>5954.0</v>
      </c>
      <c r="AF3229" s="6">
        <v>8528.0</v>
      </c>
      <c r="AH3229" s="6">
        <v>0.0</v>
      </c>
    </row>
    <row r="3230">
      <c r="A3230" s="6">
        <v>126951.0</v>
      </c>
      <c r="B3230" s="6" t="s">
        <v>7865</v>
      </c>
      <c r="C3230" s="10">
        <v>43313.0</v>
      </c>
      <c r="D3230" s="19" t="str">
        <f t="shared" si="1"/>
        <v>2018 - 2019-Lincoln College of Technology-Denver</v>
      </c>
      <c r="E3230" s="6" t="s">
        <v>7866</v>
      </c>
      <c r="F3230" s="6" t="s">
        <v>6</v>
      </c>
      <c r="AB3230" s="6">
        <v>1604.0</v>
      </c>
      <c r="AD3230" s="6">
        <v>10674.0</v>
      </c>
      <c r="AE3230" s="6">
        <v>4122.0</v>
      </c>
      <c r="AF3230" s="6">
        <v>5904.0</v>
      </c>
      <c r="AH3230" s="6">
        <v>0.0</v>
      </c>
    </row>
    <row r="3231">
      <c r="A3231" s="6">
        <v>226277.0</v>
      </c>
      <c r="B3231" s="6" t="s">
        <v>7871</v>
      </c>
      <c r="C3231" s="10">
        <v>43313.0</v>
      </c>
      <c r="D3231" s="19" t="str">
        <f t="shared" si="1"/>
        <v>2018 - 2019-Lincoln College of Technology-Grand Prairie</v>
      </c>
      <c r="E3231" s="6" t="s">
        <v>7872</v>
      </c>
      <c r="F3231" s="6" t="s">
        <v>6</v>
      </c>
      <c r="AB3231" s="6">
        <v>1072.0</v>
      </c>
      <c r="AD3231" s="6">
        <v>12750.0</v>
      </c>
      <c r="AE3231" s="6">
        <v>4924.0</v>
      </c>
      <c r="AF3231" s="6">
        <v>7052.0</v>
      </c>
      <c r="AH3231" s="6">
        <v>0.0</v>
      </c>
    </row>
    <row r="3232">
      <c r="A3232" s="6">
        <v>151661.0</v>
      </c>
      <c r="B3232" s="6" t="s">
        <v>7873</v>
      </c>
      <c r="C3232" s="10">
        <v>43313.0</v>
      </c>
      <c r="D3232" s="19" t="str">
        <f t="shared" si="1"/>
        <v>2018 - 2019-Lincoln College of Technology-Indianapolis</v>
      </c>
      <c r="E3232" s="6" t="s">
        <v>7874</v>
      </c>
      <c r="F3232" s="6" t="s">
        <v>6</v>
      </c>
      <c r="AB3232" s="6">
        <v>1572.0</v>
      </c>
      <c r="AD3232" s="6">
        <v>15418.0</v>
      </c>
      <c r="AE3232" s="6">
        <v>5954.0</v>
      </c>
      <c r="AF3232" s="6">
        <v>8528.0</v>
      </c>
      <c r="AH3232" s="6">
        <v>0.0</v>
      </c>
    </row>
    <row r="3233">
      <c r="A3233" s="6">
        <v>434159.0</v>
      </c>
      <c r="B3233" s="6" t="s">
        <v>7875</v>
      </c>
      <c r="C3233" s="10">
        <v>43313.0</v>
      </c>
      <c r="D3233" s="19" t="str">
        <f t="shared" si="1"/>
        <v>2018 - 2019-Lincoln College of Technology-Marietta</v>
      </c>
      <c r="E3233" s="6" t="s">
        <v>7876</v>
      </c>
      <c r="F3233" s="6" t="s">
        <v>6</v>
      </c>
      <c r="AB3233" s="6">
        <v>0.0</v>
      </c>
      <c r="AD3233" s="6">
        <v>14232.0</v>
      </c>
      <c r="AE3233" s="6">
        <v>5496.0</v>
      </c>
      <c r="AF3233" s="6">
        <v>7872.0</v>
      </c>
      <c r="AH3233" s="6">
        <v>25.0</v>
      </c>
    </row>
    <row r="3234">
      <c r="A3234" s="6">
        <v>146700.0</v>
      </c>
      <c r="B3234" s="6" t="s">
        <v>7877</v>
      </c>
      <c r="C3234" s="10">
        <v>43313.0</v>
      </c>
      <c r="D3234" s="19" t="str">
        <f t="shared" si="1"/>
        <v>2018 - 2019-Lincoln College of Technology-Melrose Park</v>
      </c>
      <c r="E3234" s="6" t="s">
        <v>7878</v>
      </c>
      <c r="F3234" s="6" t="s">
        <v>6</v>
      </c>
      <c r="AB3234" s="6">
        <v>1499.0</v>
      </c>
      <c r="AD3234" s="6">
        <v>21941.0</v>
      </c>
      <c r="AE3234" s="6">
        <v>8473.0</v>
      </c>
      <c r="AF3234" s="6">
        <v>12136.0</v>
      </c>
      <c r="AH3234" s="6">
        <v>0.0</v>
      </c>
    </row>
    <row r="3235">
      <c r="A3235" s="6">
        <v>221148.0</v>
      </c>
      <c r="B3235" s="6" t="s">
        <v>16260</v>
      </c>
      <c r="C3235" s="10">
        <v>43313.0</v>
      </c>
      <c r="D3235" s="19" t="str">
        <f t="shared" si="1"/>
        <v>2018 - 2019-Lincoln College of Technology-Nashville</v>
      </c>
      <c r="E3235" s="6"/>
      <c r="F3235" s="6" t="s">
        <v>6</v>
      </c>
      <c r="AB3235" s="6">
        <v>1550.0</v>
      </c>
      <c r="AC3235" s="6">
        <v>11130.0</v>
      </c>
      <c r="AD3235" s="6">
        <v>16604.0</v>
      </c>
      <c r="AE3235" s="6">
        <v>6412.0</v>
      </c>
      <c r="AF3235" s="6">
        <v>9184.0</v>
      </c>
      <c r="AG3235" s="6">
        <v>9184.0</v>
      </c>
      <c r="AH3235" s="6">
        <v>0.0</v>
      </c>
    </row>
    <row r="3236">
      <c r="A3236" s="6">
        <v>146685.0</v>
      </c>
      <c r="B3236" s="6" t="s">
        <v>7887</v>
      </c>
      <c r="C3236" s="10">
        <v>43313.0</v>
      </c>
      <c r="D3236" s="19" t="str">
        <f t="shared" si="1"/>
        <v>2018 - 2019-Lincoln Land Community College</v>
      </c>
      <c r="E3236" s="6" t="s">
        <v>7888</v>
      </c>
      <c r="F3236" s="6" t="s">
        <v>6</v>
      </c>
      <c r="Y3236" s="6">
        <v>3372.0</v>
      </c>
      <c r="Z3236" s="6">
        <v>6480.0</v>
      </c>
      <c r="AA3236" s="6">
        <v>9588.0</v>
      </c>
      <c r="AH3236" s="6">
        <v>0.0</v>
      </c>
    </row>
    <row r="3237">
      <c r="A3237" s="6">
        <v>117548.0</v>
      </c>
      <c r="B3237" s="6" t="s">
        <v>16261</v>
      </c>
      <c r="C3237" s="10">
        <v>43313.0</v>
      </c>
      <c r="D3237" s="19" t="str">
        <f t="shared" si="1"/>
        <v>2018 - 2019-LINCOLN LAW SCHOOL OF SACRAMENTO</v>
      </c>
      <c r="E3237" s="6"/>
      <c r="F3237" s="6" t="s">
        <v>8</v>
      </c>
    </row>
    <row r="3238">
      <c r="A3238" s="6">
        <v>220631.0</v>
      </c>
      <c r="B3238" s="6" t="s">
        <v>7889</v>
      </c>
      <c r="C3238" s="10">
        <v>43313.0</v>
      </c>
      <c r="D3238" s="19" t="str">
        <f t="shared" si="1"/>
        <v>2018 - 2019-Lincoln Memorial University</v>
      </c>
      <c r="E3238" s="6" t="s">
        <v>7890</v>
      </c>
      <c r="F3238" s="6" t="s">
        <v>7</v>
      </c>
      <c r="G3238" t="s">
        <v>10</v>
      </c>
      <c r="H3238" s="6">
        <v>1961.0</v>
      </c>
      <c r="I3238" s="6">
        <v>508.0</v>
      </c>
      <c r="J3238" s="6">
        <v>1453.0</v>
      </c>
      <c r="K3238" s="6">
        <v>1171.0</v>
      </c>
      <c r="L3238" s="6">
        <v>333.0</v>
      </c>
      <c r="M3238" s="6">
        <v>838.0</v>
      </c>
      <c r="N3238" s="6">
        <v>308.0</v>
      </c>
      <c r="O3238" s="6">
        <v>98.0</v>
      </c>
      <c r="P3238" s="6">
        <v>210.0</v>
      </c>
      <c r="Q3238" s="6">
        <v>41.0</v>
      </c>
      <c r="R3238" s="6">
        <v>10.0</v>
      </c>
      <c r="S3238" s="6">
        <v>19.0</v>
      </c>
      <c r="T3238" s="6">
        <v>25.0</v>
      </c>
      <c r="U3238" s="6">
        <v>500.0</v>
      </c>
      <c r="V3238" s="6">
        <v>608.0</v>
      </c>
      <c r="W3238" s="6">
        <v>503.0</v>
      </c>
      <c r="X3238" s="6">
        <v>590.0</v>
      </c>
      <c r="Y3238" s="6">
        <v>22010.0</v>
      </c>
      <c r="Z3238" s="6">
        <v>22010.0</v>
      </c>
      <c r="AA3238" s="6">
        <v>22010.0</v>
      </c>
      <c r="AH3238" s="6">
        <v>0.0</v>
      </c>
    </row>
    <row r="3239">
      <c r="A3239" s="6">
        <v>213570.0</v>
      </c>
      <c r="B3239" s="6" t="s">
        <v>7891</v>
      </c>
      <c r="C3239" s="10">
        <v>43313.0</v>
      </c>
      <c r="D3239" s="19" t="str">
        <f t="shared" si="1"/>
        <v>2018 - 2019-Lincoln Technical Institute-Allentown</v>
      </c>
      <c r="E3239" s="6" t="s">
        <v>7892</v>
      </c>
      <c r="F3239" s="6" t="s">
        <v>6</v>
      </c>
      <c r="AB3239" s="6">
        <v>742.0</v>
      </c>
      <c r="AD3239" s="6">
        <v>11267.0</v>
      </c>
      <c r="AE3239" s="6">
        <v>4351.0</v>
      </c>
      <c r="AF3239" s="6">
        <v>6232.0</v>
      </c>
      <c r="AH3239" s="6">
        <v>0.0</v>
      </c>
    </row>
    <row r="3240">
      <c r="A3240" s="6">
        <v>129181.0</v>
      </c>
      <c r="B3240" s="6" t="s">
        <v>7900</v>
      </c>
      <c r="C3240" s="10">
        <v>43313.0</v>
      </c>
      <c r="D3240" s="19" t="str">
        <f t="shared" si="1"/>
        <v>2018 - 2019-Lincoln Technical Institute-East Windsor</v>
      </c>
      <c r="E3240" s="6" t="s">
        <v>7901</v>
      </c>
      <c r="F3240" s="6" t="s">
        <v>6</v>
      </c>
      <c r="AB3240" s="6">
        <v>948.0</v>
      </c>
      <c r="AC3240" s="6">
        <v>11965.0</v>
      </c>
      <c r="AD3240" s="6">
        <v>12750.0</v>
      </c>
      <c r="AE3240" s="6">
        <v>4924.0</v>
      </c>
      <c r="AF3240" s="6">
        <v>7052.0</v>
      </c>
      <c r="AG3240" s="6">
        <v>2215.0</v>
      </c>
      <c r="AH3240" s="6">
        <v>0.0</v>
      </c>
    </row>
    <row r="3241">
      <c r="A3241" s="6">
        <v>184056.0</v>
      </c>
      <c r="B3241" s="6" t="s">
        <v>16262</v>
      </c>
      <c r="C3241" s="10">
        <v>43313.0</v>
      </c>
      <c r="D3241" s="19" t="str">
        <f t="shared" si="1"/>
        <v>2018 - 2019-Lincoln Technical Institute-Iselin</v>
      </c>
      <c r="E3241" s="6"/>
      <c r="F3241" s="6" t="s">
        <v>6</v>
      </c>
      <c r="AB3241" s="6">
        <v>691.0</v>
      </c>
      <c r="AD3241" s="6">
        <v>15418.0</v>
      </c>
      <c r="AE3241" s="6">
        <v>5954.0</v>
      </c>
      <c r="AF3241" s="6">
        <v>8528.0</v>
      </c>
      <c r="AH3241" s="6">
        <v>0.0</v>
      </c>
    </row>
    <row r="3242">
      <c r="A3242" s="6">
        <v>433101.0</v>
      </c>
      <c r="B3242" s="6" t="s">
        <v>7910</v>
      </c>
      <c r="C3242" s="10">
        <v>43313.0</v>
      </c>
      <c r="D3242" s="19" t="str">
        <f t="shared" si="1"/>
        <v>2018 - 2019-Lincoln Technical Institute-Lincoln</v>
      </c>
      <c r="E3242" s="6" t="s">
        <v>7911</v>
      </c>
      <c r="F3242" s="6" t="s">
        <v>6</v>
      </c>
      <c r="AB3242" s="6">
        <v>875.0</v>
      </c>
      <c r="AD3242" s="6">
        <v>15418.0</v>
      </c>
      <c r="AE3242" s="6">
        <v>5954.0</v>
      </c>
      <c r="AF3242" s="6">
        <v>8528.0</v>
      </c>
      <c r="AH3242" s="6">
        <v>0.0</v>
      </c>
    </row>
    <row r="3243">
      <c r="A3243" s="6">
        <v>420343.0</v>
      </c>
      <c r="B3243" s="6" t="s">
        <v>7915</v>
      </c>
      <c r="C3243" s="10">
        <v>43313.0</v>
      </c>
      <c r="D3243" s="19" t="str">
        <f t="shared" si="1"/>
        <v>2018 - 2019-Lincoln Technical Institute-Mahwah</v>
      </c>
      <c r="E3243" s="6" t="s">
        <v>7916</v>
      </c>
      <c r="F3243" s="6" t="s">
        <v>6</v>
      </c>
      <c r="AB3243" s="6">
        <v>1565.0</v>
      </c>
      <c r="AD3243" s="6">
        <v>15418.0</v>
      </c>
      <c r="AE3243" s="6">
        <v>5954.0</v>
      </c>
      <c r="AF3243" s="6">
        <v>8528.0</v>
      </c>
      <c r="AH3243" s="6">
        <v>0.0</v>
      </c>
    </row>
    <row r="3244">
      <c r="A3244" s="6">
        <v>374574.0</v>
      </c>
      <c r="B3244" s="6" t="s">
        <v>7917</v>
      </c>
      <c r="C3244" s="10">
        <v>43313.0</v>
      </c>
      <c r="D3244" s="19" t="str">
        <f t="shared" si="1"/>
        <v>2018 - 2019-Lincoln Technical Institute-Moorestown</v>
      </c>
      <c r="E3244" s="6" t="s">
        <v>7918</v>
      </c>
      <c r="F3244" s="6" t="s">
        <v>6</v>
      </c>
      <c r="AB3244" s="6">
        <v>769.0</v>
      </c>
      <c r="AD3244" s="6">
        <v>15418.0</v>
      </c>
      <c r="AE3244" s="6">
        <v>5954.0</v>
      </c>
      <c r="AF3244" s="6">
        <v>8528.0</v>
      </c>
      <c r="AH3244" s="6">
        <v>0.0</v>
      </c>
    </row>
    <row r="3245">
      <c r="A3245" s="6">
        <v>129923.0</v>
      </c>
      <c r="B3245" s="6" t="s">
        <v>7919</v>
      </c>
      <c r="C3245" s="10">
        <v>43313.0</v>
      </c>
      <c r="D3245" s="19" t="str">
        <f t="shared" si="1"/>
        <v>2018 - 2019-Lincoln Technical Institute-New Britain</v>
      </c>
      <c r="E3245" s="6" t="s">
        <v>7920</v>
      </c>
      <c r="F3245" s="6" t="s">
        <v>6</v>
      </c>
      <c r="AB3245" s="6">
        <v>1243.0</v>
      </c>
      <c r="AD3245" s="6">
        <v>15418.0</v>
      </c>
      <c r="AE3245" s="6">
        <v>5954.0</v>
      </c>
      <c r="AF3245" s="6">
        <v>8528.0</v>
      </c>
      <c r="AH3245" s="6">
        <v>0.0</v>
      </c>
    </row>
    <row r="3246">
      <c r="A3246" s="6">
        <v>442073.0</v>
      </c>
      <c r="B3246" s="6" t="s">
        <v>7923</v>
      </c>
      <c r="C3246" s="10">
        <v>43313.0</v>
      </c>
      <c r="D3246" s="19" t="str">
        <f t="shared" si="1"/>
        <v>2018 - 2019-Lincoln Technical Institute-Paramus</v>
      </c>
      <c r="E3246" s="6" t="s">
        <v>7924</v>
      </c>
      <c r="F3246" s="6" t="s">
        <v>6</v>
      </c>
      <c r="AB3246" s="6">
        <v>691.0</v>
      </c>
      <c r="AD3246" s="6">
        <v>15418.0</v>
      </c>
      <c r="AE3246" s="6">
        <v>5954.0</v>
      </c>
      <c r="AF3246" s="6">
        <v>8528.0</v>
      </c>
      <c r="AH3246" s="6">
        <v>0.0</v>
      </c>
    </row>
    <row r="3247">
      <c r="A3247" s="6">
        <v>213589.0</v>
      </c>
      <c r="B3247" s="6" t="s">
        <v>7929</v>
      </c>
      <c r="C3247" s="10">
        <v>43313.0</v>
      </c>
      <c r="D3247" s="19" t="str">
        <f t="shared" si="1"/>
        <v>2018 - 2019-Lincoln Technical Institute-Philadelphia</v>
      </c>
      <c r="E3247" s="6" t="s">
        <v>7930</v>
      </c>
      <c r="F3247" s="6" t="s">
        <v>6</v>
      </c>
      <c r="AB3247" s="6">
        <v>1489.0</v>
      </c>
      <c r="AD3247" s="6">
        <v>16604.0</v>
      </c>
      <c r="AE3247" s="6">
        <v>6412.0</v>
      </c>
      <c r="AF3247" s="6">
        <v>9184.0</v>
      </c>
      <c r="AH3247" s="6">
        <v>0.0</v>
      </c>
    </row>
    <row r="3248">
      <c r="A3248" s="6">
        <v>445911.0</v>
      </c>
      <c r="B3248" s="6" t="s">
        <v>7933</v>
      </c>
      <c r="C3248" s="10">
        <v>43313.0</v>
      </c>
      <c r="D3248" s="19" t="str">
        <f t="shared" si="1"/>
        <v>2018 - 2019-Lincoln Technical Institute-Shelton</v>
      </c>
      <c r="E3248" s="6" t="s">
        <v>7934</v>
      </c>
      <c r="F3248" s="6" t="s">
        <v>6</v>
      </c>
      <c r="AB3248" s="6">
        <v>1243.0</v>
      </c>
      <c r="AD3248" s="6">
        <v>15418.0</v>
      </c>
      <c r="AE3248" s="6">
        <v>5954.0</v>
      </c>
      <c r="AF3248" s="6">
        <v>8528.0</v>
      </c>
      <c r="AH3248" s="6">
        <v>0.0</v>
      </c>
    </row>
    <row r="3249">
      <c r="A3249" s="6">
        <v>165556.0</v>
      </c>
      <c r="B3249" s="6" t="s">
        <v>7936</v>
      </c>
      <c r="C3249" s="10">
        <v>43313.0</v>
      </c>
      <c r="D3249" s="19" t="str">
        <f t="shared" si="1"/>
        <v>2018 - 2019-Lincoln Technical Institute-Somerville</v>
      </c>
      <c r="E3249" s="6" t="s">
        <v>7937</v>
      </c>
      <c r="F3249" s="6" t="s">
        <v>6</v>
      </c>
      <c r="AB3249" s="6">
        <v>627.0</v>
      </c>
      <c r="AD3249" s="6">
        <v>12157.0</v>
      </c>
      <c r="AE3249" s="6">
        <v>4695.0</v>
      </c>
      <c r="AF3249" s="6">
        <v>6724.0</v>
      </c>
      <c r="AH3249" s="6">
        <v>0.0</v>
      </c>
    </row>
    <row r="3250">
      <c r="A3250" s="6">
        <v>184427.0</v>
      </c>
      <c r="B3250" s="6" t="s">
        <v>7938</v>
      </c>
      <c r="C3250" s="10">
        <v>43313.0</v>
      </c>
      <c r="D3250" s="19" t="str">
        <f t="shared" si="1"/>
        <v>2018 - 2019-Lincoln Technical Institute-South Plainfield</v>
      </c>
      <c r="E3250" s="6" t="s">
        <v>7939</v>
      </c>
      <c r="F3250" s="6" t="s">
        <v>6</v>
      </c>
      <c r="AB3250" s="6">
        <v>1480.0</v>
      </c>
      <c r="AD3250" s="6">
        <v>16604.0</v>
      </c>
      <c r="AE3250" s="6">
        <v>6412.0</v>
      </c>
      <c r="AF3250" s="6">
        <v>9184.0</v>
      </c>
      <c r="AH3250" s="6">
        <v>0.0</v>
      </c>
    </row>
    <row r="3251">
      <c r="A3251" s="6">
        <v>185396.0</v>
      </c>
      <c r="B3251" s="6" t="s">
        <v>7942</v>
      </c>
      <c r="C3251" s="10">
        <v>43313.0</v>
      </c>
      <c r="D3251" s="19" t="str">
        <f t="shared" si="1"/>
        <v>2018 - 2019-Lincoln Technical Institute-Union</v>
      </c>
      <c r="E3251" s="6" t="s">
        <v>7943</v>
      </c>
      <c r="F3251" s="6" t="s">
        <v>6</v>
      </c>
      <c r="AB3251" s="6">
        <v>1563.0</v>
      </c>
      <c r="AD3251" s="6">
        <v>15418.0</v>
      </c>
      <c r="AE3251" s="6">
        <v>5954.0</v>
      </c>
      <c r="AF3251" s="6">
        <v>8528.0</v>
      </c>
      <c r="AH3251" s="6">
        <v>0.0</v>
      </c>
    </row>
    <row r="3252">
      <c r="A3252" s="6">
        <v>449320.0</v>
      </c>
      <c r="B3252" s="6" t="s">
        <v>7944</v>
      </c>
      <c r="C3252" s="10">
        <v>43313.0</v>
      </c>
      <c r="D3252" s="19" t="str">
        <f t="shared" si="1"/>
        <v>2018 - 2019-Lincoln Technical Institute-Whitestone</v>
      </c>
      <c r="E3252" s="6" t="s">
        <v>7945</v>
      </c>
      <c r="F3252" s="6" t="s">
        <v>6</v>
      </c>
      <c r="AB3252" s="6">
        <v>1486.0</v>
      </c>
      <c r="AD3252" s="6">
        <v>15418.0</v>
      </c>
      <c r="AE3252" s="6">
        <v>5954.0</v>
      </c>
      <c r="AF3252" s="6">
        <v>8528.0</v>
      </c>
      <c r="AH3252" s="6">
        <v>0.0</v>
      </c>
    </row>
    <row r="3253">
      <c r="A3253" s="6">
        <v>403478.0</v>
      </c>
      <c r="B3253" s="6" t="s">
        <v>16263</v>
      </c>
      <c r="C3253" s="10">
        <v>43313.0</v>
      </c>
      <c r="D3253" s="19" t="str">
        <f t="shared" si="1"/>
        <v>2018 - 2019-Lincoln Trail College</v>
      </c>
      <c r="E3253" s="6"/>
      <c r="F3253" s="6" t="s">
        <v>6</v>
      </c>
      <c r="Y3253" s="6">
        <v>3970.0</v>
      </c>
      <c r="Z3253" s="6">
        <v>9743.0</v>
      </c>
      <c r="AA3253" s="6">
        <v>11734.0</v>
      </c>
      <c r="AH3253" s="6">
        <v>0.0</v>
      </c>
    </row>
    <row r="3254">
      <c r="A3254" s="6">
        <v>117557.0</v>
      </c>
      <c r="B3254" s="6" t="s">
        <v>7946</v>
      </c>
      <c r="C3254" s="10">
        <v>43313.0</v>
      </c>
      <c r="D3254" s="19" t="str">
        <f t="shared" si="1"/>
        <v>2018 - 2019-Lincoln University</v>
      </c>
      <c r="E3254" s="6" t="s">
        <v>7947</v>
      </c>
      <c r="F3254" s="6" t="s">
        <v>6</v>
      </c>
      <c r="Y3254" s="6">
        <v>7632.0</v>
      </c>
      <c r="Z3254" s="6">
        <v>7632.0</v>
      </c>
      <c r="AA3254" s="6">
        <v>14172.0</v>
      </c>
      <c r="AH3254" s="6">
        <v>0.0</v>
      </c>
    </row>
    <row r="3255">
      <c r="A3255" s="6">
        <v>177940.0</v>
      </c>
      <c r="B3255" s="6" t="s">
        <v>7946</v>
      </c>
      <c r="C3255" s="10">
        <v>43313.0</v>
      </c>
      <c r="D3255" s="19" t="str">
        <f t="shared" si="1"/>
        <v>2018 - 2019-Lincoln University</v>
      </c>
      <c r="E3255" s="6" t="s">
        <v>7947</v>
      </c>
      <c r="F3255" s="6" t="s">
        <v>6</v>
      </c>
      <c r="Y3255" s="6">
        <v>11110.0</v>
      </c>
      <c r="Z3255" s="6">
        <v>11110.0</v>
      </c>
      <c r="AA3255" s="6">
        <v>11110.0</v>
      </c>
      <c r="AH3255" s="6">
        <v>95.0</v>
      </c>
    </row>
    <row r="3256">
      <c r="A3256" s="6">
        <v>213598.0</v>
      </c>
      <c r="B3256" s="6" t="s">
        <v>7946</v>
      </c>
      <c r="C3256" s="10">
        <v>43313.0</v>
      </c>
      <c r="D3256" s="19" t="str">
        <f t="shared" si="1"/>
        <v>2018 - 2019-Lincoln University</v>
      </c>
      <c r="E3256" s="6" t="s">
        <v>7947</v>
      </c>
      <c r="F3256" s="6" t="s">
        <v>7</v>
      </c>
      <c r="G3256" t="s">
        <v>10</v>
      </c>
      <c r="H3256" s="6">
        <v>7430.0</v>
      </c>
      <c r="I3256" s="6">
        <v>2467.0</v>
      </c>
      <c r="J3256" s="6">
        <v>4963.0</v>
      </c>
      <c r="K3256" s="6">
        <v>3661.0</v>
      </c>
      <c r="L3256" s="6">
        <v>1072.0</v>
      </c>
      <c r="M3256" s="6">
        <v>2589.0</v>
      </c>
      <c r="N3256" s="6">
        <v>542.0</v>
      </c>
      <c r="O3256" s="6">
        <v>194.0</v>
      </c>
      <c r="P3256" s="6">
        <v>348.0</v>
      </c>
      <c r="Q3256" s="6">
        <v>10.0</v>
      </c>
      <c r="R3256" s="6">
        <v>89.0</v>
      </c>
      <c r="S3256" s="6">
        <v>16.0</v>
      </c>
      <c r="T3256" s="6">
        <v>20.0</v>
      </c>
      <c r="U3256" s="6">
        <v>440.0</v>
      </c>
      <c r="V3256" s="6">
        <v>510.0</v>
      </c>
      <c r="W3256" s="6">
        <v>420.0</v>
      </c>
      <c r="X3256" s="6">
        <v>510.0</v>
      </c>
      <c r="Y3256" s="6">
        <v>11036.0</v>
      </c>
      <c r="Z3256" s="6">
        <v>11036.0</v>
      </c>
      <c r="AA3256" s="6">
        <v>16952.0</v>
      </c>
      <c r="AH3256" s="6">
        <v>20.0</v>
      </c>
    </row>
    <row r="3257">
      <c r="A3257" s="6">
        <v>177968.0</v>
      </c>
      <c r="B3257" s="6" t="s">
        <v>7951</v>
      </c>
      <c r="C3257" s="10">
        <v>43313.0</v>
      </c>
      <c r="D3257" s="19" t="str">
        <f t="shared" si="1"/>
        <v>2018 - 2019-Lindenwood University</v>
      </c>
      <c r="E3257" s="6" t="s">
        <v>7952</v>
      </c>
      <c r="F3257" s="6" t="s">
        <v>7</v>
      </c>
      <c r="G3257" t="s">
        <v>10</v>
      </c>
      <c r="H3257" s="6">
        <v>3416.0</v>
      </c>
      <c r="I3257" s="6">
        <v>1645.0</v>
      </c>
      <c r="J3257" s="6">
        <v>1771.0</v>
      </c>
      <c r="K3257" s="6">
        <v>3010.0</v>
      </c>
      <c r="L3257" s="6">
        <v>1418.0</v>
      </c>
      <c r="M3257" s="6">
        <v>1592.0</v>
      </c>
      <c r="N3257" s="6">
        <v>1046.0</v>
      </c>
      <c r="O3257" s="6">
        <v>516.0</v>
      </c>
      <c r="P3257" s="6">
        <v>530.0</v>
      </c>
      <c r="Q3257" s="6">
        <v>71.0</v>
      </c>
      <c r="R3257" s="6">
        <v>35.0</v>
      </c>
      <c r="S3257" s="6">
        <v>20.0</v>
      </c>
      <c r="T3257" s="6">
        <v>25.0</v>
      </c>
      <c r="U3257" s="6">
        <v>500.0</v>
      </c>
      <c r="V3257" s="6">
        <v>580.0</v>
      </c>
      <c r="W3257" s="6">
        <v>500.0</v>
      </c>
      <c r="X3257" s="6">
        <v>580.0</v>
      </c>
      <c r="Y3257" s="6">
        <v>17600.0</v>
      </c>
      <c r="Z3257" s="6">
        <v>17600.0</v>
      </c>
      <c r="AA3257" s="6">
        <v>17600.0</v>
      </c>
      <c r="AH3257" s="6">
        <v>30.0</v>
      </c>
    </row>
    <row r="3258">
      <c r="A3258" s="6">
        <v>135294.0</v>
      </c>
      <c r="B3258" s="6" t="s">
        <v>16264</v>
      </c>
      <c r="C3258" s="10">
        <v>43313.0</v>
      </c>
      <c r="D3258" s="19" t="str">
        <f t="shared" si="1"/>
        <v>2018 - 2019-Lindsey Hopkins Technical College</v>
      </c>
      <c r="E3258" s="6"/>
      <c r="F3258" s="6" t="s">
        <v>6</v>
      </c>
      <c r="AB3258" s="6">
        <v>300.0</v>
      </c>
      <c r="AD3258" s="6">
        <v>10773.0</v>
      </c>
      <c r="AE3258" s="6">
        <v>1391.0</v>
      </c>
      <c r="AF3258" s="6">
        <v>2781.0</v>
      </c>
      <c r="AH3258" s="6">
        <v>15.0</v>
      </c>
    </row>
    <row r="3259">
      <c r="A3259" s="6">
        <v>461722.0</v>
      </c>
      <c r="B3259" s="6" t="s">
        <v>7955</v>
      </c>
      <c r="C3259" s="10">
        <v>43313.0</v>
      </c>
      <c r="D3259" s="19" t="str">
        <f t="shared" si="1"/>
        <v>2018 - 2019-Lindsey Institute of Cosmetology</v>
      </c>
      <c r="E3259" s="6" t="s">
        <v>7956</v>
      </c>
      <c r="F3259" s="6" t="s">
        <v>6</v>
      </c>
      <c r="AB3259" s="6">
        <v>900.0</v>
      </c>
      <c r="AD3259" s="6">
        <v>9413.0</v>
      </c>
      <c r="AE3259" s="6">
        <v>3950.0</v>
      </c>
      <c r="AF3259" s="6">
        <v>7450.0</v>
      </c>
      <c r="AH3259" s="6">
        <v>100.0</v>
      </c>
    </row>
    <row r="3260">
      <c r="A3260" s="6">
        <v>157216.0</v>
      </c>
      <c r="B3260" s="6" t="s">
        <v>7957</v>
      </c>
      <c r="C3260" s="10">
        <v>43313.0</v>
      </c>
      <c r="D3260" s="19" t="str">
        <f t="shared" si="1"/>
        <v>2018 - 2019-Lindsey Wilson College</v>
      </c>
      <c r="E3260" s="6" t="s">
        <v>7958</v>
      </c>
      <c r="F3260" s="6" t="s">
        <v>6</v>
      </c>
      <c r="Y3260" s="6">
        <v>24850.0</v>
      </c>
      <c r="Z3260" s="6">
        <v>24850.0</v>
      </c>
      <c r="AA3260" s="6">
        <v>24850.0</v>
      </c>
      <c r="AH3260" s="6">
        <v>0.0</v>
      </c>
    </row>
    <row r="3261">
      <c r="A3261" s="6">
        <v>209065.0</v>
      </c>
      <c r="B3261" s="6" t="s">
        <v>7961</v>
      </c>
      <c r="C3261" s="10">
        <v>43313.0</v>
      </c>
      <c r="D3261" s="19" t="str">
        <f t="shared" si="1"/>
        <v>2018 - 2019-Linfield College-McMinnville Campus</v>
      </c>
      <c r="E3261" s="6" t="s">
        <v>7962</v>
      </c>
      <c r="F3261" s="6" t="s">
        <v>7</v>
      </c>
      <c r="G3261" t="s">
        <v>10</v>
      </c>
      <c r="H3261" s="6">
        <v>2199.0</v>
      </c>
      <c r="I3261" s="6">
        <v>900.0</v>
      </c>
      <c r="J3261" s="6">
        <v>1299.0</v>
      </c>
      <c r="K3261" s="6">
        <v>1782.0</v>
      </c>
      <c r="L3261" s="6">
        <v>670.0</v>
      </c>
      <c r="M3261" s="6">
        <v>1112.0</v>
      </c>
      <c r="N3261" s="6">
        <v>326.0</v>
      </c>
      <c r="O3261" s="6">
        <v>123.0</v>
      </c>
      <c r="P3261" s="6">
        <v>203.0</v>
      </c>
      <c r="Q3261" s="6">
        <v>35.0</v>
      </c>
      <c r="R3261" s="6">
        <v>83.0</v>
      </c>
      <c r="S3261" s="6">
        <v>20.0</v>
      </c>
      <c r="T3261" s="6">
        <v>25.0</v>
      </c>
      <c r="U3261" s="6">
        <v>510.0</v>
      </c>
      <c r="V3261" s="6">
        <v>610.0</v>
      </c>
      <c r="W3261" s="6">
        <v>510.0</v>
      </c>
      <c r="X3261" s="6">
        <v>590.0</v>
      </c>
      <c r="Y3261" s="6">
        <v>43302.0</v>
      </c>
      <c r="Z3261" s="6">
        <v>43302.0</v>
      </c>
      <c r="AA3261" s="6">
        <v>43302.0</v>
      </c>
      <c r="AH3261" s="6">
        <v>0.0</v>
      </c>
    </row>
    <row r="3262">
      <c r="A3262" s="6">
        <v>437325.0</v>
      </c>
      <c r="B3262" s="6" t="s">
        <v>16265</v>
      </c>
      <c r="C3262" s="10">
        <v>43313.0</v>
      </c>
      <c r="D3262" s="19" t="str">
        <f t="shared" si="1"/>
        <v>2018 - 2019-Linfield College-Online and Continuing Education</v>
      </c>
      <c r="E3262" s="6"/>
      <c r="F3262" s="6" t="s">
        <v>8</v>
      </c>
      <c r="AH3262" s="6">
        <v>50.0</v>
      </c>
    </row>
    <row r="3263">
      <c r="A3263" s="6">
        <v>437316.0</v>
      </c>
      <c r="B3263" s="6" t="s">
        <v>16266</v>
      </c>
      <c r="C3263" s="10">
        <v>43313.0</v>
      </c>
      <c r="D3263" s="19" t="str">
        <f t="shared" si="1"/>
        <v>2018 - 2019-Linfield College-School of Nursing</v>
      </c>
      <c r="E3263" s="6"/>
      <c r="F3263" s="6" t="s">
        <v>8</v>
      </c>
      <c r="AH3263" s="6">
        <v>70.0</v>
      </c>
    </row>
    <row r="3264">
      <c r="A3264" s="6">
        <v>209074.0</v>
      </c>
      <c r="B3264" s="6" t="s">
        <v>7965</v>
      </c>
      <c r="C3264" s="10">
        <v>43313.0</v>
      </c>
      <c r="D3264" s="19" t="str">
        <f t="shared" si="1"/>
        <v>2018 - 2019-Linn-Benton Community College</v>
      </c>
      <c r="E3264" s="6" t="s">
        <v>7966</v>
      </c>
      <c r="F3264" s="6" t="s">
        <v>6</v>
      </c>
      <c r="Y3264" s="6">
        <v>4922.0</v>
      </c>
      <c r="Z3264" s="6">
        <v>4922.0</v>
      </c>
      <c r="AA3264" s="6">
        <v>10991.0</v>
      </c>
      <c r="AH3264" s="6">
        <v>0.0</v>
      </c>
    </row>
    <row r="3265">
      <c r="A3265" s="6">
        <v>219976.0</v>
      </c>
      <c r="B3265" s="6" t="s">
        <v>7969</v>
      </c>
      <c r="C3265" s="10">
        <v>43313.0</v>
      </c>
      <c r="D3265" s="19" t="str">
        <f t="shared" si="1"/>
        <v>2018 - 2019-Lipscomb University</v>
      </c>
      <c r="E3265" s="6" t="s">
        <v>7970</v>
      </c>
      <c r="F3265" s="6" t="s">
        <v>7</v>
      </c>
      <c r="G3265" t="s">
        <v>10</v>
      </c>
      <c r="H3265" s="6">
        <v>3638.0</v>
      </c>
      <c r="I3265" s="6">
        <v>1283.0</v>
      </c>
      <c r="J3265" s="6">
        <v>2355.0</v>
      </c>
      <c r="K3265" s="6">
        <v>2165.0</v>
      </c>
      <c r="L3265" s="6">
        <v>763.0</v>
      </c>
      <c r="M3265" s="6">
        <v>1402.0</v>
      </c>
      <c r="N3265" s="6">
        <v>671.0</v>
      </c>
      <c r="O3265" s="6">
        <v>263.0</v>
      </c>
      <c r="P3265" s="6">
        <v>408.0</v>
      </c>
      <c r="Q3265" s="6">
        <v>86.0</v>
      </c>
      <c r="R3265" s="6">
        <v>25.0</v>
      </c>
      <c r="S3265" s="6">
        <v>22.0</v>
      </c>
      <c r="T3265" s="6">
        <v>29.0</v>
      </c>
      <c r="U3265" s="6">
        <v>540.0</v>
      </c>
      <c r="V3265" s="6">
        <v>660.0</v>
      </c>
      <c r="W3265" s="6">
        <v>520.0</v>
      </c>
      <c r="X3265" s="6">
        <v>660.0</v>
      </c>
      <c r="Y3265" s="6">
        <v>32144.0</v>
      </c>
      <c r="Z3265" s="6">
        <v>32144.0</v>
      </c>
      <c r="AA3265" s="6">
        <v>32144.0</v>
      </c>
      <c r="AH3265" s="6">
        <v>50.0</v>
      </c>
    </row>
    <row r="3266">
      <c r="A3266" s="6">
        <v>180328.0</v>
      </c>
      <c r="B3266" s="6" t="s">
        <v>7971</v>
      </c>
      <c r="C3266" s="10">
        <v>43313.0</v>
      </c>
      <c r="D3266" s="19" t="str">
        <f t="shared" si="1"/>
        <v>2018 - 2019-Little Big Horn College</v>
      </c>
      <c r="E3266" s="6" t="s">
        <v>7972</v>
      </c>
      <c r="F3266" s="6" t="s">
        <v>6</v>
      </c>
      <c r="Y3266" s="6">
        <v>3200.0</v>
      </c>
      <c r="Z3266" s="6">
        <v>3200.0</v>
      </c>
      <c r="AA3266" s="6">
        <v>3200.0</v>
      </c>
      <c r="AH3266" s="6">
        <v>0.0</v>
      </c>
    </row>
    <row r="3267">
      <c r="A3267" s="6">
        <v>434016.0</v>
      </c>
      <c r="B3267" s="6" t="s">
        <v>7973</v>
      </c>
      <c r="C3267" s="10">
        <v>43313.0</v>
      </c>
      <c r="D3267" s="19" t="str">
        <f t="shared" si="1"/>
        <v>2018 - 2019-Little Priest Tribal College</v>
      </c>
      <c r="E3267" s="6" t="s">
        <v>7974</v>
      </c>
      <c r="F3267" s="6" t="s">
        <v>6</v>
      </c>
      <c r="Y3267" s="6">
        <v>5140.0</v>
      </c>
      <c r="Z3267" s="6">
        <v>5140.0</v>
      </c>
      <c r="AA3267" s="6">
        <v>5140.0</v>
      </c>
      <c r="AH3267" s="6">
        <v>0.0</v>
      </c>
    </row>
    <row r="3268">
      <c r="A3268" s="6">
        <v>192563.0</v>
      </c>
      <c r="B3268" s="6" t="s">
        <v>16267</v>
      </c>
      <c r="C3268" s="10">
        <v>43313.0</v>
      </c>
      <c r="D3268" s="23" t="str">
        <f t="shared" si="1"/>
        <v>2018 - 2019-LIU Brentwood</v>
      </c>
      <c r="F3268" s="6"/>
    </row>
    <row r="3269">
      <c r="A3269" s="6">
        <v>192439.0</v>
      </c>
      <c r="B3269" s="6" t="s">
        <v>16268</v>
      </c>
      <c r="C3269" s="10">
        <v>43313.0</v>
      </c>
      <c r="D3269" s="23" t="str">
        <f t="shared" si="1"/>
        <v>2018 - 2019-LIU Brooklyn</v>
      </c>
      <c r="F3269" s="6"/>
    </row>
    <row r="3270">
      <c r="A3270" s="6">
        <v>432357.0</v>
      </c>
      <c r="B3270" s="6" t="s">
        <v>16269</v>
      </c>
      <c r="C3270" s="10">
        <v>43313.0</v>
      </c>
      <c r="D3270" s="23" t="str">
        <f t="shared" si="1"/>
        <v>2018 - 2019-LIU Hudson at Westchester</v>
      </c>
      <c r="F3270" s="6"/>
    </row>
    <row r="3271">
      <c r="A3271" s="6">
        <v>450766.0</v>
      </c>
      <c r="B3271" s="6" t="s">
        <v>16270</v>
      </c>
      <c r="C3271" s="10">
        <v>43313.0</v>
      </c>
      <c r="D3271" s="23" t="str">
        <f t="shared" si="1"/>
        <v>2018 - 2019-LIU Riverhead</v>
      </c>
      <c r="F3271" s="6"/>
    </row>
    <row r="3272">
      <c r="A3272" s="6">
        <v>192457.0</v>
      </c>
      <c r="B3272" s="6" t="s">
        <v>16271</v>
      </c>
      <c r="C3272" s="10">
        <v>43313.0</v>
      </c>
      <c r="D3272" s="23" t="str">
        <f t="shared" si="1"/>
        <v>2018 - 2019-LIU-University Center Campus</v>
      </c>
      <c r="F3272" s="6"/>
    </row>
    <row r="3273">
      <c r="A3273" s="6">
        <v>135276.0</v>
      </c>
      <c r="B3273" s="6" t="s">
        <v>7975</v>
      </c>
      <c r="C3273" s="10">
        <v>43313.0</v>
      </c>
      <c r="D3273" s="19" t="str">
        <f t="shared" si="1"/>
        <v>2018 - 2019-Lively Technical Center</v>
      </c>
      <c r="E3273" s="6" t="s">
        <v>7976</v>
      </c>
      <c r="F3273" s="6" t="s">
        <v>6</v>
      </c>
      <c r="AB3273" s="6">
        <v>1074.0</v>
      </c>
      <c r="AD3273" s="6">
        <v>18200.0</v>
      </c>
      <c r="AE3273" s="6">
        <v>7252.0</v>
      </c>
      <c r="AF3273" s="6">
        <v>7252.0</v>
      </c>
      <c r="AH3273" s="6">
        <v>0.0</v>
      </c>
    </row>
    <row r="3274">
      <c r="A3274" s="6">
        <v>421832.0</v>
      </c>
      <c r="B3274" s="6" t="s">
        <v>7977</v>
      </c>
      <c r="C3274" s="10">
        <v>43313.0</v>
      </c>
      <c r="D3274" s="19" t="str">
        <f t="shared" si="1"/>
        <v>2018 - 2019-Living Arts College</v>
      </c>
      <c r="E3274" s="6" t="s">
        <v>7978</v>
      </c>
      <c r="F3274" s="6" t="s">
        <v>7</v>
      </c>
      <c r="G3274" t="s">
        <v>10</v>
      </c>
      <c r="H3274" s="6">
        <v>69.0</v>
      </c>
      <c r="I3274" s="6">
        <v>25.0</v>
      </c>
      <c r="J3274" s="6">
        <v>44.0</v>
      </c>
      <c r="K3274" s="6">
        <v>69.0</v>
      </c>
      <c r="L3274" s="6">
        <v>25.0</v>
      </c>
      <c r="M3274" s="6">
        <v>44.0</v>
      </c>
      <c r="N3274" s="6">
        <v>43.0</v>
      </c>
      <c r="O3274" s="6">
        <v>14.0</v>
      </c>
      <c r="P3274" s="6">
        <v>29.0</v>
      </c>
      <c r="Y3274" s="6">
        <v>16600.0</v>
      </c>
      <c r="Z3274" s="6">
        <v>16600.0</v>
      </c>
      <c r="AA3274" s="6">
        <v>16600.0</v>
      </c>
      <c r="AH3274" s="6">
        <v>25.0</v>
      </c>
    </row>
    <row r="3275">
      <c r="A3275" s="6">
        <v>198862.0</v>
      </c>
      <c r="B3275" s="6" t="s">
        <v>7979</v>
      </c>
      <c r="C3275" s="10">
        <v>43313.0</v>
      </c>
      <c r="D3275" s="19" t="str">
        <f t="shared" si="1"/>
        <v>2018 - 2019-Livingstone College</v>
      </c>
      <c r="E3275" s="6" t="s">
        <v>7980</v>
      </c>
      <c r="F3275" s="6" t="s">
        <v>7</v>
      </c>
      <c r="G3275" t="s">
        <v>10</v>
      </c>
      <c r="H3275" s="6">
        <v>6873.0</v>
      </c>
      <c r="I3275" s="6">
        <v>2749.0</v>
      </c>
      <c r="J3275" s="6">
        <v>4124.0</v>
      </c>
      <c r="K3275" s="6">
        <v>2862.0</v>
      </c>
      <c r="L3275" s="6">
        <v>1135.0</v>
      </c>
      <c r="M3275" s="6">
        <v>1725.0</v>
      </c>
      <c r="N3275" s="6">
        <v>377.0</v>
      </c>
      <c r="O3275" s="6">
        <v>183.0</v>
      </c>
      <c r="P3275" s="6">
        <v>194.0</v>
      </c>
      <c r="Q3275" s="6">
        <v>46.0</v>
      </c>
      <c r="R3275" s="6">
        <v>50.0</v>
      </c>
      <c r="S3275" s="6">
        <v>13.0</v>
      </c>
      <c r="T3275" s="6">
        <v>17.0</v>
      </c>
      <c r="U3275" s="6">
        <v>390.0</v>
      </c>
      <c r="V3275" s="6">
        <v>470.0</v>
      </c>
      <c r="W3275" s="6">
        <v>380.0</v>
      </c>
      <c r="X3275" s="6">
        <v>460.0</v>
      </c>
      <c r="Y3275" s="6">
        <v>18296.0</v>
      </c>
      <c r="Z3275" s="6">
        <v>18296.0</v>
      </c>
      <c r="AA3275" s="6">
        <v>18296.0</v>
      </c>
      <c r="AH3275" s="6">
        <v>25.0</v>
      </c>
    </row>
    <row r="3276">
      <c r="A3276" s="6">
        <v>213613.0</v>
      </c>
      <c r="B3276" s="6" t="s">
        <v>7981</v>
      </c>
      <c r="C3276" s="10">
        <v>43313.0</v>
      </c>
      <c r="D3276" s="19" t="str">
        <f t="shared" si="1"/>
        <v>2018 - 2019-Lock Haven University</v>
      </c>
      <c r="E3276" s="6" t="s">
        <v>7982</v>
      </c>
      <c r="F3276" s="6" t="s">
        <v>7</v>
      </c>
      <c r="G3276" t="s">
        <v>10</v>
      </c>
      <c r="H3276" s="6">
        <v>2560.0</v>
      </c>
      <c r="I3276" s="6">
        <v>1072.0</v>
      </c>
      <c r="J3276" s="6">
        <v>1488.0</v>
      </c>
      <c r="K3276" s="6">
        <v>2415.0</v>
      </c>
      <c r="L3276" s="6">
        <v>1015.0</v>
      </c>
      <c r="M3276" s="6">
        <v>1400.0</v>
      </c>
      <c r="N3276" s="6">
        <v>694.0</v>
      </c>
      <c r="O3276" s="6">
        <v>303.0</v>
      </c>
      <c r="P3276" s="6">
        <v>391.0</v>
      </c>
      <c r="Q3276" s="6">
        <v>5.0</v>
      </c>
      <c r="R3276" s="6">
        <v>94.0</v>
      </c>
      <c r="S3276" s="6">
        <v>19.0</v>
      </c>
      <c r="T3276" s="6">
        <v>25.0</v>
      </c>
      <c r="U3276" s="6">
        <v>460.0</v>
      </c>
      <c r="V3276" s="6">
        <v>560.0</v>
      </c>
      <c r="W3276" s="6">
        <v>460.0</v>
      </c>
      <c r="X3276" s="6">
        <v>550.0</v>
      </c>
      <c r="Y3276" s="6">
        <v>10878.0</v>
      </c>
      <c r="Z3276" s="6">
        <v>10878.0</v>
      </c>
      <c r="AA3276" s="6">
        <v>20702.0</v>
      </c>
      <c r="AH3276" s="6">
        <v>25.0</v>
      </c>
    </row>
    <row r="3277">
      <c r="A3277" s="6">
        <v>177986.0</v>
      </c>
      <c r="B3277" s="6" t="s">
        <v>7983</v>
      </c>
      <c r="C3277" s="10">
        <v>43313.0</v>
      </c>
      <c r="D3277" s="19" t="str">
        <f t="shared" si="1"/>
        <v>2018 - 2019-Logan University</v>
      </c>
      <c r="E3277" s="6" t="s">
        <v>7984</v>
      </c>
      <c r="F3277" s="6" t="s">
        <v>7</v>
      </c>
      <c r="G3277" t="s">
        <v>10</v>
      </c>
      <c r="H3277" s="6">
        <v>43.0</v>
      </c>
      <c r="I3277" s="6">
        <v>18.0</v>
      </c>
      <c r="J3277" s="6">
        <v>25.0</v>
      </c>
      <c r="K3277" s="6">
        <v>38.0</v>
      </c>
      <c r="L3277" s="6">
        <v>18.0</v>
      </c>
      <c r="M3277" s="6">
        <v>20.0</v>
      </c>
      <c r="N3277" s="6">
        <v>22.0</v>
      </c>
      <c r="O3277" s="6">
        <v>12.0</v>
      </c>
      <c r="P3277" s="6">
        <v>10.0</v>
      </c>
      <c r="Y3277" s="6">
        <v>6800.0</v>
      </c>
      <c r="Z3277" s="6">
        <v>6800.0</v>
      </c>
      <c r="AA3277" s="6">
        <v>6800.0</v>
      </c>
      <c r="AH3277" s="6">
        <v>25.0</v>
      </c>
    </row>
    <row r="3278">
      <c r="A3278" s="6">
        <v>117636.0</v>
      </c>
      <c r="B3278" s="6" t="s">
        <v>7986</v>
      </c>
      <c r="C3278" s="10">
        <v>43313.0</v>
      </c>
      <c r="D3278" s="19" t="str">
        <f t="shared" si="1"/>
        <v>2018 - 2019-Loma Linda University</v>
      </c>
      <c r="E3278" s="6" t="s">
        <v>7987</v>
      </c>
      <c r="F3278" s="6" t="s">
        <v>8</v>
      </c>
      <c r="AH3278" s="6">
        <v>60.0</v>
      </c>
    </row>
    <row r="3279">
      <c r="A3279" s="6">
        <v>227182.0</v>
      </c>
      <c r="B3279" s="6" t="s">
        <v>7988</v>
      </c>
      <c r="C3279" s="10">
        <v>43313.0</v>
      </c>
      <c r="D3279" s="19" t="str">
        <f t="shared" si="1"/>
        <v>2018 - 2019-Lone Star College System</v>
      </c>
      <c r="E3279" s="6" t="s">
        <v>7989</v>
      </c>
      <c r="F3279" s="6" t="s">
        <v>6</v>
      </c>
      <c r="Y3279" s="6">
        <v>1600.0</v>
      </c>
      <c r="Z3279" s="6">
        <v>3880.0</v>
      </c>
      <c r="AA3279" s="6">
        <v>5200.0</v>
      </c>
      <c r="AH3279" s="6">
        <v>0.0</v>
      </c>
    </row>
    <row r="3280">
      <c r="A3280" s="6">
        <v>117645.0</v>
      </c>
      <c r="B3280" s="6" t="s">
        <v>7990</v>
      </c>
      <c r="C3280" s="10">
        <v>43313.0</v>
      </c>
      <c r="D3280" s="19" t="str">
        <f t="shared" si="1"/>
        <v>2018 - 2019-Long Beach City College</v>
      </c>
      <c r="E3280" s="6" t="s">
        <v>7991</v>
      </c>
      <c r="F3280" s="6" t="s">
        <v>6</v>
      </c>
      <c r="Y3280" s="6">
        <v>1174.0</v>
      </c>
      <c r="Z3280" s="6">
        <v>1174.0</v>
      </c>
      <c r="AA3280" s="6">
        <v>7750.0</v>
      </c>
      <c r="AH3280" s="6">
        <v>0.0</v>
      </c>
    </row>
    <row r="3281">
      <c r="A3281" s="6">
        <v>383297.0</v>
      </c>
      <c r="B3281" s="6" t="s">
        <v>7992</v>
      </c>
      <c r="C3281" s="10">
        <v>43313.0</v>
      </c>
      <c r="D3281" s="19" t="str">
        <f t="shared" si="1"/>
        <v>2018 - 2019-Long Island Beauty School-Hauppauge</v>
      </c>
      <c r="E3281" s="6" t="s">
        <v>7993</v>
      </c>
      <c r="F3281" s="6" t="s">
        <v>6</v>
      </c>
      <c r="AB3281" s="6">
        <v>1000.0</v>
      </c>
      <c r="AD3281" s="6">
        <v>16218.0</v>
      </c>
      <c r="AE3281" s="6">
        <v>4021.0</v>
      </c>
      <c r="AF3281" s="6">
        <v>5041.0</v>
      </c>
      <c r="AH3281" s="6">
        <v>100.0</v>
      </c>
    </row>
    <row r="3282">
      <c r="A3282" s="6">
        <v>192484.0</v>
      </c>
      <c r="B3282" s="6" t="s">
        <v>7994</v>
      </c>
      <c r="C3282" s="10">
        <v>43313.0</v>
      </c>
      <c r="D3282" s="19" t="str">
        <f t="shared" si="1"/>
        <v>2018 - 2019-Long Island Beauty School-Hempstead</v>
      </c>
      <c r="E3282" s="6" t="s">
        <v>7995</v>
      </c>
      <c r="F3282" s="6" t="s">
        <v>6</v>
      </c>
      <c r="AB3282" s="6">
        <v>1000.0</v>
      </c>
      <c r="AD3282" s="6">
        <v>19831.0</v>
      </c>
      <c r="AE3282" s="6">
        <v>6681.0</v>
      </c>
      <c r="AF3282" s="6">
        <v>7276.0</v>
      </c>
      <c r="AH3282" s="6">
        <v>100.0</v>
      </c>
    </row>
    <row r="3283">
      <c r="A3283" s="6">
        <v>192509.0</v>
      </c>
      <c r="B3283" s="6" t="s">
        <v>7996</v>
      </c>
      <c r="C3283" s="10">
        <v>43313.0</v>
      </c>
      <c r="D3283" s="19" t="str">
        <f t="shared" si="1"/>
        <v>2018 - 2019-Long Island Business Institute</v>
      </c>
      <c r="E3283" s="6" t="s">
        <v>7997</v>
      </c>
      <c r="F3283" s="6" t="s">
        <v>7</v>
      </c>
      <c r="G3283" t="s">
        <v>17</v>
      </c>
      <c r="H3283" s="6">
        <v>353.0</v>
      </c>
      <c r="I3283" s="6">
        <v>143.0</v>
      </c>
      <c r="J3283" s="6">
        <v>208.0</v>
      </c>
      <c r="K3283" s="6">
        <v>262.0</v>
      </c>
      <c r="L3283" s="6">
        <v>102.0</v>
      </c>
      <c r="M3283" s="6">
        <v>160.0</v>
      </c>
      <c r="N3283" s="6">
        <v>176.0</v>
      </c>
      <c r="O3283" s="6">
        <v>57.0</v>
      </c>
      <c r="P3283" s="6">
        <v>119.0</v>
      </c>
      <c r="Y3283" s="6">
        <v>14475.0</v>
      </c>
      <c r="Z3283" s="6">
        <v>14475.0</v>
      </c>
      <c r="AA3283" s="6">
        <v>14475.0</v>
      </c>
      <c r="AH3283" s="6">
        <v>0.0</v>
      </c>
    </row>
    <row r="3284">
      <c r="A3284" s="6">
        <v>461838.0</v>
      </c>
      <c r="B3284" s="6" t="s">
        <v>8002</v>
      </c>
      <c r="C3284" s="10">
        <v>43313.0</v>
      </c>
      <c r="D3284" s="19" t="str">
        <f t="shared" si="1"/>
        <v>2018 - 2019-Long Island Nail &amp; Skin Care Institute</v>
      </c>
      <c r="E3284" s="6" t="s">
        <v>8003</v>
      </c>
      <c r="F3284" s="6" t="s">
        <v>6</v>
      </c>
      <c r="AB3284" s="6">
        <v>500.0</v>
      </c>
      <c r="AD3284" s="6">
        <v>7278.0</v>
      </c>
      <c r="AE3284" s="6">
        <v>6144.0</v>
      </c>
      <c r="AF3284" s="6">
        <v>6456.0</v>
      </c>
      <c r="AH3284" s="6">
        <v>0.0</v>
      </c>
    </row>
    <row r="3285">
      <c r="A3285" s="6">
        <v>192448.0</v>
      </c>
      <c r="B3285" s="6" t="s">
        <v>16272</v>
      </c>
      <c r="C3285" s="10">
        <v>43313.0</v>
      </c>
      <c r="D3285" s="19" t="str">
        <f t="shared" si="1"/>
        <v>2018 - 2019-Long Island University</v>
      </c>
      <c r="E3285" s="6"/>
      <c r="F3285" s="6" t="s">
        <v>7</v>
      </c>
      <c r="G3285" t="s">
        <v>10</v>
      </c>
      <c r="H3285" s="6">
        <v>14540.0</v>
      </c>
      <c r="I3285" s="6">
        <v>5107.0</v>
      </c>
      <c r="J3285" s="6">
        <v>9433.0</v>
      </c>
      <c r="K3285" s="6">
        <v>10983.0</v>
      </c>
      <c r="L3285" s="6">
        <v>3803.0</v>
      </c>
      <c r="M3285" s="6">
        <v>7180.0</v>
      </c>
      <c r="N3285" s="6">
        <v>975.0</v>
      </c>
      <c r="O3285" s="6">
        <v>380.0</v>
      </c>
      <c r="P3285" s="6">
        <v>588.0</v>
      </c>
      <c r="Q3285" s="6">
        <v>25.0</v>
      </c>
      <c r="R3285" s="6">
        <v>84.0</v>
      </c>
      <c r="S3285" s="6">
        <v>21.0</v>
      </c>
      <c r="T3285" s="6">
        <v>27.0</v>
      </c>
      <c r="U3285" s="6">
        <v>540.0</v>
      </c>
      <c r="V3285" s="6">
        <v>630.0</v>
      </c>
      <c r="W3285" s="6">
        <v>520.0</v>
      </c>
      <c r="X3285" s="6">
        <v>630.0</v>
      </c>
      <c r="Y3285" s="6">
        <v>37763.0</v>
      </c>
      <c r="Z3285" s="6">
        <v>37763.0</v>
      </c>
      <c r="AA3285" s="6">
        <v>37763.0</v>
      </c>
      <c r="AH3285" s="6">
        <v>50.0</v>
      </c>
    </row>
    <row r="3286">
      <c r="A3286" s="6">
        <v>232566.0</v>
      </c>
      <c r="B3286" s="6" t="s">
        <v>8020</v>
      </c>
      <c r="C3286" s="10">
        <v>43313.0</v>
      </c>
      <c r="D3286" s="19" t="str">
        <f t="shared" si="1"/>
        <v>2018 - 2019-Longwood University</v>
      </c>
      <c r="E3286" s="6" t="s">
        <v>8021</v>
      </c>
      <c r="F3286" s="6" t="s">
        <v>7</v>
      </c>
      <c r="G3286" t="s">
        <v>10</v>
      </c>
      <c r="H3286" s="6">
        <v>5162.0</v>
      </c>
      <c r="I3286" s="6">
        <v>1668.0</v>
      </c>
      <c r="J3286" s="6">
        <v>3494.0</v>
      </c>
      <c r="K3286" s="6">
        <v>4601.0</v>
      </c>
      <c r="L3286" s="6">
        <v>1460.0</v>
      </c>
      <c r="M3286" s="6">
        <v>3141.0</v>
      </c>
      <c r="N3286" s="6">
        <v>1007.0</v>
      </c>
      <c r="O3286" s="6">
        <v>317.0</v>
      </c>
      <c r="P3286" s="6">
        <v>690.0</v>
      </c>
      <c r="Q3286" s="6">
        <v>17.0</v>
      </c>
      <c r="R3286" s="6">
        <v>95.0</v>
      </c>
      <c r="S3286" s="6">
        <v>18.0</v>
      </c>
      <c r="T3286" s="6">
        <v>23.0</v>
      </c>
      <c r="U3286" s="6">
        <v>500.0</v>
      </c>
      <c r="V3286" s="6">
        <v>590.0</v>
      </c>
      <c r="W3286" s="6">
        <v>480.0</v>
      </c>
      <c r="X3286" s="6">
        <v>560.0</v>
      </c>
      <c r="Y3286" s="6">
        <v>13340.0</v>
      </c>
      <c r="Z3286" s="6">
        <v>13340.0</v>
      </c>
      <c r="AA3286" s="6">
        <v>29300.0</v>
      </c>
      <c r="AH3286" s="6">
        <v>50.0</v>
      </c>
    </row>
    <row r="3287">
      <c r="A3287" s="6">
        <v>166489.0</v>
      </c>
      <c r="B3287" s="6" t="s">
        <v>16273</v>
      </c>
      <c r="C3287" s="10">
        <v>43313.0</v>
      </c>
      <c r="D3287" s="19" t="str">
        <f t="shared" si="1"/>
        <v>2018 - 2019-Longy School of Music of Bard College</v>
      </c>
      <c r="E3287" s="6"/>
      <c r="F3287" s="6" t="s">
        <v>7</v>
      </c>
      <c r="G3287" t="s">
        <v>10</v>
      </c>
      <c r="H3287" s="6">
        <v>64.0</v>
      </c>
      <c r="I3287" s="6">
        <v>30.0</v>
      </c>
      <c r="J3287" s="6">
        <v>34.0</v>
      </c>
      <c r="K3287" s="6">
        <v>58.0</v>
      </c>
      <c r="L3287" s="6">
        <v>29.0</v>
      </c>
      <c r="M3287" s="6">
        <v>29.0</v>
      </c>
      <c r="N3287" s="6">
        <v>11.0</v>
      </c>
      <c r="O3287" s="6">
        <v>5.0</v>
      </c>
      <c r="P3287" s="6">
        <v>6.0</v>
      </c>
      <c r="Y3287" s="6">
        <v>42865.0</v>
      </c>
      <c r="Z3287" s="6">
        <v>42865.0</v>
      </c>
      <c r="AA3287" s="6">
        <v>42865.0</v>
      </c>
      <c r="AH3287" s="6">
        <v>100.0</v>
      </c>
    </row>
    <row r="3288">
      <c r="A3288" s="6">
        <v>203748.0</v>
      </c>
      <c r="B3288" s="6" t="s">
        <v>8026</v>
      </c>
      <c r="C3288" s="10">
        <v>43313.0</v>
      </c>
      <c r="D3288" s="19" t="str">
        <f t="shared" si="1"/>
        <v>2018 - 2019-Lorain County Community College</v>
      </c>
      <c r="E3288" s="6" t="s">
        <v>8027</v>
      </c>
      <c r="F3288" s="6" t="s">
        <v>6</v>
      </c>
      <c r="Y3288" s="6">
        <v>3485.0</v>
      </c>
      <c r="Z3288" s="6">
        <v>4140.0</v>
      </c>
      <c r="AA3288" s="6">
        <v>8081.0</v>
      </c>
      <c r="AH3288" s="6">
        <v>0.0</v>
      </c>
    </row>
    <row r="3289">
      <c r="A3289" s="6">
        <v>409591.0</v>
      </c>
      <c r="B3289" s="6" t="s">
        <v>8028</v>
      </c>
      <c r="C3289" s="10">
        <v>43313.0</v>
      </c>
      <c r="D3289" s="19" t="str">
        <f t="shared" si="1"/>
        <v>2018 - 2019-Lorain County Joint Vocational School District</v>
      </c>
      <c r="E3289" s="6" t="s">
        <v>8029</v>
      </c>
      <c r="F3289" s="6" t="s">
        <v>6</v>
      </c>
      <c r="AB3289" s="6">
        <v>265.0</v>
      </c>
      <c r="AD3289" s="6">
        <v>8577.0</v>
      </c>
      <c r="AE3289" s="6">
        <v>4248.0</v>
      </c>
      <c r="AF3289" s="6">
        <v>4248.0</v>
      </c>
      <c r="AH3289" s="6">
        <v>0.0</v>
      </c>
    </row>
    <row r="3290">
      <c r="A3290" s="6">
        <v>135337.0</v>
      </c>
      <c r="B3290" s="6" t="s">
        <v>16274</v>
      </c>
      <c r="C3290" s="10">
        <v>43313.0</v>
      </c>
      <c r="D3290" s="19" t="str">
        <f t="shared" si="1"/>
        <v>2018 - 2019-Loraines Academy &amp; Spa</v>
      </c>
      <c r="E3290" s="6"/>
      <c r="F3290" s="6" t="s">
        <v>6</v>
      </c>
      <c r="AB3290" s="6">
        <v>2085.0</v>
      </c>
      <c r="AD3290" s="6">
        <v>9870.0</v>
      </c>
      <c r="AE3290" s="6">
        <v>3160.0</v>
      </c>
      <c r="AF3290" s="6">
        <v>3190.0</v>
      </c>
      <c r="AH3290" s="6">
        <v>0.0</v>
      </c>
    </row>
    <row r="3291">
      <c r="A3291" s="6">
        <v>153825.0</v>
      </c>
      <c r="B3291" s="6" t="s">
        <v>8032</v>
      </c>
      <c r="C3291" s="10">
        <v>43313.0</v>
      </c>
      <c r="D3291" s="19" t="str">
        <f t="shared" si="1"/>
        <v>2018 - 2019-Loras College</v>
      </c>
      <c r="E3291" s="6" t="s">
        <v>8033</v>
      </c>
      <c r="F3291" s="6" t="s">
        <v>7</v>
      </c>
      <c r="G3291" t="s">
        <v>10</v>
      </c>
      <c r="H3291" s="6">
        <v>1312.0</v>
      </c>
      <c r="I3291" s="6">
        <v>778.0</v>
      </c>
      <c r="J3291" s="6">
        <v>534.0</v>
      </c>
      <c r="K3291" s="6">
        <v>1216.0</v>
      </c>
      <c r="L3291" s="6">
        <v>717.0</v>
      </c>
      <c r="M3291" s="6">
        <v>499.0</v>
      </c>
      <c r="N3291" s="6">
        <v>362.0</v>
      </c>
      <c r="O3291" s="6">
        <v>221.0</v>
      </c>
      <c r="P3291" s="6">
        <v>141.0</v>
      </c>
      <c r="Q3291" s="6">
        <v>81.0</v>
      </c>
      <c r="R3291" s="6">
        <v>27.0</v>
      </c>
      <c r="S3291" s="6">
        <v>19.0</v>
      </c>
      <c r="T3291" s="6">
        <v>25.0</v>
      </c>
      <c r="U3291" s="6">
        <v>490.0</v>
      </c>
      <c r="V3291" s="6">
        <v>580.0</v>
      </c>
      <c r="W3291" s="6">
        <v>508.0</v>
      </c>
      <c r="X3291" s="6">
        <v>603.0</v>
      </c>
      <c r="Y3291" s="6">
        <v>34184.0</v>
      </c>
      <c r="Z3291" s="6">
        <v>34184.0</v>
      </c>
      <c r="AA3291" s="6">
        <v>34184.0</v>
      </c>
      <c r="AH3291" s="6">
        <v>0.0</v>
      </c>
    </row>
    <row r="3292">
      <c r="A3292" s="6">
        <v>232575.0</v>
      </c>
      <c r="B3292" s="6" t="s">
        <v>8034</v>
      </c>
      <c r="C3292" s="10">
        <v>43313.0</v>
      </c>
      <c r="D3292" s="19" t="str">
        <f t="shared" si="1"/>
        <v>2018 - 2019-Lord Fairfax Community College</v>
      </c>
      <c r="E3292" s="6" t="s">
        <v>8035</v>
      </c>
      <c r="F3292" s="6" t="s">
        <v>6</v>
      </c>
      <c r="Y3292" s="6">
        <v>4739.0</v>
      </c>
      <c r="Z3292" s="6">
        <v>4739.0</v>
      </c>
      <c r="AA3292" s="6">
        <v>10667.0</v>
      </c>
      <c r="AH3292" s="6">
        <v>0.0</v>
      </c>
    </row>
    <row r="3293">
      <c r="A3293" s="6">
        <v>133155.0</v>
      </c>
      <c r="B3293" s="6" t="s">
        <v>16275</v>
      </c>
      <c r="C3293" s="10">
        <v>43313.0</v>
      </c>
      <c r="D3293" s="19" t="str">
        <f t="shared" si="1"/>
        <v>2018 - 2019-Lorenzo Walker Technical College</v>
      </c>
      <c r="E3293" s="6"/>
      <c r="F3293" s="6" t="s">
        <v>6</v>
      </c>
      <c r="AB3293" s="6">
        <v>1041.0</v>
      </c>
      <c r="AD3293" s="6">
        <v>17906.0</v>
      </c>
      <c r="AE3293" s="6">
        <v>3472.0</v>
      </c>
      <c r="AF3293" s="6">
        <v>3472.0</v>
      </c>
      <c r="AH3293" s="6">
        <v>30.0</v>
      </c>
    </row>
    <row r="3294">
      <c r="A3294" s="6">
        <v>490124.0</v>
      </c>
      <c r="B3294" s="6" t="s">
        <v>16276</v>
      </c>
      <c r="C3294" s="10">
        <v>43313.0</v>
      </c>
      <c r="D3294" s="19" t="str">
        <f t="shared" si="1"/>
        <v>2018 - 2019-Los Angeles Academy of Figurative Art</v>
      </c>
      <c r="E3294" s="6"/>
      <c r="F3294" s="6" t="s">
        <v>6</v>
      </c>
      <c r="Y3294" s="6">
        <v>32093.0</v>
      </c>
      <c r="Z3294" s="6">
        <v>32093.0</v>
      </c>
      <c r="AA3294" s="6">
        <v>32093.0</v>
      </c>
      <c r="AH3294" s="6">
        <v>100.0</v>
      </c>
    </row>
    <row r="3295">
      <c r="A3295" s="6">
        <v>117788.0</v>
      </c>
      <c r="B3295" s="6" t="s">
        <v>8038</v>
      </c>
      <c r="C3295" s="10">
        <v>43313.0</v>
      </c>
      <c r="D3295" s="19" t="str">
        <f t="shared" si="1"/>
        <v>2018 - 2019-Los Angeles City College</v>
      </c>
      <c r="E3295" s="6" t="s">
        <v>8039</v>
      </c>
      <c r="F3295" s="6" t="s">
        <v>6</v>
      </c>
      <c r="Y3295" s="6">
        <v>1220.0</v>
      </c>
      <c r="Z3295" s="6">
        <v>1220.0</v>
      </c>
      <c r="AA3295" s="6">
        <v>7746.0</v>
      </c>
      <c r="AH3295" s="6">
        <v>0.0</v>
      </c>
    </row>
    <row r="3296">
      <c r="A3296" s="6">
        <v>446385.0</v>
      </c>
      <c r="B3296" s="6" t="s">
        <v>16277</v>
      </c>
      <c r="C3296" s="10">
        <v>43313.0</v>
      </c>
      <c r="D3296" s="19" t="str">
        <f t="shared" si="1"/>
        <v>2018 - 2019-Los Angeles College of Music</v>
      </c>
      <c r="E3296" s="6"/>
      <c r="F3296" s="6" t="s">
        <v>6</v>
      </c>
      <c r="Y3296" s="6">
        <v>24304.0</v>
      </c>
      <c r="Z3296" s="6">
        <v>24304.0</v>
      </c>
      <c r="AA3296" s="6">
        <v>24304.0</v>
      </c>
      <c r="AH3296" s="6">
        <v>150.0</v>
      </c>
    </row>
    <row r="3297">
      <c r="A3297" s="6">
        <v>117681.0</v>
      </c>
      <c r="B3297" s="6" t="s">
        <v>8040</v>
      </c>
      <c r="C3297" s="10">
        <v>43313.0</v>
      </c>
      <c r="D3297" s="19" t="str">
        <f t="shared" si="1"/>
        <v>2018 - 2019-Los Angeles Community College District Office</v>
      </c>
      <c r="E3297" s="6" t="s">
        <v>8041</v>
      </c>
      <c r="F3297" s="6" t="s">
        <v>8</v>
      </c>
    </row>
    <row r="3298">
      <c r="A3298" s="6">
        <v>117803.0</v>
      </c>
      <c r="B3298" s="6" t="s">
        <v>8042</v>
      </c>
      <c r="C3298" s="10">
        <v>43313.0</v>
      </c>
      <c r="D3298" s="19" t="str">
        <f t="shared" si="1"/>
        <v>2018 - 2019-Los Angeles County College of Nursing and Allied Health</v>
      </c>
      <c r="E3298" s="6" t="s">
        <v>8043</v>
      </c>
      <c r="F3298" s="6" t="s">
        <v>8</v>
      </c>
      <c r="AH3298" s="6">
        <v>0.0</v>
      </c>
    </row>
    <row r="3299">
      <c r="A3299" s="6">
        <v>436429.0</v>
      </c>
      <c r="B3299" s="6" t="s">
        <v>8044</v>
      </c>
      <c r="C3299" s="10">
        <v>43313.0</v>
      </c>
      <c r="D3299" s="19" t="str">
        <f t="shared" si="1"/>
        <v>2018 - 2019-Los Angeles Film School</v>
      </c>
      <c r="E3299" s="6" t="s">
        <v>8045</v>
      </c>
      <c r="F3299" s="6" t="s">
        <v>6</v>
      </c>
      <c r="AB3299" s="6">
        <v>4900.0</v>
      </c>
      <c r="AD3299" s="6">
        <v>36000.0</v>
      </c>
      <c r="AE3299" s="6">
        <v>4500.0</v>
      </c>
      <c r="AF3299" s="6">
        <v>4500.0</v>
      </c>
      <c r="AH3299" s="6">
        <v>75.0</v>
      </c>
    </row>
    <row r="3300">
      <c r="A3300" s="6">
        <v>117690.0</v>
      </c>
      <c r="B3300" s="6" t="s">
        <v>8046</v>
      </c>
      <c r="C3300" s="10">
        <v>43313.0</v>
      </c>
      <c r="D3300" s="19" t="str">
        <f t="shared" si="1"/>
        <v>2018 - 2019-Los Angeles Harbor College</v>
      </c>
      <c r="E3300" s="6" t="s">
        <v>8047</v>
      </c>
      <c r="F3300" s="6" t="s">
        <v>6</v>
      </c>
      <c r="Y3300" s="6">
        <v>1220.0</v>
      </c>
      <c r="Z3300" s="6">
        <v>1220.0</v>
      </c>
      <c r="AA3300" s="6">
        <v>7746.0</v>
      </c>
      <c r="AH3300" s="6">
        <v>0.0</v>
      </c>
    </row>
    <row r="3301">
      <c r="A3301" s="6">
        <v>117867.0</v>
      </c>
      <c r="B3301" s="6" t="s">
        <v>8048</v>
      </c>
      <c r="C3301" s="10">
        <v>43313.0</v>
      </c>
      <c r="D3301" s="19" t="str">
        <f t="shared" si="1"/>
        <v>2018 - 2019-Los Angeles Mission College</v>
      </c>
      <c r="E3301" s="6" t="s">
        <v>8049</v>
      </c>
      <c r="F3301" s="6" t="s">
        <v>6</v>
      </c>
      <c r="Y3301" s="6">
        <v>1220.0</v>
      </c>
      <c r="Z3301" s="6">
        <v>1220.0</v>
      </c>
      <c r="AA3301" s="6">
        <v>7746.0</v>
      </c>
      <c r="AH3301" s="6">
        <v>0.0</v>
      </c>
    </row>
    <row r="3302">
      <c r="A3302" s="6">
        <v>368780.0</v>
      </c>
      <c r="B3302" s="6" t="s">
        <v>8052</v>
      </c>
      <c r="C3302" s="10">
        <v>43313.0</v>
      </c>
      <c r="D3302" s="19" t="str">
        <f t="shared" si="1"/>
        <v>2018 - 2019-Los Angeles ORT College-Los Angeles Campus</v>
      </c>
      <c r="E3302" s="6" t="s">
        <v>8053</v>
      </c>
      <c r="F3302" s="6" t="s">
        <v>6</v>
      </c>
      <c r="AB3302" s="6">
        <v>944.0</v>
      </c>
      <c r="AD3302" s="6">
        <v>18372.0</v>
      </c>
      <c r="AE3302" s="6">
        <v>5820.0</v>
      </c>
      <c r="AF3302" s="6">
        <v>5664.0</v>
      </c>
      <c r="AH3302" s="6">
        <v>100.0</v>
      </c>
    </row>
    <row r="3303">
      <c r="A3303" s="6">
        <v>381945.0</v>
      </c>
      <c r="B3303" s="6" t="s">
        <v>8054</v>
      </c>
      <c r="C3303" s="10">
        <v>43313.0</v>
      </c>
      <c r="D3303" s="19" t="str">
        <f t="shared" si="1"/>
        <v>2018 - 2019-Los Angeles ORT College-Van Nuys Campus</v>
      </c>
      <c r="E3303" s="6" t="s">
        <v>8055</v>
      </c>
      <c r="F3303" s="6" t="s">
        <v>6</v>
      </c>
      <c r="AB3303" s="6">
        <v>944.0</v>
      </c>
      <c r="AD3303" s="6">
        <v>18372.0</v>
      </c>
      <c r="AE3303" s="6">
        <v>5820.0</v>
      </c>
      <c r="AF3303" s="6">
        <v>5664.0</v>
      </c>
      <c r="AH3303" s="6">
        <v>100.0</v>
      </c>
    </row>
    <row r="3304">
      <c r="A3304" s="6">
        <v>474863.0</v>
      </c>
      <c r="B3304" s="6" t="s">
        <v>16278</v>
      </c>
      <c r="C3304" s="10">
        <v>43313.0</v>
      </c>
      <c r="D3304" s="19" t="str">
        <f t="shared" si="1"/>
        <v>2018 - 2019-Los Angeles Pacific University</v>
      </c>
      <c r="E3304" s="6"/>
      <c r="F3304" s="6" t="s">
        <v>6</v>
      </c>
      <c r="Y3304" s="6">
        <v>10200.0</v>
      </c>
      <c r="Z3304" s="6">
        <v>10200.0</v>
      </c>
      <c r="AA3304" s="6">
        <v>10200.0</v>
      </c>
      <c r="AH3304" s="6">
        <v>0.0</v>
      </c>
    </row>
    <row r="3305">
      <c r="A3305" s="6">
        <v>117706.0</v>
      </c>
      <c r="B3305" s="6" t="s">
        <v>8056</v>
      </c>
      <c r="C3305" s="10">
        <v>43313.0</v>
      </c>
      <c r="D3305" s="19" t="str">
        <f t="shared" si="1"/>
        <v>2018 - 2019-Los Angeles Pierce College</v>
      </c>
      <c r="E3305" s="6" t="s">
        <v>8057</v>
      </c>
      <c r="F3305" s="6" t="s">
        <v>6</v>
      </c>
      <c r="Y3305" s="6">
        <v>1220.0</v>
      </c>
      <c r="Z3305" s="6">
        <v>1220.0</v>
      </c>
      <c r="AA3305" s="6">
        <v>7746.0</v>
      </c>
      <c r="AH3305" s="6">
        <v>0.0</v>
      </c>
    </row>
    <row r="3306">
      <c r="A3306" s="6">
        <v>117715.0</v>
      </c>
      <c r="B3306" s="6" t="s">
        <v>8060</v>
      </c>
      <c r="C3306" s="10">
        <v>43313.0</v>
      </c>
      <c r="D3306" s="19" t="str">
        <f t="shared" si="1"/>
        <v>2018 - 2019-Los Angeles Southwest College</v>
      </c>
      <c r="E3306" s="6" t="s">
        <v>8061</v>
      </c>
      <c r="F3306" s="6" t="s">
        <v>6</v>
      </c>
      <c r="Y3306" s="6">
        <v>1220.0</v>
      </c>
      <c r="Z3306" s="6">
        <v>1220.0</v>
      </c>
      <c r="AA3306" s="6">
        <v>7746.0</v>
      </c>
      <c r="AH3306" s="6">
        <v>0.0</v>
      </c>
    </row>
    <row r="3307">
      <c r="A3307" s="6">
        <v>117724.0</v>
      </c>
      <c r="B3307" s="6" t="s">
        <v>8062</v>
      </c>
      <c r="C3307" s="10">
        <v>43313.0</v>
      </c>
      <c r="D3307" s="19" t="str">
        <f t="shared" si="1"/>
        <v>2018 - 2019-Los Angeles Trade Technical College</v>
      </c>
      <c r="E3307" s="6" t="s">
        <v>8063</v>
      </c>
      <c r="F3307" s="6" t="s">
        <v>6</v>
      </c>
      <c r="Y3307" s="6">
        <v>1220.0</v>
      </c>
      <c r="Z3307" s="6">
        <v>1220.0</v>
      </c>
      <c r="AA3307" s="6">
        <v>7746.0</v>
      </c>
      <c r="AH3307" s="6">
        <v>0.0</v>
      </c>
    </row>
    <row r="3308">
      <c r="A3308" s="6">
        <v>117733.0</v>
      </c>
      <c r="B3308" s="6" t="s">
        <v>8064</v>
      </c>
      <c r="C3308" s="10">
        <v>43313.0</v>
      </c>
      <c r="D3308" s="19" t="str">
        <f t="shared" si="1"/>
        <v>2018 - 2019-Los Angeles Valley College</v>
      </c>
      <c r="E3308" s="6" t="s">
        <v>8065</v>
      </c>
      <c r="F3308" s="6" t="s">
        <v>6</v>
      </c>
      <c r="Y3308" s="6">
        <v>1220.0</v>
      </c>
      <c r="Z3308" s="6">
        <v>1220.0</v>
      </c>
      <c r="AA3308" s="6">
        <v>7746.0</v>
      </c>
      <c r="AH3308" s="6">
        <v>0.0</v>
      </c>
    </row>
    <row r="3309">
      <c r="A3309" s="6">
        <v>117894.0</v>
      </c>
      <c r="B3309" s="6" t="s">
        <v>8066</v>
      </c>
      <c r="C3309" s="10">
        <v>43313.0</v>
      </c>
      <c r="D3309" s="19" t="str">
        <f t="shared" si="1"/>
        <v>2018 - 2019-Los Medanos College</v>
      </c>
      <c r="E3309" s="6" t="s">
        <v>8067</v>
      </c>
      <c r="F3309" s="6" t="s">
        <v>6</v>
      </c>
      <c r="Y3309" s="6">
        <v>1312.0</v>
      </c>
      <c r="Z3309" s="6">
        <v>1312.0</v>
      </c>
      <c r="AA3309" s="6">
        <v>8564.0</v>
      </c>
      <c r="AH3309" s="6">
        <v>0.0</v>
      </c>
    </row>
    <row r="3310">
      <c r="A3310" s="6">
        <v>117900.0</v>
      </c>
      <c r="B3310" s="6" t="s">
        <v>8068</v>
      </c>
      <c r="C3310" s="10">
        <v>43313.0</v>
      </c>
      <c r="D3310" s="19" t="str">
        <f t="shared" si="1"/>
        <v>2018 - 2019-Los Rios Community College District Office</v>
      </c>
      <c r="E3310" s="6" t="s">
        <v>8069</v>
      </c>
      <c r="F3310" s="6" t="s">
        <v>8</v>
      </c>
    </row>
    <row r="3311">
      <c r="A3311" s="6">
        <v>198871.0</v>
      </c>
      <c r="B3311" s="6" t="s">
        <v>8070</v>
      </c>
      <c r="C3311" s="10">
        <v>43313.0</v>
      </c>
      <c r="D3311" s="19" t="str">
        <f t="shared" si="1"/>
        <v>2018 - 2019-Louisburg College</v>
      </c>
      <c r="E3311" s="6" t="s">
        <v>8071</v>
      </c>
      <c r="F3311" s="6" t="s">
        <v>7</v>
      </c>
      <c r="G3311" t="s">
        <v>10</v>
      </c>
      <c r="H3311" s="6">
        <v>969.0</v>
      </c>
      <c r="I3311" s="6">
        <v>609.0</v>
      </c>
      <c r="J3311" s="6">
        <v>360.0</v>
      </c>
      <c r="K3311" s="6">
        <v>837.0</v>
      </c>
      <c r="L3311" s="6">
        <v>525.0</v>
      </c>
      <c r="M3311" s="6">
        <v>312.0</v>
      </c>
      <c r="N3311" s="6">
        <v>327.0</v>
      </c>
      <c r="O3311" s="6">
        <v>217.0</v>
      </c>
      <c r="P3311" s="6">
        <v>110.0</v>
      </c>
      <c r="Q3311" s="6">
        <v>46.0</v>
      </c>
      <c r="R3311" s="6">
        <v>55.0</v>
      </c>
      <c r="S3311" s="6">
        <v>14.0</v>
      </c>
      <c r="T3311" s="6">
        <v>17.0</v>
      </c>
      <c r="U3311" s="6">
        <v>390.0</v>
      </c>
      <c r="V3311" s="6">
        <v>500.0</v>
      </c>
      <c r="W3311" s="6">
        <v>393.0</v>
      </c>
      <c r="X3311" s="6">
        <v>510.0</v>
      </c>
      <c r="Y3311" s="6">
        <v>18581.0</v>
      </c>
      <c r="Z3311" s="6">
        <v>18581.0</v>
      </c>
      <c r="AA3311" s="6">
        <v>18581.0</v>
      </c>
      <c r="AH3311" s="6">
        <v>25.0</v>
      </c>
    </row>
    <row r="3312">
      <c r="A3312" s="6">
        <v>159531.0</v>
      </c>
      <c r="B3312" s="6" t="s">
        <v>8072</v>
      </c>
      <c r="C3312" s="10">
        <v>43313.0</v>
      </c>
      <c r="D3312" s="19" t="str">
        <f t="shared" si="1"/>
        <v>2018 - 2019-Louisiana Academy of Beauty</v>
      </c>
      <c r="E3312" s="6" t="s">
        <v>8073</v>
      </c>
      <c r="F3312" s="6" t="s">
        <v>6</v>
      </c>
      <c r="AB3312" s="6">
        <v>1925.0</v>
      </c>
      <c r="AD3312" s="6">
        <v>14287.0</v>
      </c>
      <c r="AE3312" s="6">
        <v>9607.0</v>
      </c>
      <c r="AF3312" s="6">
        <v>12675.0</v>
      </c>
      <c r="AH3312" s="6">
        <v>0.0</v>
      </c>
    </row>
    <row r="3313">
      <c r="A3313" s="6">
        <v>159568.0</v>
      </c>
      <c r="B3313" s="6" t="s">
        <v>8074</v>
      </c>
      <c r="C3313" s="10">
        <v>43313.0</v>
      </c>
      <c r="D3313" s="19" t="str">
        <f t="shared" si="1"/>
        <v>2018 - 2019-Louisiana College</v>
      </c>
      <c r="E3313" s="6" t="s">
        <v>8075</v>
      </c>
      <c r="F3313" s="6" t="s">
        <v>7</v>
      </c>
      <c r="G3313" t="s">
        <v>10</v>
      </c>
      <c r="H3313" s="6">
        <v>808.0</v>
      </c>
      <c r="I3313" s="6">
        <v>480.0</v>
      </c>
      <c r="J3313" s="6">
        <v>328.0</v>
      </c>
      <c r="K3313" s="6">
        <v>634.0</v>
      </c>
      <c r="L3313" s="6">
        <v>360.0</v>
      </c>
      <c r="M3313" s="6">
        <v>274.0</v>
      </c>
      <c r="N3313" s="6">
        <v>261.0</v>
      </c>
      <c r="O3313" s="6">
        <v>151.0</v>
      </c>
      <c r="P3313" s="6">
        <v>110.0</v>
      </c>
      <c r="Q3313" s="6">
        <v>92.0</v>
      </c>
      <c r="R3313" s="6">
        <v>4.0</v>
      </c>
      <c r="S3313" s="6">
        <v>19.0</v>
      </c>
      <c r="T3313" s="6">
        <v>23.0</v>
      </c>
      <c r="U3313" s="6">
        <v>440.0</v>
      </c>
      <c r="V3313" s="6">
        <v>560.0</v>
      </c>
      <c r="W3313" s="6">
        <v>500.0</v>
      </c>
      <c r="X3313" s="6">
        <v>610.0</v>
      </c>
      <c r="Y3313" s="6">
        <v>17000.0</v>
      </c>
      <c r="Z3313" s="6">
        <v>17000.0</v>
      </c>
      <c r="AA3313" s="6">
        <v>17000.0</v>
      </c>
      <c r="AH3313" s="6">
        <v>25.0</v>
      </c>
    </row>
    <row r="3314">
      <c r="A3314" s="6">
        <v>449612.0</v>
      </c>
      <c r="B3314" s="6" t="s">
        <v>8077</v>
      </c>
      <c r="C3314" s="10">
        <v>43313.0</v>
      </c>
      <c r="D3314" s="19" t="str">
        <f t="shared" si="1"/>
        <v>2018 - 2019-Louisiana Culinary Institute</v>
      </c>
      <c r="E3314" s="6" t="s">
        <v>8078</v>
      </c>
      <c r="F3314" s="6" t="s">
        <v>7</v>
      </c>
      <c r="G3314" t="s">
        <v>18</v>
      </c>
      <c r="H3314" s="6">
        <v>64.0</v>
      </c>
      <c r="I3314" s="6">
        <v>36.0</v>
      </c>
      <c r="J3314" s="6">
        <v>28.0</v>
      </c>
      <c r="K3314" s="6">
        <v>38.0</v>
      </c>
      <c r="L3314" s="6">
        <v>19.0</v>
      </c>
      <c r="M3314" s="6">
        <v>19.0</v>
      </c>
      <c r="N3314" s="6">
        <v>33.0</v>
      </c>
      <c r="O3314" s="6">
        <v>18.0</v>
      </c>
      <c r="P3314" s="6">
        <v>15.0</v>
      </c>
      <c r="Y3314" s="6">
        <v>14575.0</v>
      </c>
      <c r="Z3314" s="6">
        <v>14575.0</v>
      </c>
      <c r="AA3314" s="6">
        <v>14575.0</v>
      </c>
      <c r="AH3314" s="6">
        <v>25.0</v>
      </c>
    </row>
    <row r="3315">
      <c r="A3315" s="6">
        <v>483212.0</v>
      </c>
      <c r="B3315" s="6" t="s">
        <v>16279</v>
      </c>
      <c r="C3315" s="10">
        <v>43313.0</v>
      </c>
      <c r="D3315" s="19" t="str">
        <f t="shared" si="1"/>
        <v>2018 - 2019-Louisiana Delta Community College</v>
      </c>
      <c r="E3315" s="6"/>
      <c r="F3315" s="6" t="s">
        <v>6</v>
      </c>
      <c r="Y3315" s="6">
        <v>4158.0</v>
      </c>
      <c r="Z3315" s="6">
        <v>4158.0</v>
      </c>
      <c r="AA3315" s="6">
        <v>4158.0</v>
      </c>
      <c r="AH3315" s="6">
        <v>0.0</v>
      </c>
    </row>
    <row r="3316">
      <c r="A3316" s="6">
        <v>159391.0</v>
      </c>
      <c r="B3316" s="6" t="s">
        <v>16280</v>
      </c>
      <c r="C3316" s="10">
        <v>43313.0</v>
      </c>
      <c r="D3316" s="19" t="str">
        <f t="shared" si="1"/>
        <v>2018 - 2019-Louisiana State University and Agricultural &amp; Mechanical College</v>
      </c>
      <c r="E3316" s="6"/>
      <c r="F3316" s="6" t="s">
        <v>7</v>
      </c>
      <c r="G3316" t="s">
        <v>10</v>
      </c>
      <c r="H3316" s="6">
        <v>24280.0</v>
      </c>
      <c r="I3316" s="6">
        <v>10120.0</v>
      </c>
      <c r="J3316" s="6">
        <v>14160.0</v>
      </c>
      <c r="K3316" s="6">
        <v>18024.0</v>
      </c>
      <c r="L3316" s="6">
        <v>7366.0</v>
      </c>
      <c r="M3316" s="6">
        <v>10658.0</v>
      </c>
      <c r="N3316" s="6">
        <v>5812.0</v>
      </c>
      <c r="O3316" s="6">
        <v>2548.0</v>
      </c>
      <c r="P3316" s="6">
        <v>3264.0</v>
      </c>
      <c r="Q3316" s="6">
        <v>88.0</v>
      </c>
      <c r="R3316" s="6">
        <v>12.0</v>
      </c>
      <c r="S3316" s="6">
        <v>23.0</v>
      </c>
      <c r="T3316" s="6">
        <v>29.0</v>
      </c>
      <c r="U3316" s="6">
        <v>540.0</v>
      </c>
      <c r="V3316" s="6">
        <v>640.0</v>
      </c>
      <c r="W3316" s="6">
        <v>530.0</v>
      </c>
      <c r="X3316" s="6">
        <v>650.0</v>
      </c>
      <c r="Y3316" s="6">
        <v>11950.0</v>
      </c>
      <c r="Z3316" s="6">
        <v>11950.0</v>
      </c>
      <c r="AA3316" s="6">
        <v>28627.0</v>
      </c>
      <c r="AH3316" s="6">
        <v>50.0</v>
      </c>
    </row>
    <row r="3317">
      <c r="A3317" s="6">
        <v>159373.0</v>
      </c>
      <c r="B3317" s="6" t="s">
        <v>8089</v>
      </c>
      <c r="C3317" s="10">
        <v>43313.0</v>
      </c>
      <c r="D3317" s="19" t="str">
        <f t="shared" si="1"/>
        <v>2018 - 2019-Louisiana State University Health Sciences Center-New Orleans</v>
      </c>
      <c r="E3317" s="6" t="s">
        <v>8090</v>
      </c>
      <c r="F3317" s="6" t="s">
        <v>8</v>
      </c>
      <c r="AH3317" s="6">
        <v>50.0</v>
      </c>
    </row>
    <row r="3318">
      <c r="A3318" s="6">
        <v>435000.0</v>
      </c>
      <c r="B3318" s="6" t="s">
        <v>8091</v>
      </c>
      <c r="C3318" s="10">
        <v>43313.0</v>
      </c>
      <c r="D3318" s="19" t="str">
        <f t="shared" si="1"/>
        <v>2018 - 2019-Louisiana State University Health Sciences Center-Shreveport</v>
      </c>
      <c r="E3318" s="6" t="s">
        <v>8092</v>
      </c>
      <c r="F3318" s="6" t="s">
        <v>8</v>
      </c>
      <c r="AH3318" s="6">
        <v>50.0</v>
      </c>
    </row>
    <row r="3319">
      <c r="A3319" s="6">
        <v>159382.0</v>
      </c>
      <c r="B3319" s="6" t="s">
        <v>8085</v>
      </c>
      <c r="C3319" s="10">
        <v>43313.0</v>
      </c>
      <c r="D3319" s="19" t="str">
        <f t="shared" si="1"/>
        <v>2018 - 2019-Louisiana State University-Alexandria</v>
      </c>
      <c r="E3319" s="6" t="s">
        <v>8086</v>
      </c>
      <c r="F3319" s="6" t="s">
        <v>7</v>
      </c>
      <c r="G3319" t="s">
        <v>17</v>
      </c>
      <c r="H3319" s="6">
        <v>2333.0</v>
      </c>
      <c r="I3319" s="6">
        <v>705.0</v>
      </c>
      <c r="J3319" s="6">
        <v>1628.0</v>
      </c>
      <c r="K3319" s="6">
        <v>1317.0</v>
      </c>
      <c r="L3319" s="6">
        <v>415.0</v>
      </c>
      <c r="M3319" s="6">
        <v>902.0</v>
      </c>
      <c r="N3319" s="6">
        <v>468.0</v>
      </c>
      <c r="O3319" s="6">
        <v>138.0</v>
      </c>
      <c r="P3319" s="6">
        <v>330.0</v>
      </c>
      <c r="Q3319" s="6">
        <v>88.0</v>
      </c>
      <c r="R3319" s="6">
        <v>0.0</v>
      </c>
      <c r="S3319" s="6">
        <v>18.0</v>
      </c>
      <c r="T3319" s="6">
        <v>22.0</v>
      </c>
      <c r="Y3319" s="6">
        <v>6668.0</v>
      </c>
      <c r="Z3319" s="6">
        <v>6669.0</v>
      </c>
      <c r="AA3319" s="6">
        <v>14024.0</v>
      </c>
      <c r="AH3319" s="6">
        <v>20.0</v>
      </c>
    </row>
    <row r="3320">
      <c r="A3320" s="6">
        <v>159407.0</v>
      </c>
      <c r="B3320" s="6" t="s">
        <v>16281</v>
      </c>
      <c r="C3320" s="10">
        <v>43313.0</v>
      </c>
      <c r="D3320" s="19" t="str">
        <f t="shared" si="1"/>
        <v>2018 - 2019-Louisiana State University-Eunice</v>
      </c>
      <c r="E3320" s="6"/>
      <c r="F3320" s="6" t="s">
        <v>6</v>
      </c>
      <c r="Y3320" s="6">
        <v>4730.0</v>
      </c>
      <c r="Z3320" s="6">
        <v>4730.0</v>
      </c>
      <c r="AA3320" s="6">
        <v>10094.0</v>
      </c>
      <c r="AH3320" s="6">
        <v>25.0</v>
      </c>
    </row>
    <row r="3321">
      <c r="A3321" s="6">
        <v>159416.0</v>
      </c>
      <c r="B3321" s="6" t="s">
        <v>8093</v>
      </c>
      <c r="C3321" s="10">
        <v>43313.0</v>
      </c>
      <c r="D3321" s="19" t="str">
        <f t="shared" si="1"/>
        <v>2018 - 2019-Louisiana State University-Shreveport</v>
      </c>
      <c r="E3321" s="6" t="s">
        <v>8094</v>
      </c>
      <c r="F3321" s="6" t="s">
        <v>7</v>
      </c>
      <c r="G3321" t="s">
        <v>10</v>
      </c>
      <c r="H3321" s="6">
        <v>712.0</v>
      </c>
      <c r="I3321" s="6">
        <v>273.0</v>
      </c>
      <c r="J3321" s="6">
        <v>439.0</v>
      </c>
      <c r="K3321" s="6">
        <v>616.0</v>
      </c>
      <c r="L3321" s="6">
        <v>240.0</v>
      </c>
      <c r="M3321" s="6">
        <v>376.0</v>
      </c>
      <c r="N3321" s="6">
        <v>293.0</v>
      </c>
      <c r="O3321" s="6">
        <v>115.0</v>
      </c>
      <c r="P3321" s="6">
        <v>178.0</v>
      </c>
      <c r="Q3321" s="6">
        <v>96.0</v>
      </c>
      <c r="R3321" s="6">
        <v>4.0</v>
      </c>
      <c r="S3321" s="6">
        <v>20.0</v>
      </c>
      <c r="T3321" s="6">
        <v>25.0</v>
      </c>
      <c r="U3321" s="6">
        <v>500.0</v>
      </c>
      <c r="V3321" s="6">
        <v>580.0</v>
      </c>
      <c r="W3321" s="6">
        <v>520.0</v>
      </c>
      <c r="X3321" s="6">
        <v>560.0</v>
      </c>
      <c r="Y3321" s="6">
        <v>7327.0</v>
      </c>
      <c r="Z3321" s="6">
        <v>7327.0</v>
      </c>
      <c r="AA3321" s="6">
        <v>20481.0</v>
      </c>
      <c r="AH3321" s="6">
        <v>20.0</v>
      </c>
    </row>
    <row r="3322">
      <c r="A3322" s="6">
        <v>159647.0</v>
      </c>
      <c r="B3322" s="6" t="s">
        <v>8105</v>
      </c>
      <c r="C3322" s="10">
        <v>43313.0</v>
      </c>
      <c r="D3322" s="19" t="str">
        <f t="shared" si="1"/>
        <v>2018 - 2019-Louisiana Tech University</v>
      </c>
      <c r="E3322" s="6" t="s">
        <v>8106</v>
      </c>
      <c r="F3322" s="6" t="s">
        <v>7</v>
      </c>
      <c r="G3322" t="s">
        <v>17</v>
      </c>
      <c r="H3322" s="6">
        <v>7297.0</v>
      </c>
      <c r="I3322" s="6">
        <v>3609.0</v>
      </c>
      <c r="J3322" s="6">
        <v>3688.0</v>
      </c>
      <c r="K3322" s="6">
        <v>4602.0</v>
      </c>
      <c r="L3322" s="6">
        <v>2395.0</v>
      </c>
      <c r="M3322" s="6">
        <v>2207.0</v>
      </c>
      <c r="N3322" s="6">
        <v>2186.0</v>
      </c>
      <c r="O3322" s="6">
        <v>1263.0</v>
      </c>
      <c r="P3322" s="6">
        <v>923.0</v>
      </c>
      <c r="Q3322" s="6">
        <v>97.0</v>
      </c>
      <c r="R3322" s="6">
        <v>1.0</v>
      </c>
      <c r="S3322" s="6">
        <v>22.0</v>
      </c>
      <c r="T3322" s="6">
        <v>28.0</v>
      </c>
      <c r="U3322" s="6">
        <v>420.0</v>
      </c>
      <c r="V3322" s="6">
        <v>470.0</v>
      </c>
      <c r="W3322" s="6">
        <v>450.0</v>
      </c>
      <c r="X3322" s="6">
        <v>500.0</v>
      </c>
      <c r="Y3322" s="6">
        <v>9645.0</v>
      </c>
      <c r="Z3322" s="6">
        <v>9645.0</v>
      </c>
      <c r="AA3322" s="6">
        <v>18558.0</v>
      </c>
      <c r="AH3322" s="6">
        <v>20.0</v>
      </c>
    </row>
    <row r="3323">
      <c r="A3323" s="6">
        <v>157298.0</v>
      </c>
      <c r="B3323" s="6" t="s">
        <v>8109</v>
      </c>
      <c r="C3323" s="10">
        <v>43313.0</v>
      </c>
      <c r="D3323" s="19" t="str">
        <f t="shared" si="1"/>
        <v>2018 - 2019-Louisville Presbyterian Theological Seminary</v>
      </c>
      <c r="E3323" s="6" t="s">
        <v>8110</v>
      </c>
      <c r="F3323" s="6" t="s">
        <v>8</v>
      </c>
    </row>
    <row r="3324">
      <c r="A3324" s="6">
        <v>203757.0</v>
      </c>
      <c r="B3324" s="6" t="s">
        <v>8111</v>
      </c>
      <c r="C3324" s="10">
        <v>43313.0</v>
      </c>
      <c r="D3324" s="19" t="str">
        <f t="shared" si="1"/>
        <v>2018 - 2019-Lourdes University</v>
      </c>
      <c r="E3324" s="6" t="s">
        <v>8112</v>
      </c>
      <c r="F3324" s="6" t="s">
        <v>7</v>
      </c>
      <c r="G3324" t="s">
        <v>10</v>
      </c>
      <c r="H3324" s="6">
        <v>949.0</v>
      </c>
      <c r="I3324" s="6">
        <v>371.0</v>
      </c>
      <c r="J3324" s="6">
        <v>575.0</v>
      </c>
      <c r="K3324" s="6">
        <v>849.0</v>
      </c>
      <c r="L3324" s="6">
        <v>331.0</v>
      </c>
      <c r="M3324" s="6">
        <v>518.0</v>
      </c>
      <c r="N3324" s="6">
        <v>193.0</v>
      </c>
      <c r="O3324" s="6">
        <v>96.0</v>
      </c>
      <c r="P3324" s="6">
        <v>97.0</v>
      </c>
      <c r="Q3324" s="6">
        <v>62.0</v>
      </c>
      <c r="R3324" s="6">
        <v>36.0</v>
      </c>
      <c r="S3324" s="6">
        <v>18.0</v>
      </c>
      <c r="T3324" s="6">
        <v>24.0</v>
      </c>
      <c r="U3324" s="6">
        <v>470.0</v>
      </c>
      <c r="V3324" s="6">
        <v>580.0</v>
      </c>
      <c r="W3324" s="6">
        <v>470.0</v>
      </c>
      <c r="X3324" s="6">
        <v>560.0</v>
      </c>
      <c r="Y3324" s="6">
        <v>22480.0</v>
      </c>
      <c r="Z3324" s="6">
        <v>22480.0</v>
      </c>
      <c r="AA3324" s="6">
        <v>22480.0</v>
      </c>
      <c r="AH3324" s="6">
        <v>25.0</v>
      </c>
    </row>
    <row r="3325">
      <c r="A3325" s="6">
        <v>458007.0</v>
      </c>
      <c r="B3325" s="6" t="s">
        <v>16282</v>
      </c>
      <c r="C3325" s="10">
        <v>43313.0</v>
      </c>
      <c r="D3325" s="19" t="str">
        <f t="shared" si="1"/>
        <v>2018 - 2019-Love Beauty School Inc</v>
      </c>
      <c r="E3325" s="6"/>
      <c r="F3325" s="6" t="s">
        <v>6</v>
      </c>
      <c r="AB3325" s="6">
        <v>2200.0</v>
      </c>
      <c r="AD3325" s="6">
        <v>5018.0</v>
      </c>
      <c r="AE3325" s="6">
        <v>1703.0</v>
      </c>
      <c r="AF3325" s="6">
        <v>1703.0</v>
      </c>
      <c r="AH3325" s="6">
        <v>250.0</v>
      </c>
    </row>
    <row r="3326">
      <c r="A3326" s="6">
        <v>166498.0</v>
      </c>
      <c r="B3326" s="6" t="s">
        <v>8115</v>
      </c>
      <c r="C3326" s="10">
        <v>43313.0</v>
      </c>
      <c r="D3326" s="19" t="str">
        <f t="shared" si="1"/>
        <v>2018 - 2019-Lowell Academy Hairstyling Institute</v>
      </c>
      <c r="E3326" s="6" t="s">
        <v>8116</v>
      </c>
      <c r="F3326" s="6" t="s">
        <v>6</v>
      </c>
      <c r="AB3326" s="6">
        <v>1248.0</v>
      </c>
      <c r="AD3326" s="6">
        <v>11745.0</v>
      </c>
      <c r="AE3326" s="6">
        <v>4080.0</v>
      </c>
      <c r="AF3326" s="6">
        <v>3945.0</v>
      </c>
      <c r="AH3326" s="6">
        <v>0.0</v>
      </c>
    </row>
    <row r="3327">
      <c r="A3327" s="6">
        <v>235750.0</v>
      </c>
      <c r="B3327" s="6" t="s">
        <v>8117</v>
      </c>
      <c r="C3327" s="10">
        <v>43313.0</v>
      </c>
      <c r="D3327" s="19" t="str">
        <f t="shared" si="1"/>
        <v>2018 - 2019-Lower Columbia College</v>
      </c>
      <c r="E3327" s="6" t="s">
        <v>8118</v>
      </c>
      <c r="F3327" s="6" t="s">
        <v>6</v>
      </c>
      <c r="Y3327" s="6">
        <v>3864.0</v>
      </c>
      <c r="Z3327" s="6">
        <v>3864.0</v>
      </c>
      <c r="AA3327" s="6">
        <v>4269.0</v>
      </c>
      <c r="AH3327" s="6">
        <v>0.0</v>
      </c>
    </row>
    <row r="3328">
      <c r="A3328" s="6">
        <v>117946.0</v>
      </c>
      <c r="B3328" s="6" t="s">
        <v>8119</v>
      </c>
      <c r="C3328" s="10">
        <v>43313.0</v>
      </c>
      <c r="D3328" s="19" t="str">
        <f t="shared" si="1"/>
        <v>2018 - 2019-Loyola Marymount University</v>
      </c>
      <c r="E3328" s="6" t="s">
        <v>8120</v>
      </c>
      <c r="F3328" s="6" t="s">
        <v>7</v>
      </c>
      <c r="G3328" t="s">
        <v>10</v>
      </c>
      <c r="H3328" s="6">
        <v>17846.0</v>
      </c>
      <c r="I3328" s="6">
        <v>7293.0</v>
      </c>
      <c r="J3328" s="6">
        <v>10553.0</v>
      </c>
      <c r="K3328" s="6">
        <v>8411.0</v>
      </c>
      <c r="L3328" s="6">
        <v>3316.0</v>
      </c>
      <c r="M3328" s="6">
        <v>5095.0</v>
      </c>
      <c r="N3328" s="6">
        <v>1512.0</v>
      </c>
      <c r="O3328" s="6">
        <v>656.0</v>
      </c>
      <c r="P3328" s="6">
        <v>856.0</v>
      </c>
      <c r="Q3328" s="6">
        <v>47.0</v>
      </c>
      <c r="R3328" s="6">
        <v>62.0</v>
      </c>
      <c r="S3328" s="6">
        <v>27.0</v>
      </c>
      <c r="T3328" s="6">
        <v>31.0</v>
      </c>
      <c r="U3328" s="6">
        <v>610.0</v>
      </c>
      <c r="V3328" s="6">
        <v>690.0</v>
      </c>
      <c r="W3328" s="6">
        <v>600.0</v>
      </c>
      <c r="X3328" s="6">
        <v>700.0</v>
      </c>
      <c r="Y3328" s="6">
        <v>48522.0</v>
      </c>
      <c r="Z3328" s="6">
        <v>48522.0</v>
      </c>
      <c r="AA3328" s="6">
        <v>48522.0</v>
      </c>
      <c r="AH3328" s="6">
        <v>60.0</v>
      </c>
    </row>
    <row r="3329">
      <c r="A3329" s="6">
        <v>146719.0</v>
      </c>
      <c r="B3329" s="6" t="s">
        <v>16283</v>
      </c>
      <c r="C3329" s="10">
        <v>43313.0</v>
      </c>
      <c r="D3329" s="19" t="str">
        <f t="shared" si="1"/>
        <v>2018 - 2019-Loyola University Chicago</v>
      </c>
      <c r="E3329" s="6"/>
      <c r="F3329" s="6" t="s">
        <v>7</v>
      </c>
      <c r="G3329" t="s">
        <v>10</v>
      </c>
      <c r="H3329" s="6">
        <v>25122.0</v>
      </c>
      <c r="I3329" s="6">
        <v>8040.0</v>
      </c>
      <c r="J3329" s="6">
        <v>17082.0</v>
      </c>
      <c r="K3329" s="6">
        <v>17064.0</v>
      </c>
      <c r="L3329" s="6">
        <v>5151.0</v>
      </c>
      <c r="M3329" s="6">
        <v>11913.0</v>
      </c>
      <c r="N3329" s="6">
        <v>2770.0</v>
      </c>
      <c r="O3329" s="6">
        <v>888.0</v>
      </c>
      <c r="P3329" s="6">
        <v>1882.0</v>
      </c>
      <c r="Q3329" s="6">
        <v>65.0</v>
      </c>
      <c r="R3329" s="6">
        <v>55.0</v>
      </c>
      <c r="S3329" s="6">
        <v>25.0</v>
      </c>
      <c r="T3329" s="6">
        <v>30.0</v>
      </c>
      <c r="U3329" s="6">
        <v>570.0</v>
      </c>
      <c r="V3329" s="6">
        <v>660.0</v>
      </c>
      <c r="W3329" s="6">
        <v>550.0</v>
      </c>
      <c r="X3329" s="6">
        <v>650.0</v>
      </c>
      <c r="Y3329" s="6">
        <v>44048.0</v>
      </c>
      <c r="Z3329" s="6">
        <v>44048.0</v>
      </c>
      <c r="AA3329" s="6">
        <v>44048.0</v>
      </c>
      <c r="AH3329" s="6">
        <v>0.0</v>
      </c>
    </row>
    <row r="3330">
      <c r="A3330" s="6">
        <v>163046.0</v>
      </c>
      <c r="B3330" s="6" t="s">
        <v>8124</v>
      </c>
      <c r="C3330" s="10">
        <v>43313.0</v>
      </c>
      <c r="D3330" s="19" t="str">
        <f t="shared" si="1"/>
        <v>2018 - 2019-Loyola University Maryland</v>
      </c>
      <c r="E3330" s="6" t="s">
        <v>8125</v>
      </c>
      <c r="F3330" s="6" t="s">
        <v>7</v>
      </c>
      <c r="G3330" t="s">
        <v>10</v>
      </c>
      <c r="H3330" s="6">
        <v>10251.0</v>
      </c>
      <c r="I3330" s="6">
        <v>4275.0</v>
      </c>
      <c r="J3330" s="6">
        <v>5976.0</v>
      </c>
      <c r="K3330" s="6">
        <v>8072.0</v>
      </c>
      <c r="L3330" s="6">
        <v>3271.0</v>
      </c>
      <c r="M3330" s="6">
        <v>4801.0</v>
      </c>
      <c r="N3330" s="6">
        <v>1069.0</v>
      </c>
      <c r="O3330" s="6">
        <v>432.0</v>
      </c>
      <c r="P3330" s="6">
        <v>637.0</v>
      </c>
      <c r="Y3330" s="6">
        <v>48920.0</v>
      </c>
      <c r="Z3330" s="6">
        <v>48920.0</v>
      </c>
      <c r="AA3330" s="6">
        <v>48920.0</v>
      </c>
      <c r="AH3330" s="6">
        <v>60.0</v>
      </c>
    </row>
    <row r="3331">
      <c r="A3331" s="6">
        <v>159656.0</v>
      </c>
      <c r="B3331" s="6" t="s">
        <v>16284</v>
      </c>
      <c r="C3331" s="10">
        <v>43313.0</v>
      </c>
      <c r="D3331" s="19" t="str">
        <f t="shared" si="1"/>
        <v>2018 - 2019-Loyola University New Orleans</v>
      </c>
      <c r="E3331" s="6"/>
      <c r="F3331" s="6" t="s">
        <v>7</v>
      </c>
      <c r="G3331" t="s">
        <v>10</v>
      </c>
      <c r="H3331" s="6">
        <v>4514.0</v>
      </c>
      <c r="I3331" s="6">
        <v>1437.0</v>
      </c>
      <c r="J3331" s="6">
        <v>3077.0</v>
      </c>
      <c r="K3331" s="6">
        <v>4257.0</v>
      </c>
      <c r="L3331" s="6">
        <v>1350.0</v>
      </c>
      <c r="M3331" s="6">
        <v>2907.0</v>
      </c>
      <c r="N3331" s="6">
        <v>789.0</v>
      </c>
      <c r="O3331" s="6">
        <v>293.0</v>
      </c>
      <c r="P3331" s="6">
        <v>496.0</v>
      </c>
      <c r="Q3331" s="6">
        <v>63.0</v>
      </c>
      <c r="R3331" s="6">
        <v>42.0</v>
      </c>
      <c r="S3331" s="6">
        <v>22.0</v>
      </c>
      <c r="T3331" s="6">
        <v>28.0</v>
      </c>
      <c r="U3331" s="6">
        <v>550.0</v>
      </c>
      <c r="V3331" s="6">
        <v>640.0</v>
      </c>
      <c r="W3331" s="6">
        <v>510.0</v>
      </c>
      <c r="X3331" s="6">
        <v>600.0</v>
      </c>
      <c r="Y3331" s="6">
        <v>39942.0</v>
      </c>
      <c r="Z3331" s="6">
        <v>39942.0</v>
      </c>
      <c r="AA3331" s="6">
        <v>39942.0</v>
      </c>
      <c r="AH3331" s="6">
        <v>0.0</v>
      </c>
    </row>
    <row r="3332">
      <c r="A3332" s="6">
        <v>117955.0</v>
      </c>
      <c r="B3332" s="6" t="s">
        <v>8141</v>
      </c>
      <c r="C3332" s="10">
        <v>43313.0</v>
      </c>
      <c r="D3332" s="19" t="str">
        <f t="shared" si="1"/>
        <v>2018 - 2019-Lu Ross Academy</v>
      </c>
      <c r="E3332" s="6" t="s">
        <v>8143</v>
      </c>
      <c r="F3332" s="6" t="s">
        <v>6</v>
      </c>
      <c r="AB3332" s="6">
        <v>1400.0</v>
      </c>
      <c r="AD3332" s="6">
        <v>17150.0</v>
      </c>
      <c r="AE3332" s="6">
        <v>7288.0</v>
      </c>
      <c r="AF3332" s="6">
        <v>5475.0</v>
      </c>
      <c r="AH3332" s="6">
        <v>0.0</v>
      </c>
    </row>
    <row r="3333">
      <c r="A3333" s="6">
        <v>226383.0</v>
      </c>
      <c r="B3333" s="6" t="s">
        <v>8131</v>
      </c>
      <c r="C3333" s="10">
        <v>43313.0</v>
      </c>
      <c r="D3333" s="19" t="str">
        <f t="shared" si="1"/>
        <v>2018 - 2019-Lubbock Christian University</v>
      </c>
      <c r="E3333" s="6" t="s">
        <v>8132</v>
      </c>
      <c r="F3333" s="6" t="s">
        <v>7</v>
      </c>
      <c r="G3333" t="s">
        <v>10</v>
      </c>
      <c r="H3333" s="6">
        <v>696.0</v>
      </c>
      <c r="I3333" s="6">
        <v>269.0</v>
      </c>
      <c r="J3333" s="6">
        <v>427.0</v>
      </c>
      <c r="K3333" s="6">
        <v>624.0</v>
      </c>
      <c r="L3333" s="6">
        <v>241.0</v>
      </c>
      <c r="M3333" s="6">
        <v>383.0</v>
      </c>
      <c r="N3333" s="6">
        <v>294.0</v>
      </c>
      <c r="O3333" s="6">
        <v>118.0</v>
      </c>
      <c r="P3333" s="6">
        <v>176.0</v>
      </c>
      <c r="Q3333" s="6">
        <v>66.0</v>
      </c>
      <c r="R3333" s="6">
        <v>34.0</v>
      </c>
      <c r="S3333" s="6">
        <v>18.0</v>
      </c>
      <c r="T3333" s="6">
        <v>25.0</v>
      </c>
      <c r="U3333" s="6">
        <v>480.0</v>
      </c>
      <c r="V3333" s="6">
        <v>620.0</v>
      </c>
      <c r="W3333" s="6">
        <v>475.0</v>
      </c>
      <c r="X3333" s="6">
        <v>590.0</v>
      </c>
      <c r="Y3333" s="6">
        <v>22440.0</v>
      </c>
      <c r="Z3333" s="6">
        <v>22440.0</v>
      </c>
      <c r="AA3333" s="6">
        <v>22440.0</v>
      </c>
      <c r="AH3333" s="6">
        <v>25.0</v>
      </c>
    </row>
    <row r="3334">
      <c r="A3334" s="6">
        <v>483726.0</v>
      </c>
      <c r="B3334" s="6" t="s">
        <v>16285</v>
      </c>
      <c r="C3334" s="10">
        <v>43313.0</v>
      </c>
      <c r="D3334" s="19" t="str">
        <f t="shared" si="1"/>
        <v>2018 - 2019-Luckes Beauty Academy LLC</v>
      </c>
      <c r="E3334" s="6"/>
      <c r="F3334" s="6" t="s">
        <v>6</v>
      </c>
      <c r="AB3334" s="6">
        <v>1340.0</v>
      </c>
      <c r="AD3334" s="6">
        <v>13398.0</v>
      </c>
      <c r="AE3334" s="6">
        <v>5511.0</v>
      </c>
      <c r="AF3334" s="6">
        <v>7128.0</v>
      </c>
      <c r="AH3334" s="6">
        <v>25.0</v>
      </c>
    </row>
    <row r="3335">
      <c r="A3335" s="6">
        <v>363633.0</v>
      </c>
      <c r="B3335" s="6" t="s">
        <v>8137</v>
      </c>
      <c r="C3335" s="10">
        <v>43313.0</v>
      </c>
      <c r="D3335" s="19" t="str">
        <f t="shared" si="1"/>
        <v>2018 - 2019-Luna Community College</v>
      </c>
      <c r="E3335" s="6" t="s">
        <v>8138</v>
      </c>
      <c r="F3335" s="6" t="s">
        <v>6</v>
      </c>
      <c r="Y3335" s="6">
        <v>962.0</v>
      </c>
      <c r="Z3335" s="6">
        <v>1298.0</v>
      </c>
      <c r="AA3335" s="6">
        <v>2426.0</v>
      </c>
      <c r="AH3335" s="6">
        <v>0.0</v>
      </c>
    </row>
    <row r="3336">
      <c r="A3336" s="6">
        <v>101602.0</v>
      </c>
      <c r="B3336" s="6" t="s">
        <v>8139</v>
      </c>
      <c r="C3336" s="10">
        <v>43313.0</v>
      </c>
      <c r="D3336" s="19" t="str">
        <f t="shared" si="1"/>
        <v>2018 - 2019-Lurleen B Wallace Community College</v>
      </c>
      <c r="E3336" s="6" t="s">
        <v>8140</v>
      </c>
      <c r="F3336" s="6" t="s">
        <v>6</v>
      </c>
      <c r="Y3336" s="6">
        <v>4740.0</v>
      </c>
      <c r="Z3336" s="6">
        <v>4740.0</v>
      </c>
      <c r="AA3336" s="6">
        <v>8610.0</v>
      </c>
      <c r="AH3336" s="6">
        <v>0.0</v>
      </c>
    </row>
    <row r="3337">
      <c r="A3337" s="6">
        <v>153834.0</v>
      </c>
      <c r="B3337" s="6" t="s">
        <v>8154</v>
      </c>
      <c r="C3337" s="10">
        <v>43313.0</v>
      </c>
      <c r="D3337" s="19" t="str">
        <f t="shared" si="1"/>
        <v>2018 - 2019-Luther College</v>
      </c>
      <c r="E3337" s="6" t="s">
        <v>8155</v>
      </c>
      <c r="F3337" s="6" t="s">
        <v>7</v>
      </c>
      <c r="G3337" t="s">
        <v>10</v>
      </c>
      <c r="H3337" s="6">
        <v>4422.0</v>
      </c>
      <c r="I3337" s="6">
        <v>1922.0</v>
      </c>
      <c r="J3337" s="6">
        <v>2500.0</v>
      </c>
      <c r="K3337" s="6">
        <v>2767.0</v>
      </c>
      <c r="L3337" s="6">
        <v>1150.0</v>
      </c>
      <c r="M3337" s="6">
        <v>1617.0</v>
      </c>
      <c r="N3337" s="6">
        <v>554.0</v>
      </c>
      <c r="O3337" s="6">
        <v>220.0</v>
      </c>
      <c r="P3337" s="6">
        <v>334.0</v>
      </c>
      <c r="Q3337" s="6">
        <v>83.0</v>
      </c>
      <c r="R3337" s="6">
        <v>20.0</v>
      </c>
      <c r="S3337" s="6">
        <v>23.0</v>
      </c>
      <c r="T3337" s="6">
        <v>29.0</v>
      </c>
      <c r="U3337" s="6">
        <v>510.0</v>
      </c>
      <c r="V3337" s="6">
        <v>660.0</v>
      </c>
      <c r="W3337" s="6">
        <v>540.0</v>
      </c>
      <c r="X3337" s="6">
        <v>650.0</v>
      </c>
      <c r="Y3337" s="6">
        <v>42290.0</v>
      </c>
      <c r="Z3337" s="6">
        <v>42290.0</v>
      </c>
      <c r="AA3337" s="6">
        <v>42290.0</v>
      </c>
      <c r="AH3337" s="6">
        <v>0.0</v>
      </c>
    </row>
    <row r="3338">
      <c r="A3338" s="6">
        <v>135364.0</v>
      </c>
      <c r="B3338" s="6" t="s">
        <v>16286</v>
      </c>
      <c r="C3338" s="10">
        <v>43313.0</v>
      </c>
      <c r="D3338" s="19" t="str">
        <f t="shared" si="1"/>
        <v>2018 - 2019-Luther Rice College &amp; Seminary</v>
      </c>
      <c r="E3338" s="6"/>
      <c r="F3338" s="6" t="s">
        <v>7</v>
      </c>
      <c r="G3338" t="s">
        <v>18</v>
      </c>
      <c r="H3338" s="6">
        <v>22.0</v>
      </c>
      <c r="I3338" s="6">
        <v>18.0</v>
      </c>
      <c r="J3338" s="6">
        <v>4.0</v>
      </c>
      <c r="K3338" s="6">
        <v>13.0</v>
      </c>
      <c r="L3338" s="6">
        <v>10.0</v>
      </c>
      <c r="M3338" s="6">
        <v>3.0</v>
      </c>
      <c r="N3338" s="6">
        <v>9.0</v>
      </c>
      <c r="O3338" s="6">
        <v>7.0</v>
      </c>
      <c r="P3338" s="6">
        <v>2.0</v>
      </c>
      <c r="Y3338" s="6">
        <v>7616.0</v>
      </c>
      <c r="Z3338" s="6">
        <v>7616.0</v>
      </c>
      <c r="AA3338" s="6">
        <v>7616.0</v>
      </c>
      <c r="AH3338" s="6">
        <v>50.0</v>
      </c>
    </row>
    <row r="3339">
      <c r="A3339" s="6">
        <v>173896.0</v>
      </c>
      <c r="B3339" s="6" t="s">
        <v>8158</v>
      </c>
      <c r="C3339" s="10">
        <v>43313.0</v>
      </c>
      <c r="D3339" s="19" t="str">
        <f t="shared" si="1"/>
        <v>2018 - 2019-Luther Seminary</v>
      </c>
      <c r="E3339" s="6" t="s">
        <v>8159</v>
      </c>
      <c r="F3339" s="6" t="s">
        <v>8</v>
      </c>
    </row>
    <row r="3340">
      <c r="A3340" s="6">
        <v>178004.0</v>
      </c>
      <c r="B3340" s="6" t="s">
        <v>8144</v>
      </c>
      <c r="C3340" s="10">
        <v>43313.0</v>
      </c>
      <c r="D3340" s="19" t="str">
        <f t="shared" si="1"/>
        <v>2018 - 2019-Lutheran School of Nursing</v>
      </c>
      <c r="E3340" s="6" t="s">
        <v>8145</v>
      </c>
      <c r="F3340" s="6" t="s">
        <v>7</v>
      </c>
      <c r="G3340" t="s">
        <v>10</v>
      </c>
      <c r="H3340" s="6">
        <v>1.0</v>
      </c>
      <c r="I3340" s="6">
        <v>0.0</v>
      </c>
      <c r="J3340" s="6">
        <v>1.0</v>
      </c>
      <c r="K3340" s="6">
        <v>1.0</v>
      </c>
      <c r="M3340" s="6">
        <v>1.0</v>
      </c>
      <c r="N3340" s="6">
        <v>1.0</v>
      </c>
      <c r="P3340" s="6">
        <v>1.0</v>
      </c>
      <c r="Q3340" s="6">
        <v>100.0</v>
      </c>
      <c r="R3340" s="6">
        <v>0.0</v>
      </c>
      <c r="Y3340" s="6">
        <v>9884.0</v>
      </c>
      <c r="Z3340" s="6">
        <v>9884.0</v>
      </c>
      <c r="AA3340" s="6">
        <v>9884.0</v>
      </c>
      <c r="AH3340" s="6">
        <v>20.0</v>
      </c>
    </row>
    <row r="3341">
      <c r="A3341" s="6">
        <v>146728.0</v>
      </c>
      <c r="B3341" s="6" t="s">
        <v>8146</v>
      </c>
      <c r="C3341" s="10">
        <v>43313.0</v>
      </c>
      <c r="D3341" s="19" t="str">
        <f t="shared" si="1"/>
        <v>2018 - 2019-Lutheran School of Theology at Chicago</v>
      </c>
      <c r="E3341" s="6" t="s">
        <v>8147</v>
      </c>
      <c r="F3341" s="6" t="s">
        <v>8</v>
      </c>
    </row>
    <row r="3342">
      <c r="A3342" s="6">
        <v>213659.0</v>
      </c>
      <c r="B3342" s="6" t="s">
        <v>8160</v>
      </c>
      <c r="C3342" s="10">
        <v>43313.0</v>
      </c>
      <c r="D3342" s="19" t="str">
        <f t="shared" si="1"/>
        <v>2018 - 2019-Luzerne County Community College</v>
      </c>
      <c r="E3342" s="6" t="s">
        <v>8161</v>
      </c>
      <c r="F3342" s="6" t="s">
        <v>6</v>
      </c>
      <c r="Y3342" s="6">
        <v>5430.0</v>
      </c>
      <c r="Z3342" s="6">
        <v>9660.0</v>
      </c>
      <c r="AA3342" s="6">
        <v>13890.0</v>
      </c>
      <c r="AH3342" s="6">
        <v>0.0</v>
      </c>
    </row>
    <row r="3343">
      <c r="A3343" s="6">
        <v>213668.0</v>
      </c>
      <c r="B3343" s="6" t="s">
        <v>8163</v>
      </c>
      <c r="C3343" s="10">
        <v>43313.0</v>
      </c>
      <c r="D3343" s="19" t="str">
        <f t="shared" si="1"/>
        <v>2018 - 2019-Lycoming College</v>
      </c>
      <c r="E3343" s="6" t="s">
        <v>8164</v>
      </c>
      <c r="F3343" s="6" t="s">
        <v>7</v>
      </c>
      <c r="G3343" t="s">
        <v>10</v>
      </c>
      <c r="H3343" s="6">
        <v>2433.0</v>
      </c>
      <c r="I3343" s="6">
        <v>1147.0</v>
      </c>
      <c r="J3343" s="6">
        <v>1283.0</v>
      </c>
      <c r="K3343" s="6">
        <v>1596.0</v>
      </c>
      <c r="L3343" s="6">
        <v>777.0</v>
      </c>
      <c r="M3343" s="6">
        <v>817.0</v>
      </c>
      <c r="N3343" s="6">
        <v>323.0</v>
      </c>
      <c r="O3343" s="6">
        <v>131.0</v>
      </c>
      <c r="P3343" s="6">
        <v>192.0</v>
      </c>
      <c r="Q3343" s="6">
        <v>21.0</v>
      </c>
      <c r="R3343" s="6">
        <v>77.0</v>
      </c>
      <c r="S3343" s="6">
        <v>19.0</v>
      </c>
      <c r="T3343" s="6">
        <v>24.0</v>
      </c>
      <c r="U3343" s="6">
        <v>510.0</v>
      </c>
      <c r="V3343" s="6">
        <v>600.0</v>
      </c>
      <c r="W3343" s="6">
        <v>500.0</v>
      </c>
      <c r="X3343" s="6">
        <v>598.0</v>
      </c>
      <c r="Y3343" s="6">
        <v>40315.0</v>
      </c>
      <c r="Z3343" s="6">
        <v>40315.0</v>
      </c>
      <c r="AA3343" s="6">
        <v>40315.0</v>
      </c>
      <c r="AH3343" s="6">
        <v>0.0</v>
      </c>
    </row>
    <row r="3344">
      <c r="A3344" s="6">
        <v>118143.0</v>
      </c>
      <c r="B3344" s="6" t="s">
        <v>16287</v>
      </c>
      <c r="C3344" s="10">
        <v>43313.0</v>
      </c>
      <c r="D3344" s="19" t="str">
        <f t="shared" si="1"/>
        <v>2018 - 2019-Lyle's College of  Beauty</v>
      </c>
      <c r="E3344" s="6"/>
      <c r="F3344" s="6" t="s">
        <v>6</v>
      </c>
      <c r="AB3344" s="6">
        <v>1613.0</v>
      </c>
      <c r="AD3344" s="6">
        <v>24651.0</v>
      </c>
      <c r="AE3344" s="6">
        <v>9180.0</v>
      </c>
      <c r="AF3344" s="6">
        <v>13217.0</v>
      </c>
      <c r="AH3344" s="6">
        <v>75.0</v>
      </c>
    </row>
    <row r="3345">
      <c r="A3345" s="6">
        <v>118134.0</v>
      </c>
      <c r="B3345" s="6" t="s">
        <v>16288</v>
      </c>
      <c r="C3345" s="10">
        <v>43313.0</v>
      </c>
      <c r="D3345" s="19" t="str">
        <f t="shared" si="1"/>
        <v>2018 - 2019-Lyle's College of Beauty</v>
      </c>
      <c r="E3345" s="6"/>
      <c r="F3345" s="6" t="s">
        <v>6</v>
      </c>
      <c r="AB3345" s="6">
        <v>1602.0</v>
      </c>
      <c r="AD3345" s="6">
        <v>22356.0</v>
      </c>
      <c r="AE3345" s="6">
        <v>8694.0</v>
      </c>
      <c r="AF3345" s="6">
        <v>15458.0</v>
      </c>
      <c r="AH3345" s="6">
        <v>75.0</v>
      </c>
    </row>
    <row r="3346">
      <c r="A3346" s="6">
        <v>230931.0</v>
      </c>
      <c r="B3346" s="6" t="s">
        <v>8175</v>
      </c>
      <c r="C3346" s="10">
        <v>43313.0</v>
      </c>
      <c r="D3346" s="19" t="str">
        <f t="shared" si="1"/>
        <v>2018 - 2019-Lyndon State College</v>
      </c>
      <c r="E3346" s="6" t="s">
        <v>8176</v>
      </c>
      <c r="F3346" s="6"/>
    </row>
    <row r="3347">
      <c r="A3347" s="6">
        <v>132657.0</v>
      </c>
      <c r="B3347" s="6" t="s">
        <v>8179</v>
      </c>
      <c r="C3347" s="10">
        <v>43313.0</v>
      </c>
      <c r="D3347" s="19" t="str">
        <f t="shared" si="1"/>
        <v>2018 - 2019-Lynn University</v>
      </c>
      <c r="E3347" s="6" t="s">
        <v>8180</v>
      </c>
      <c r="F3347" s="6" t="s">
        <v>7</v>
      </c>
      <c r="G3347" t="s">
        <v>17</v>
      </c>
      <c r="H3347" s="6">
        <v>7577.0</v>
      </c>
      <c r="I3347" s="6">
        <v>2924.0</v>
      </c>
      <c r="J3347" s="6">
        <v>4653.0</v>
      </c>
      <c r="K3347" s="6">
        <v>5338.0</v>
      </c>
      <c r="L3347" s="6">
        <v>2009.0</v>
      </c>
      <c r="M3347" s="6">
        <v>3329.0</v>
      </c>
      <c r="N3347" s="6">
        <v>640.0</v>
      </c>
      <c r="O3347" s="6">
        <v>325.0</v>
      </c>
      <c r="P3347" s="6">
        <v>315.0</v>
      </c>
      <c r="Q3347" s="6">
        <v>11.0</v>
      </c>
      <c r="R3347" s="6">
        <v>24.0</v>
      </c>
      <c r="S3347" s="6">
        <v>20.0</v>
      </c>
      <c r="T3347" s="6">
        <v>23.0</v>
      </c>
      <c r="U3347" s="6">
        <v>500.0</v>
      </c>
      <c r="V3347" s="6">
        <v>590.0</v>
      </c>
      <c r="W3347" s="6">
        <v>490.0</v>
      </c>
      <c r="X3347" s="6">
        <v>580.0</v>
      </c>
      <c r="Y3347" s="6">
        <v>38210.0</v>
      </c>
      <c r="Z3347" s="6">
        <v>38210.0</v>
      </c>
      <c r="AA3347" s="6">
        <v>38210.0</v>
      </c>
      <c r="AH3347" s="6">
        <v>0.0</v>
      </c>
    </row>
    <row r="3348">
      <c r="A3348" s="6">
        <v>482246.0</v>
      </c>
      <c r="B3348" s="6" t="s">
        <v>16289</v>
      </c>
      <c r="C3348" s="10">
        <v>43313.0</v>
      </c>
      <c r="D3348" s="19" t="str">
        <f t="shared" si="1"/>
        <v>2018 - 2019-Lynnes Welding Training</v>
      </c>
      <c r="E3348" s="6"/>
      <c r="F3348" s="6" t="s">
        <v>6</v>
      </c>
      <c r="AB3348" s="6">
        <v>925.0</v>
      </c>
      <c r="AD3348" s="6">
        <v>3750.0</v>
      </c>
      <c r="AE3348" s="6">
        <v>600.0</v>
      </c>
      <c r="AF3348" s="6">
        <v>600.0</v>
      </c>
      <c r="AH3348" s="6">
        <v>0.0</v>
      </c>
    </row>
    <row r="3349">
      <c r="A3349" s="6">
        <v>492379.0</v>
      </c>
      <c r="B3349" s="6" t="s">
        <v>16290</v>
      </c>
      <c r="C3349" s="10">
        <v>43313.0</v>
      </c>
      <c r="D3349" s="19" t="str">
        <f t="shared" si="1"/>
        <v>2018 - 2019-Lynnes Welding Training-Bismarck</v>
      </c>
      <c r="E3349" s="6"/>
      <c r="F3349" s="6" t="s">
        <v>6</v>
      </c>
      <c r="AB3349" s="6">
        <v>925.0</v>
      </c>
      <c r="AD3349" s="6">
        <v>4125.0</v>
      </c>
      <c r="AE3349" s="6">
        <v>1800.0</v>
      </c>
      <c r="AF3349" s="6">
        <v>1800.0</v>
      </c>
      <c r="AH3349" s="6">
        <v>0.0</v>
      </c>
    </row>
    <row r="3350">
      <c r="A3350" s="6">
        <v>106342.0</v>
      </c>
      <c r="B3350" s="6" t="s">
        <v>8181</v>
      </c>
      <c r="C3350" s="10">
        <v>43313.0</v>
      </c>
      <c r="D3350" s="19" t="str">
        <f t="shared" si="1"/>
        <v>2018 - 2019-Lyon College</v>
      </c>
      <c r="E3350" s="6" t="s">
        <v>8182</v>
      </c>
      <c r="F3350" s="6" t="s">
        <v>7</v>
      </c>
      <c r="G3350" t="s">
        <v>18</v>
      </c>
      <c r="H3350" s="6">
        <v>1741.0</v>
      </c>
      <c r="I3350" s="6">
        <v>1055.0</v>
      </c>
      <c r="J3350" s="6">
        <v>686.0</v>
      </c>
      <c r="K3350" s="6">
        <v>868.0</v>
      </c>
      <c r="L3350" s="6">
        <v>524.0</v>
      </c>
      <c r="M3350" s="6">
        <v>344.0</v>
      </c>
      <c r="N3350" s="6">
        <v>215.0</v>
      </c>
      <c r="O3350" s="6">
        <v>130.0</v>
      </c>
      <c r="P3350" s="6">
        <v>85.0</v>
      </c>
      <c r="Q3350" s="6">
        <v>89.0</v>
      </c>
      <c r="R3350" s="6">
        <v>22.0</v>
      </c>
      <c r="S3350" s="6">
        <v>21.0</v>
      </c>
      <c r="T3350" s="6">
        <v>28.0</v>
      </c>
      <c r="U3350" s="6">
        <v>520.0</v>
      </c>
      <c r="V3350" s="6">
        <v>608.0</v>
      </c>
      <c r="W3350" s="6">
        <v>520.0</v>
      </c>
      <c r="X3350" s="6">
        <v>580.0</v>
      </c>
      <c r="Y3350" s="6">
        <v>28790.0</v>
      </c>
      <c r="Z3350" s="6">
        <v>28790.0</v>
      </c>
      <c r="AA3350" s="6">
        <v>28790.0</v>
      </c>
      <c r="AH3350" s="6">
        <v>0.0</v>
      </c>
    </row>
    <row r="3351">
      <c r="A3351" s="6">
        <v>118161.0</v>
      </c>
      <c r="B3351" s="6" t="s">
        <v>8183</v>
      </c>
      <c r="C3351" s="10">
        <v>43313.0</v>
      </c>
      <c r="D3351" s="19" t="str">
        <f t="shared" si="1"/>
        <v>2018 - 2019-Lytles Redwood Empire Beauty College Inc</v>
      </c>
      <c r="E3351" s="6" t="s">
        <v>8184</v>
      </c>
      <c r="F3351" s="6" t="s">
        <v>7</v>
      </c>
      <c r="G3351" t="s">
        <v>18</v>
      </c>
      <c r="H3351" s="6">
        <v>21.0</v>
      </c>
      <c r="I3351" s="6">
        <v>1.0</v>
      </c>
      <c r="J3351" s="6">
        <v>20.0</v>
      </c>
      <c r="K3351" s="6">
        <v>21.0</v>
      </c>
      <c r="L3351" s="6">
        <v>1.0</v>
      </c>
      <c r="M3351" s="6">
        <v>20.0</v>
      </c>
      <c r="N3351" s="6">
        <v>21.0</v>
      </c>
      <c r="O3351" s="6">
        <v>1.0</v>
      </c>
      <c r="P3351" s="6">
        <v>20.0</v>
      </c>
      <c r="AB3351" s="6">
        <v>3186.0</v>
      </c>
      <c r="AD3351" s="6">
        <v>19903.0</v>
      </c>
      <c r="AE3351" s="6">
        <v>6136.0</v>
      </c>
      <c r="AF3351" s="6">
        <v>6136.0</v>
      </c>
      <c r="AH3351" s="6">
        <v>0.0</v>
      </c>
    </row>
    <row r="3352">
      <c r="A3352" s="6">
        <v>170736.0</v>
      </c>
      <c r="B3352" s="6" t="s">
        <v>9035</v>
      </c>
      <c r="C3352" s="10">
        <v>43313.0</v>
      </c>
      <c r="D3352" s="19" t="str">
        <f t="shared" si="1"/>
        <v>2018 - 2019-M J Murphy Beauty College of Mount Pleasant</v>
      </c>
      <c r="E3352" s="6" t="s">
        <v>9036</v>
      </c>
      <c r="F3352" s="6" t="s">
        <v>6</v>
      </c>
      <c r="AB3352" s="6">
        <v>1800.0</v>
      </c>
      <c r="AD3352" s="6">
        <v>25000.0</v>
      </c>
      <c r="AE3352" s="6">
        <v>625.0</v>
      </c>
      <c r="AF3352" s="6">
        <v>625.0</v>
      </c>
      <c r="AH3352" s="6">
        <v>0.0</v>
      </c>
    </row>
    <row r="3353">
      <c r="A3353" s="6">
        <v>481003.0</v>
      </c>
      <c r="B3353" s="6" t="s">
        <v>16291</v>
      </c>
      <c r="C3353" s="10">
        <v>43313.0</v>
      </c>
      <c r="D3353" s="19" t="str">
        <f t="shared" si="1"/>
        <v>2018 - 2019-M T Training Center</v>
      </c>
      <c r="E3353" s="6"/>
      <c r="F3353" s="6" t="s">
        <v>6</v>
      </c>
      <c r="AD3353" s="6">
        <v>8804.0</v>
      </c>
      <c r="AE3353" s="6">
        <v>4379.0</v>
      </c>
      <c r="AF3353" s="6">
        <v>4379.0</v>
      </c>
      <c r="AH3353" s="6">
        <v>0.0</v>
      </c>
    </row>
    <row r="3354">
      <c r="A3354" s="6">
        <v>441414.0</v>
      </c>
      <c r="B3354" s="6" t="s">
        <v>8493</v>
      </c>
      <c r="C3354" s="10">
        <v>43313.0</v>
      </c>
      <c r="D3354" s="19" t="str">
        <f t="shared" si="1"/>
        <v>2018 - 2019-M-DCPS The English Center</v>
      </c>
      <c r="E3354" s="6" t="s">
        <v>8494</v>
      </c>
      <c r="F3354" s="6" t="s">
        <v>6</v>
      </c>
      <c r="AB3354" s="6">
        <v>300.0</v>
      </c>
      <c r="AD3354" s="6">
        <v>9600.0</v>
      </c>
      <c r="AE3354" s="6">
        <v>3632.0</v>
      </c>
      <c r="AF3354" s="6">
        <v>3632.0</v>
      </c>
      <c r="AH3354" s="6">
        <v>15.0</v>
      </c>
    </row>
    <row r="3355">
      <c r="A3355" s="6">
        <v>173902.0</v>
      </c>
      <c r="B3355" s="6" t="s">
        <v>8185</v>
      </c>
      <c r="C3355" s="10">
        <v>43313.0</v>
      </c>
      <c r="D3355" s="19" t="str">
        <f t="shared" si="1"/>
        <v>2018 - 2019-Macalester College</v>
      </c>
      <c r="E3355" s="6" t="s">
        <v>8187</v>
      </c>
      <c r="F3355" s="6" t="s">
        <v>7</v>
      </c>
      <c r="G3355" t="s">
        <v>10</v>
      </c>
      <c r="H3355" s="6">
        <v>5985.0</v>
      </c>
      <c r="I3355" s="6">
        <v>2443.0</v>
      </c>
      <c r="J3355" s="6">
        <v>3542.0</v>
      </c>
      <c r="K3355" s="6">
        <v>2468.0</v>
      </c>
      <c r="L3355" s="6">
        <v>980.0</v>
      </c>
      <c r="M3355" s="6">
        <v>1488.0</v>
      </c>
      <c r="N3355" s="6">
        <v>621.0</v>
      </c>
      <c r="O3355" s="6">
        <v>276.0</v>
      </c>
      <c r="P3355" s="6">
        <v>345.0</v>
      </c>
      <c r="Q3355" s="6">
        <v>61.0</v>
      </c>
      <c r="R3355" s="6">
        <v>52.0</v>
      </c>
      <c r="S3355" s="6">
        <v>29.0</v>
      </c>
      <c r="T3355" s="6">
        <v>33.0</v>
      </c>
      <c r="U3355" s="6">
        <v>650.0</v>
      </c>
      <c r="V3355" s="6">
        <v>730.0</v>
      </c>
      <c r="W3355" s="6">
        <v>660.0</v>
      </c>
      <c r="X3355" s="6">
        <v>770.0</v>
      </c>
      <c r="Y3355" s="6">
        <v>54344.0</v>
      </c>
      <c r="Z3355" s="6">
        <v>54344.0</v>
      </c>
      <c r="AA3355" s="6">
        <v>54344.0</v>
      </c>
      <c r="AH3355" s="6">
        <v>40.0</v>
      </c>
    </row>
    <row r="3356">
      <c r="A3356" s="6">
        <v>146816.0</v>
      </c>
      <c r="B3356" s="6" t="s">
        <v>8188</v>
      </c>
      <c r="C3356" s="10">
        <v>43313.0</v>
      </c>
      <c r="D3356" s="19" t="str">
        <f t="shared" si="1"/>
        <v>2018 - 2019-MacCormac College</v>
      </c>
      <c r="E3356" s="6" t="s">
        <v>8189</v>
      </c>
      <c r="F3356" s="6" t="s">
        <v>6</v>
      </c>
      <c r="Y3356" s="6">
        <v>12660.0</v>
      </c>
      <c r="Z3356" s="6">
        <v>12660.0</v>
      </c>
      <c r="AA3356" s="6">
        <v>12660.0</v>
      </c>
      <c r="AH3356" s="6">
        <v>20.0</v>
      </c>
    </row>
    <row r="3357">
      <c r="A3357" s="6">
        <v>192624.0</v>
      </c>
      <c r="B3357" s="6" t="s">
        <v>8192</v>
      </c>
      <c r="C3357" s="10">
        <v>43313.0</v>
      </c>
      <c r="D3357" s="19" t="str">
        <f t="shared" si="1"/>
        <v>2018 - 2019-Machzikei Hadath Rabbinical College</v>
      </c>
      <c r="E3357" s="6" t="s">
        <v>8193</v>
      </c>
      <c r="F3357" s="6" t="s">
        <v>7</v>
      </c>
      <c r="G3357" t="s">
        <v>18</v>
      </c>
      <c r="H3357" s="6">
        <v>30.0</v>
      </c>
      <c r="I3357" s="6">
        <v>30.0</v>
      </c>
      <c r="J3357" s="6">
        <v>0.0</v>
      </c>
      <c r="K3357" s="6">
        <v>27.0</v>
      </c>
      <c r="L3357" s="6">
        <v>27.0</v>
      </c>
      <c r="N3357" s="6">
        <v>27.0</v>
      </c>
      <c r="O3357" s="6">
        <v>27.0</v>
      </c>
      <c r="Y3357" s="6">
        <v>11500.0</v>
      </c>
      <c r="Z3357" s="6">
        <v>11500.0</v>
      </c>
      <c r="AA3357" s="6">
        <v>11500.0</v>
      </c>
      <c r="AH3357" s="6">
        <v>0.0</v>
      </c>
    </row>
    <row r="3358">
      <c r="A3358" s="6">
        <v>146825.0</v>
      </c>
      <c r="B3358" s="6" t="s">
        <v>8195</v>
      </c>
      <c r="C3358" s="10">
        <v>43313.0</v>
      </c>
      <c r="D3358" s="19" t="str">
        <f t="shared" si="1"/>
        <v>2018 - 2019-MacMurray College</v>
      </c>
      <c r="E3358" s="6" t="s">
        <v>8196</v>
      </c>
      <c r="F3358" s="6" t="s">
        <v>7</v>
      </c>
      <c r="G3358" t="s">
        <v>10</v>
      </c>
      <c r="H3358" s="6">
        <v>1299.0</v>
      </c>
      <c r="I3358" s="6">
        <v>711.0</v>
      </c>
      <c r="J3358" s="6">
        <v>588.0</v>
      </c>
      <c r="K3358" s="6">
        <v>719.0</v>
      </c>
      <c r="L3358" s="6">
        <v>381.0</v>
      </c>
      <c r="M3358" s="6">
        <v>338.0</v>
      </c>
      <c r="N3358" s="6">
        <v>171.0</v>
      </c>
      <c r="O3358" s="6">
        <v>96.0</v>
      </c>
      <c r="P3358" s="6">
        <v>75.0</v>
      </c>
      <c r="Q3358" s="6">
        <v>49.0</v>
      </c>
      <c r="R3358" s="6">
        <v>76.0</v>
      </c>
      <c r="S3358" s="6">
        <v>18.0</v>
      </c>
      <c r="T3358" s="6">
        <v>22.0</v>
      </c>
      <c r="U3358" s="6">
        <v>460.0</v>
      </c>
      <c r="V3358" s="6">
        <v>550.0</v>
      </c>
      <c r="W3358" s="6">
        <v>463.0</v>
      </c>
      <c r="X3358" s="6">
        <v>540.0</v>
      </c>
      <c r="Y3358" s="6">
        <v>27710.0</v>
      </c>
      <c r="Z3358" s="6">
        <v>27710.0</v>
      </c>
      <c r="AA3358" s="6">
        <v>27710.0</v>
      </c>
      <c r="AH3358" s="6">
        <v>0.0</v>
      </c>
    </row>
    <row r="3359">
      <c r="A3359" s="6">
        <v>170790.0</v>
      </c>
      <c r="B3359" s="6" t="s">
        <v>8197</v>
      </c>
      <c r="C3359" s="10">
        <v>43313.0</v>
      </c>
      <c r="D3359" s="19" t="str">
        <f t="shared" si="1"/>
        <v>2018 - 2019-Macomb Community College</v>
      </c>
      <c r="E3359" s="6" t="s">
        <v>8198</v>
      </c>
      <c r="F3359" s="6" t="s">
        <v>6</v>
      </c>
      <c r="Y3359" s="6">
        <v>3375.0</v>
      </c>
      <c r="Z3359" s="6">
        <v>5952.0</v>
      </c>
      <c r="AA3359" s="6">
        <v>7649.0</v>
      </c>
      <c r="AH3359" s="6">
        <v>0.0</v>
      </c>
    </row>
    <row r="3360">
      <c r="A3360" s="6">
        <v>375407.0</v>
      </c>
      <c r="B3360" s="6" t="s">
        <v>8203</v>
      </c>
      <c r="C3360" s="10">
        <v>43313.0</v>
      </c>
      <c r="D3360" s="19" t="str">
        <f t="shared" si="1"/>
        <v>2018 - 2019-Madison Adult Career Center</v>
      </c>
      <c r="E3360" s="6" t="s">
        <v>8204</v>
      </c>
      <c r="F3360" s="6" t="s">
        <v>6</v>
      </c>
      <c r="AB3360" s="6">
        <v>1712.0</v>
      </c>
      <c r="AD3360" s="6">
        <v>8705.0</v>
      </c>
      <c r="AE3360" s="6">
        <v>4850.0</v>
      </c>
      <c r="AF3360" s="6">
        <v>4850.0</v>
      </c>
      <c r="AH3360" s="6">
        <v>0.0</v>
      </c>
    </row>
    <row r="3361">
      <c r="A3361" s="6">
        <v>238263.0</v>
      </c>
      <c r="B3361" s="6" t="s">
        <v>8205</v>
      </c>
      <c r="C3361" s="10">
        <v>43313.0</v>
      </c>
      <c r="D3361" s="19" t="str">
        <f t="shared" si="1"/>
        <v>2018 - 2019-Madison Area Technical College</v>
      </c>
      <c r="E3361" s="6" t="s">
        <v>8206</v>
      </c>
      <c r="F3361" s="6" t="s">
        <v>6</v>
      </c>
      <c r="Y3361" s="6">
        <v>4407.0</v>
      </c>
      <c r="Z3361" s="6">
        <v>4407.0</v>
      </c>
      <c r="AA3361" s="6">
        <v>6512.0</v>
      </c>
      <c r="AH3361" s="6">
        <v>30.0</v>
      </c>
    </row>
    <row r="3362">
      <c r="A3362" s="6">
        <v>364168.0</v>
      </c>
      <c r="B3362" s="6" t="s">
        <v>8207</v>
      </c>
      <c r="C3362" s="10">
        <v>43313.0</v>
      </c>
      <c r="D3362" s="19" t="str">
        <f t="shared" si="1"/>
        <v>2018 - 2019-Madison Media Institute</v>
      </c>
      <c r="E3362" s="6" t="s">
        <v>8208</v>
      </c>
      <c r="F3362" s="6" t="s">
        <v>6</v>
      </c>
      <c r="Y3362" s="6">
        <v>14708.0</v>
      </c>
      <c r="Z3362" s="6">
        <v>14708.0</v>
      </c>
      <c r="AA3362" s="6">
        <v>14708.0</v>
      </c>
      <c r="AH3362" s="6">
        <v>0.0</v>
      </c>
    </row>
    <row r="3363">
      <c r="A3363" s="6">
        <v>148399.0</v>
      </c>
      <c r="B3363" s="6" t="s">
        <v>16292</v>
      </c>
      <c r="C3363" s="10">
        <v>43313.0</v>
      </c>
      <c r="D3363" s="19" t="str">
        <f t="shared" si="1"/>
        <v>2018 - 2019-Madison Media Institute-Rockford Career College</v>
      </c>
      <c r="E3363" s="6"/>
      <c r="F3363" s="6" t="s">
        <v>6</v>
      </c>
      <c r="Y3363" s="6">
        <v>14918.0</v>
      </c>
      <c r="Z3363" s="6">
        <v>14918.0</v>
      </c>
      <c r="AA3363" s="6">
        <v>14918.0</v>
      </c>
      <c r="AH3363" s="6">
        <v>0.0</v>
      </c>
    </row>
    <row r="3364">
      <c r="A3364" s="6">
        <v>379621.0</v>
      </c>
      <c r="B3364" s="6" t="s">
        <v>16293</v>
      </c>
      <c r="C3364" s="10">
        <v>43313.0</v>
      </c>
      <c r="D3364" s="19" t="str">
        <f t="shared" si="1"/>
        <v>2018 - 2019-Madison Oneida BOCES-Practical Nursing Program</v>
      </c>
      <c r="E3364" s="6"/>
      <c r="F3364" s="6" t="s">
        <v>7</v>
      </c>
      <c r="G3364" t="s">
        <v>18</v>
      </c>
      <c r="H3364" s="6">
        <v>31.0</v>
      </c>
      <c r="I3364" s="6">
        <v>1.0</v>
      </c>
      <c r="J3364" s="6">
        <v>30.0</v>
      </c>
      <c r="K3364" s="6">
        <v>20.0</v>
      </c>
      <c r="L3364" s="6">
        <v>1.0</v>
      </c>
      <c r="M3364" s="6">
        <v>19.0</v>
      </c>
      <c r="N3364" s="6">
        <v>17.0</v>
      </c>
      <c r="O3364" s="6">
        <v>1.0</v>
      </c>
      <c r="P3364" s="6">
        <v>16.0</v>
      </c>
      <c r="AB3364" s="6">
        <v>1159.0</v>
      </c>
      <c r="AD3364" s="6">
        <v>8580.0</v>
      </c>
      <c r="AE3364" s="6">
        <v>4752.0</v>
      </c>
      <c r="AF3364" s="6">
        <v>4752.0</v>
      </c>
      <c r="AH3364" s="6">
        <v>50.0</v>
      </c>
    </row>
    <row r="3365">
      <c r="A3365" s="6">
        <v>157304.0</v>
      </c>
      <c r="B3365" s="6" t="s">
        <v>8211</v>
      </c>
      <c r="C3365" s="10">
        <v>43313.0</v>
      </c>
      <c r="D3365" s="19" t="str">
        <f t="shared" si="1"/>
        <v>2018 - 2019-Madisonville Community College</v>
      </c>
      <c r="E3365" s="6" t="s">
        <v>8212</v>
      </c>
      <c r="F3365" s="6" t="s">
        <v>6</v>
      </c>
      <c r="Y3365" s="6">
        <v>4248.0</v>
      </c>
      <c r="Z3365" s="6">
        <v>4248.0</v>
      </c>
      <c r="AA3365" s="6">
        <v>14400.0</v>
      </c>
    </row>
    <row r="3366">
      <c r="A3366" s="6">
        <v>170806.0</v>
      </c>
      <c r="B3366" s="6" t="s">
        <v>8213</v>
      </c>
      <c r="C3366" s="10">
        <v>43313.0</v>
      </c>
      <c r="D3366" s="19" t="str">
        <f t="shared" si="1"/>
        <v>2018 - 2019-Madonna University</v>
      </c>
      <c r="E3366" s="6" t="s">
        <v>8214</v>
      </c>
      <c r="F3366" s="6" t="s">
        <v>7</v>
      </c>
      <c r="G3366" t="s">
        <v>10</v>
      </c>
      <c r="H3366" s="6">
        <v>985.0</v>
      </c>
      <c r="I3366" s="6">
        <v>323.0</v>
      </c>
      <c r="J3366" s="6">
        <v>662.0</v>
      </c>
      <c r="K3366" s="6">
        <v>771.0</v>
      </c>
      <c r="L3366" s="6">
        <v>239.0</v>
      </c>
      <c r="M3366" s="6">
        <v>532.0</v>
      </c>
      <c r="N3366" s="6">
        <v>220.0</v>
      </c>
      <c r="O3366" s="6">
        <v>83.0</v>
      </c>
      <c r="P3366" s="6">
        <v>137.0</v>
      </c>
      <c r="Q3366" s="6">
        <v>24.0</v>
      </c>
      <c r="R3366" s="6">
        <v>81.0</v>
      </c>
      <c r="S3366" s="6">
        <v>19.0</v>
      </c>
      <c r="T3366" s="6">
        <v>25.0</v>
      </c>
      <c r="U3366" s="6">
        <v>490.0</v>
      </c>
      <c r="V3366" s="6">
        <v>590.0</v>
      </c>
      <c r="W3366" s="6">
        <v>470.0</v>
      </c>
      <c r="X3366" s="6">
        <v>580.0</v>
      </c>
      <c r="Y3366" s="6">
        <v>21900.0</v>
      </c>
      <c r="Z3366" s="6">
        <v>21900.0</v>
      </c>
      <c r="AA3366" s="6">
        <v>21900.0</v>
      </c>
      <c r="AH3366" s="6">
        <v>0.0</v>
      </c>
    </row>
    <row r="3367">
      <c r="A3367" s="6">
        <v>176390.0</v>
      </c>
      <c r="B3367" s="6" t="s">
        <v>8216</v>
      </c>
      <c r="C3367" s="10">
        <v>43313.0</v>
      </c>
      <c r="D3367" s="19" t="str">
        <f t="shared" si="1"/>
        <v>2018 - 2019-Magnolia College of Cosmetology</v>
      </c>
      <c r="E3367" s="6" t="s">
        <v>8217</v>
      </c>
      <c r="F3367" s="6" t="s">
        <v>6</v>
      </c>
      <c r="AB3367" s="6">
        <v>875.0</v>
      </c>
      <c r="AD3367" s="6">
        <v>15544.0</v>
      </c>
      <c r="AE3367" s="6">
        <v>3263.0</v>
      </c>
      <c r="AF3367" s="6">
        <v>4930.0</v>
      </c>
      <c r="AH3367" s="6">
        <v>0.0</v>
      </c>
    </row>
    <row r="3368">
      <c r="A3368" s="6">
        <v>153861.0</v>
      </c>
      <c r="B3368" s="6" t="s">
        <v>8220</v>
      </c>
      <c r="C3368" s="10">
        <v>43313.0</v>
      </c>
      <c r="D3368" s="19" t="str">
        <f t="shared" si="1"/>
        <v>2018 - 2019-Maharishi University of Management</v>
      </c>
      <c r="E3368" s="6" t="s">
        <v>8221</v>
      </c>
      <c r="F3368" s="6" t="s">
        <v>7</v>
      </c>
      <c r="G3368" t="s">
        <v>10</v>
      </c>
      <c r="H3368" s="6">
        <v>34.0</v>
      </c>
      <c r="I3368" s="6">
        <v>10.0</v>
      </c>
      <c r="J3368" s="6">
        <v>24.0</v>
      </c>
      <c r="K3368" s="6">
        <v>34.0</v>
      </c>
      <c r="L3368" s="6">
        <v>10.0</v>
      </c>
      <c r="M3368" s="6">
        <v>24.0</v>
      </c>
      <c r="N3368" s="6">
        <v>18.0</v>
      </c>
      <c r="O3368" s="6">
        <v>7.0</v>
      </c>
      <c r="P3368" s="6">
        <v>11.0</v>
      </c>
      <c r="Y3368" s="6">
        <v>16530.0</v>
      </c>
      <c r="Z3368" s="6">
        <v>16530.0</v>
      </c>
      <c r="AA3368" s="6">
        <v>16530.0</v>
      </c>
      <c r="AH3368" s="6">
        <v>25.0</v>
      </c>
    </row>
    <row r="3369">
      <c r="A3369" s="6">
        <v>407489.0</v>
      </c>
      <c r="B3369" s="6" t="s">
        <v>8222</v>
      </c>
      <c r="C3369" s="10">
        <v>43313.0</v>
      </c>
      <c r="D3369" s="19" t="str">
        <f t="shared" si="1"/>
        <v>2018 - 2019-Mahoning County Career and Technical Center</v>
      </c>
      <c r="E3369" s="6" t="s">
        <v>8223</v>
      </c>
      <c r="F3369" s="6" t="s">
        <v>6</v>
      </c>
      <c r="AB3369" s="6">
        <v>1023.0</v>
      </c>
      <c r="AD3369" s="6">
        <v>10342.0</v>
      </c>
      <c r="AE3369" s="6">
        <v>3014.0</v>
      </c>
      <c r="AF3369" s="6">
        <v>3014.0</v>
      </c>
      <c r="AH3369" s="6">
        <v>40.0</v>
      </c>
    </row>
    <row r="3370">
      <c r="A3370" s="6">
        <v>161509.0</v>
      </c>
      <c r="B3370" s="6" t="s">
        <v>8224</v>
      </c>
      <c r="C3370" s="10">
        <v>43313.0</v>
      </c>
      <c r="D3370" s="19" t="str">
        <f t="shared" si="1"/>
        <v>2018 - 2019-Maine College of Art</v>
      </c>
      <c r="E3370" s="6" t="s">
        <v>8225</v>
      </c>
      <c r="F3370" s="6" t="s">
        <v>7</v>
      </c>
      <c r="G3370" t="s">
        <v>10</v>
      </c>
      <c r="H3370" s="6">
        <v>888.0</v>
      </c>
      <c r="I3370" s="6">
        <v>325.0</v>
      </c>
      <c r="J3370" s="6">
        <v>563.0</v>
      </c>
      <c r="K3370" s="6">
        <v>545.0</v>
      </c>
      <c r="L3370" s="6">
        <v>142.0</v>
      </c>
      <c r="M3370" s="6">
        <v>403.0</v>
      </c>
      <c r="N3370" s="6">
        <v>99.0</v>
      </c>
      <c r="O3370" s="6">
        <v>20.0</v>
      </c>
      <c r="P3370" s="6">
        <v>79.0</v>
      </c>
      <c r="Y3370" s="6">
        <v>35050.0</v>
      </c>
      <c r="Z3370" s="6">
        <v>35050.0</v>
      </c>
      <c r="AA3370" s="6">
        <v>35050.0</v>
      </c>
      <c r="AH3370" s="6">
        <v>50.0</v>
      </c>
    </row>
    <row r="3371">
      <c r="A3371" s="6">
        <v>161022.0</v>
      </c>
      <c r="B3371" s="6" t="s">
        <v>16294</v>
      </c>
      <c r="C3371" s="10">
        <v>43313.0</v>
      </c>
      <c r="D3371" s="19" t="str">
        <f t="shared" si="1"/>
        <v>2018 - 2019-Maine College of Health Professions</v>
      </c>
      <c r="E3371" s="6"/>
      <c r="F3371" s="6" t="s">
        <v>7</v>
      </c>
      <c r="G3371" t="s">
        <v>18</v>
      </c>
      <c r="H3371" s="6">
        <v>23.0</v>
      </c>
      <c r="I3371" s="6">
        <v>2.0</v>
      </c>
      <c r="J3371" s="6">
        <v>21.0</v>
      </c>
      <c r="K3371" s="6">
        <v>11.0</v>
      </c>
      <c r="L3371" s="6">
        <v>2.0</v>
      </c>
      <c r="M3371" s="6">
        <v>9.0</v>
      </c>
      <c r="N3371" s="6">
        <v>11.0</v>
      </c>
      <c r="O3371" s="6">
        <v>2.0</v>
      </c>
      <c r="P3371" s="6">
        <v>9.0</v>
      </c>
      <c r="Q3371" s="6">
        <v>9.0</v>
      </c>
      <c r="R3371" s="6">
        <v>82.0</v>
      </c>
      <c r="U3371" s="6">
        <v>380.0</v>
      </c>
      <c r="V3371" s="6">
        <v>520.0</v>
      </c>
      <c r="W3371" s="6">
        <v>430.0</v>
      </c>
      <c r="X3371" s="6">
        <v>520.0</v>
      </c>
      <c r="Y3371" s="6">
        <v>12245.0</v>
      </c>
      <c r="Z3371" s="6">
        <v>12245.0</v>
      </c>
      <c r="AA3371" s="6">
        <v>12245.0</v>
      </c>
      <c r="AH3371" s="6">
        <v>50.0</v>
      </c>
    </row>
    <row r="3372">
      <c r="A3372" s="6">
        <v>161299.0</v>
      </c>
      <c r="B3372" s="6" t="s">
        <v>8226</v>
      </c>
      <c r="C3372" s="10">
        <v>43313.0</v>
      </c>
      <c r="D3372" s="19" t="str">
        <f t="shared" si="1"/>
        <v>2018 - 2019-Maine Maritime Academy</v>
      </c>
      <c r="E3372" s="6" t="s">
        <v>8227</v>
      </c>
      <c r="F3372" s="6" t="s">
        <v>7</v>
      </c>
      <c r="G3372" t="s">
        <v>10</v>
      </c>
      <c r="H3372" s="6">
        <v>1056.0</v>
      </c>
      <c r="I3372" s="6">
        <v>862.0</v>
      </c>
      <c r="J3372" s="6">
        <v>194.0</v>
      </c>
      <c r="K3372" s="6">
        <v>581.0</v>
      </c>
      <c r="L3372" s="6">
        <v>481.0</v>
      </c>
      <c r="M3372" s="6">
        <v>100.0</v>
      </c>
      <c r="N3372" s="6">
        <v>222.0</v>
      </c>
      <c r="O3372" s="6">
        <v>191.0</v>
      </c>
      <c r="P3372" s="6">
        <v>31.0</v>
      </c>
      <c r="Q3372" s="6">
        <v>15.0</v>
      </c>
      <c r="R3372" s="6">
        <v>89.0</v>
      </c>
      <c r="S3372" s="6">
        <v>21.0</v>
      </c>
      <c r="T3372" s="6">
        <v>27.0</v>
      </c>
      <c r="U3372" s="6">
        <v>490.0</v>
      </c>
      <c r="V3372" s="6">
        <v>590.0</v>
      </c>
      <c r="W3372" s="6">
        <v>510.0</v>
      </c>
      <c r="X3372" s="6">
        <v>590.0</v>
      </c>
      <c r="Y3372" s="6">
        <v>13478.0</v>
      </c>
      <c r="Z3372" s="6">
        <v>13478.0</v>
      </c>
      <c r="AA3372" s="6">
        <v>27098.0</v>
      </c>
      <c r="AH3372" s="6">
        <v>50.0</v>
      </c>
    </row>
    <row r="3373">
      <c r="A3373" s="6">
        <v>490221.0</v>
      </c>
      <c r="B3373" s="6" t="s">
        <v>16295</v>
      </c>
      <c r="C3373" s="10">
        <v>43313.0</v>
      </c>
      <c r="D3373" s="19" t="str">
        <f t="shared" si="1"/>
        <v>2018 - 2019-MAK Beauty Institute</v>
      </c>
      <c r="E3373" s="6"/>
      <c r="F3373" s="6" t="s">
        <v>6</v>
      </c>
      <c r="AB3373" s="6">
        <v>750.0</v>
      </c>
      <c r="AD3373" s="6">
        <v>14223.0</v>
      </c>
      <c r="AE3373" s="6">
        <v>4895.0</v>
      </c>
      <c r="AF3373" s="6">
        <v>9350.0</v>
      </c>
      <c r="AH3373" s="6">
        <v>100.0</v>
      </c>
    </row>
    <row r="3374">
      <c r="A3374" s="6">
        <v>449366.0</v>
      </c>
      <c r="B3374" s="6" t="s">
        <v>8230</v>
      </c>
      <c r="C3374" s="10">
        <v>43313.0</v>
      </c>
      <c r="D3374" s="19" t="str">
        <f t="shared" si="1"/>
        <v>2018 - 2019-Make-up Designory</v>
      </c>
      <c r="E3374" s="6" t="s">
        <v>8231</v>
      </c>
      <c r="F3374" s="6" t="s">
        <v>6</v>
      </c>
      <c r="AB3374" s="6">
        <v>3640.0</v>
      </c>
      <c r="AC3374" s="6">
        <v>10500.0</v>
      </c>
      <c r="AD3374" s="6">
        <v>15498.0</v>
      </c>
      <c r="AE3374" s="6">
        <v>4194.0</v>
      </c>
      <c r="AF3374" s="6">
        <v>4194.0</v>
      </c>
      <c r="AG3374" s="6">
        <v>3330.0</v>
      </c>
      <c r="AH3374" s="6">
        <v>100.0</v>
      </c>
    </row>
    <row r="3375">
      <c r="A3375" s="6">
        <v>203775.0</v>
      </c>
      <c r="B3375" s="6" t="s">
        <v>8232</v>
      </c>
      <c r="C3375" s="10">
        <v>43313.0</v>
      </c>
      <c r="D3375" s="19" t="str">
        <f t="shared" si="1"/>
        <v>2018 - 2019-Malone University</v>
      </c>
      <c r="E3375" s="6" t="s">
        <v>8233</v>
      </c>
      <c r="F3375" s="6" t="s">
        <v>7</v>
      </c>
      <c r="G3375" t="s">
        <v>10</v>
      </c>
      <c r="H3375" s="6">
        <v>2039.0</v>
      </c>
      <c r="I3375" s="6">
        <v>979.0</v>
      </c>
      <c r="J3375" s="6">
        <v>1060.0</v>
      </c>
      <c r="K3375" s="6">
        <v>1421.0</v>
      </c>
      <c r="L3375" s="6">
        <v>675.0</v>
      </c>
      <c r="M3375" s="6">
        <v>746.0</v>
      </c>
      <c r="N3375" s="6">
        <v>313.0</v>
      </c>
      <c r="O3375" s="6">
        <v>167.0</v>
      </c>
      <c r="P3375" s="6">
        <v>146.0</v>
      </c>
      <c r="Q3375" s="6">
        <v>88.0</v>
      </c>
      <c r="R3375" s="6">
        <v>19.0</v>
      </c>
      <c r="S3375" s="6">
        <v>19.0</v>
      </c>
      <c r="T3375" s="6">
        <v>25.0</v>
      </c>
      <c r="U3375" s="6">
        <v>480.0</v>
      </c>
      <c r="V3375" s="6">
        <v>600.0</v>
      </c>
      <c r="W3375" s="6">
        <v>460.0</v>
      </c>
      <c r="X3375" s="6">
        <v>590.0</v>
      </c>
      <c r="Y3375" s="6">
        <v>30860.0</v>
      </c>
      <c r="Z3375" s="6">
        <v>30860.0</v>
      </c>
      <c r="AA3375" s="6">
        <v>30860.0</v>
      </c>
      <c r="AH3375" s="6">
        <v>20.0</v>
      </c>
    </row>
    <row r="3376">
      <c r="A3376" s="6">
        <v>135407.0</v>
      </c>
      <c r="B3376" s="6" t="s">
        <v>16296</v>
      </c>
      <c r="C3376" s="10">
        <v>43313.0</v>
      </c>
      <c r="D3376" s="19" t="str">
        <f t="shared" si="1"/>
        <v>2018 - 2019-Manatee Technical College</v>
      </c>
      <c r="E3376" s="6"/>
      <c r="F3376" s="6" t="s">
        <v>6</v>
      </c>
      <c r="AB3376" s="6">
        <v>937.0</v>
      </c>
      <c r="AD3376" s="6">
        <v>5976.0</v>
      </c>
      <c r="AE3376" s="6">
        <v>1492.0</v>
      </c>
      <c r="AF3376" s="6">
        <v>1492.0</v>
      </c>
      <c r="AH3376" s="6">
        <v>40.0</v>
      </c>
    </row>
    <row r="3377">
      <c r="A3377" s="6">
        <v>129695.0</v>
      </c>
      <c r="B3377" s="6" t="s">
        <v>8242</v>
      </c>
      <c r="C3377" s="10">
        <v>43313.0</v>
      </c>
      <c r="D3377" s="19" t="str">
        <f t="shared" si="1"/>
        <v>2018 - 2019-Manchester Community College</v>
      </c>
      <c r="E3377" s="6" t="s">
        <v>8243</v>
      </c>
      <c r="F3377" s="6" t="s">
        <v>6</v>
      </c>
      <c r="Y3377" s="6">
        <v>4464.0</v>
      </c>
      <c r="Z3377" s="6">
        <v>4464.0</v>
      </c>
      <c r="AA3377" s="6">
        <v>13232.0</v>
      </c>
      <c r="AH3377" s="6">
        <v>20.0</v>
      </c>
    </row>
    <row r="3378">
      <c r="A3378" s="6">
        <v>183132.0</v>
      </c>
      <c r="B3378" s="6" t="s">
        <v>8242</v>
      </c>
      <c r="C3378" s="10">
        <v>43313.0</v>
      </c>
      <c r="D3378" s="19" t="str">
        <f t="shared" si="1"/>
        <v>2018 - 2019-Manchester Community College</v>
      </c>
      <c r="E3378" s="6" t="s">
        <v>8243</v>
      </c>
      <c r="F3378" s="6" t="s">
        <v>6</v>
      </c>
      <c r="Y3378" s="6">
        <v>7520.0</v>
      </c>
      <c r="Z3378" s="6">
        <v>7520.0</v>
      </c>
      <c r="AA3378" s="6">
        <v>16320.0</v>
      </c>
      <c r="AH3378" s="6">
        <v>0.0</v>
      </c>
    </row>
    <row r="3379">
      <c r="A3379" s="6">
        <v>151777.0</v>
      </c>
      <c r="B3379" s="6" t="s">
        <v>16297</v>
      </c>
      <c r="C3379" s="10">
        <v>43313.0</v>
      </c>
      <c r="D3379" s="19" t="str">
        <f t="shared" si="1"/>
        <v>2018 - 2019-Manchester University</v>
      </c>
      <c r="E3379" s="6"/>
      <c r="F3379" s="6" t="s">
        <v>7</v>
      </c>
      <c r="G3379" t="s">
        <v>17</v>
      </c>
      <c r="H3379" s="6">
        <v>4253.0</v>
      </c>
      <c r="I3379" s="6">
        <v>2009.0</v>
      </c>
      <c r="J3379" s="6">
        <v>2244.0</v>
      </c>
      <c r="K3379" s="6">
        <v>2523.0</v>
      </c>
      <c r="L3379" s="6">
        <v>1143.0</v>
      </c>
      <c r="M3379" s="6">
        <v>1380.0</v>
      </c>
      <c r="N3379" s="6">
        <v>408.0</v>
      </c>
      <c r="O3379" s="6">
        <v>195.0</v>
      </c>
      <c r="P3379" s="6">
        <v>213.0</v>
      </c>
      <c r="Y3379" s="6">
        <v>32758.0</v>
      </c>
      <c r="Z3379" s="6">
        <v>32758.0</v>
      </c>
      <c r="AA3379" s="6">
        <v>32758.0</v>
      </c>
      <c r="AH3379" s="6">
        <v>0.0</v>
      </c>
    </row>
    <row r="3380">
      <c r="A3380" s="6">
        <v>461272.0</v>
      </c>
      <c r="B3380" s="6" t="s">
        <v>8245</v>
      </c>
      <c r="C3380" s="10">
        <v>43313.0</v>
      </c>
      <c r="D3380" s="19" t="str">
        <f t="shared" si="1"/>
        <v>2018 - 2019-Mandalyn Academy</v>
      </c>
      <c r="E3380" s="6" t="s">
        <v>8246</v>
      </c>
      <c r="F3380" s="6" t="s">
        <v>6</v>
      </c>
      <c r="AB3380" s="6">
        <v>2000.0</v>
      </c>
      <c r="AD3380" s="6">
        <v>7812.0</v>
      </c>
      <c r="AE3380" s="6">
        <v>4320.0</v>
      </c>
      <c r="AF3380" s="6">
        <v>4320.0</v>
      </c>
      <c r="AH3380" s="6">
        <v>50.0</v>
      </c>
    </row>
    <row r="3381">
      <c r="A3381" s="6">
        <v>192688.0</v>
      </c>
      <c r="B3381" s="6" t="s">
        <v>16298</v>
      </c>
      <c r="C3381" s="10">
        <v>43313.0</v>
      </c>
      <c r="D3381" s="19" t="str">
        <f t="shared" si="1"/>
        <v>2018 - 2019-Mandl School-The College of Allied Health</v>
      </c>
      <c r="E3381" s="6"/>
      <c r="F3381" s="6" t="s">
        <v>6</v>
      </c>
      <c r="Y3381" s="6">
        <v>14070.0</v>
      </c>
      <c r="Z3381" s="6">
        <v>14070.0</v>
      </c>
      <c r="AA3381" s="6">
        <v>14070.0</v>
      </c>
      <c r="AH3381" s="6">
        <v>25.0</v>
      </c>
    </row>
    <row r="3382">
      <c r="A3382" s="6">
        <v>155487.0</v>
      </c>
      <c r="B3382" s="6" t="s">
        <v>8249</v>
      </c>
      <c r="C3382" s="10">
        <v>43313.0</v>
      </c>
      <c r="D3382" s="19" t="str">
        <f t="shared" si="1"/>
        <v>2018 - 2019-Manhattan Area Technical College</v>
      </c>
      <c r="E3382" s="6" t="s">
        <v>8250</v>
      </c>
      <c r="F3382" s="6" t="s">
        <v>6</v>
      </c>
      <c r="Y3382" s="6">
        <v>6750.0</v>
      </c>
      <c r="Z3382" s="6">
        <v>6750.0</v>
      </c>
      <c r="AA3382" s="6">
        <v>6750.0</v>
      </c>
      <c r="AH3382" s="6">
        <v>40.0</v>
      </c>
    </row>
    <row r="3383">
      <c r="A3383" s="6">
        <v>155496.0</v>
      </c>
      <c r="B3383" s="6" t="s">
        <v>8251</v>
      </c>
      <c r="C3383" s="10">
        <v>43313.0</v>
      </c>
      <c r="D3383" s="19" t="str">
        <f t="shared" si="1"/>
        <v>2018 - 2019-Manhattan Christian College</v>
      </c>
      <c r="E3383" s="6" t="s">
        <v>8252</v>
      </c>
      <c r="F3383" s="6" t="s">
        <v>7</v>
      </c>
      <c r="G3383" t="s">
        <v>10</v>
      </c>
      <c r="H3383" s="6">
        <v>191.0</v>
      </c>
      <c r="I3383" s="6">
        <v>106.0</v>
      </c>
      <c r="J3383" s="6">
        <v>85.0</v>
      </c>
      <c r="K3383" s="6">
        <v>111.0</v>
      </c>
      <c r="L3383" s="6">
        <v>67.0</v>
      </c>
      <c r="M3383" s="6">
        <v>44.0</v>
      </c>
      <c r="N3383" s="6">
        <v>71.0</v>
      </c>
      <c r="O3383" s="6">
        <v>45.0</v>
      </c>
      <c r="P3383" s="6">
        <v>26.0</v>
      </c>
      <c r="Q3383" s="6">
        <v>70.0</v>
      </c>
      <c r="R3383" s="6">
        <v>8.0</v>
      </c>
      <c r="S3383" s="6">
        <v>19.0</v>
      </c>
      <c r="T3383" s="6">
        <v>25.0</v>
      </c>
      <c r="U3383" s="6">
        <v>460.0</v>
      </c>
      <c r="V3383" s="6">
        <v>640.0</v>
      </c>
      <c r="W3383" s="6">
        <v>390.0</v>
      </c>
      <c r="X3383" s="6">
        <v>640.0</v>
      </c>
      <c r="Y3383" s="6">
        <v>16260.0</v>
      </c>
      <c r="Z3383" s="6">
        <v>16260.0</v>
      </c>
      <c r="AA3383" s="6">
        <v>16260.0</v>
      </c>
      <c r="AH3383" s="6">
        <v>25.0</v>
      </c>
    </row>
    <row r="3384">
      <c r="A3384" s="6">
        <v>192703.0</v>
      </c>
      <c r="B3384" s="6" t="s">
        <v>8254</v>
      </c>
      <c r="C3384" s="10">
        <v>43313.0</v>
      </c>
      <c r="D3384" s="19" t="str">
        <f t="shared" si="1"/>
        <v>2018 - 2019-Manhattan College</v>
      </c>
      <c r="E3384" s="6" t="s">
        <v>8255</v>
      </c>
      <c r="F3384" s="6" t="s">
        <v>7</v>
      </c>
      <c r="G3384" t="s">
        <v>17</v>
      </c>
      <c r="H3384" s="6">
        <v>7882.0</v>
      </c>
      <c r="I3384" s="6">
        <v>4282.0</v>
      </c>
      <c r="J3384" s="6">
        <v>3600.0</v>
      </c>
      <c r="K3384" s="6">
        <v>5876.0</v>
      </c>
      <c r="L3384" s="6">
        <v>3147.0</v>
      </c>
      <c r="M3384" s="6">
        <v>2727.0</v>
      </c>
      <c r="N3384" s="6">
        <v>815.0</v>
      </c>
      <c r="O3384" s="6">
        <v>360.0</v>
      </c>
      <c r="P3384" s="6">
        <v>455.0</v>
      </c>
      <c r="Q3384" s="6">
        <v>17.0</v>
      </c>
      <c r="R3384" s="6">
        <v>83.0</v>
      </c>
      <c r="S3384" s="6">
        <v>23.0</v>
      </c>
      <c r="T3384" s="6">
        <v>27.0</v>
      </c>
      <c r="U3384" s="6">
        <v>540.0</v>
      </c>
      <c r="V3384" s="6">
        <v>630.0</v>
      </c>
      <c r="W3384" s="6">
        <v>530.0</v>
      </c>
      <c r="X3384" s="6">
        <v>630.0</v>
      </c>
      <c r="Y3384" s="6">
        <v>42608.0</v>
      </c>
      <c r="Z3384" s="6">
        <v>42608.0</v>
      </c>
      <c r="AA3384" s="6">
        <v>42608.0</v>
      </c>
      <c r="AH3384" s="6">
        <v>75.0</v>
      </c>
    </row>
    <row r="3385">
      <c r="A3385" s="6">
        <v>461351.0</v>
      </c>
      <c r="B3385" s="6" t="s">
        <v>16299</v>
      </c>
      <c r="C3385" s="10">
        <v>43313.0</v>
      </c>
      <c r="D3385" s="19" t="str">
        <f t="shared" si="1"/>
        <v>2018 - 2019-Manhattan Institute</v>
      </c>
      <c r="E3385" s="6"/>
      <c r="F3385" s="6" t="s">
        <v>6</v>
      </c>
      <c r="AB3385" s="6">
        <v>675.0</v>
      </c>
      <c r="AD3385" s="6">
        <v>10500.0</v>
      </c>
      <c r="AE3385" s="6">
        <v>1688.0</v>
      </c>
      <c r="AF3385" s="6">
        <v>1688.0</v>
      </c>
      <c r="AH3385" s="6">
        <v>100.0</v>
      </c>
    </row>
    <row r="3386">
      <c r="A3386" s="6">
        <v>420981.0</v>
      </c>
      <c r="B3386" s="6" t="s">
        <v>8261</v>
      </c>
      <c r="C3386" s="10">
        <v>43313.0</v>
      </c>
      <c r="D3386" s="19" t="str">
        <f t="shared" si="1"/>
        <v>2018 - 2019-Manhattan School of Computer Technology</v>
      </c>
      <c r="E3386" s="6" t="s">
        <v>8262</v>
      </c>
      <c r="F3386" s="6" t="s">
        <v>6</v>
      </c>
      <c r="AB3386" s="6">
        <v>300.0</v>
      </c>
      <c r="AD3386" s="6">
        <v>7883.0</v>
      </c>
      <c r="AE3386" s="6">
        <v>1875.0</v>
      </c>
      <c r="AF3386" s="6">
        <v>1875.0</v>
      </c>
      <c r="AH3386" s="6">
        <v>50.0</v>
      </c>
    </row>
    <row r="3387">
      <c r="A3387" s="6">
        <v>192712.0</v>
      </c>
      <c r="B3387" s="6" t="s">
        <v>8263</v>
      </c>
      <c r="C3387" s="10">
        <v>43313.0</v>
      </c>
      <c r="D3387" s="19" t="str">
        <f t="shared" si="1"/>
        <v>2018 - 2019-Manhattan School of Music</v>
      </c>
      <c r="E3387" s="6" t="s">
        <v>8264</v>
      </c>
      <c r="F3387" s="6" t="s">
        <v>7</v>
      </c>
      <c r="G3387" t="s">
        <v>17</v>
      </c>
      <c r="H3387" s="6">
        <v>1308.0</v>
      </c>
      <c r="I3387" s="6">
        <v>595.0</v>
      </c>
      <c r="J3387" s="6">
        <v>713.0</v>
      </c>
      <c r="K3387" s="6">
        <v>495.0</v>
      </c>
      <c r="L3387" s="6">
        <v>250.0</v>
      </c>
      <c r="M3387" s="6">
        <v>245.0</v>
      </c>
      <c r="N3387" s="6">
        <v>140.0</v>
      </c>
      <c r="O3387" s="6">
        <v>75.0</v>
      </c>
      <c r="P3387" s="6">
        <v>65.0</v>
      </c>
      <c r="Y3387" s="6">
        <v>47300.0</v>
      </c>
      <c r="Z3387" s="6">
        <v>47300.0</v>
      </c>
      <c r="AA3387" s="6">
        <v>47300.0</v>
      </c>
      <c r="AH3387" s="6">
        <v>125.0</v>
      </c>
    </row>
    <row r="3388">
      <c r="A3388" s="6">
        <v>192749.0</v>
      </c>
      <c r="B3388" s="6" t="s">
        <v>8265</v>
      </c>
      <c r="C3388" s="10">
        <v>43313.0</v>
      </c>
      <c r="D3388" s="19" t="str">
        <f t="shared" si="1"/>
        <v>2018 - 2019-Manhattanville College</v>
      </c>
      <c r="E3388" s="6" t="s">
        <v>8266</v>
      </c>
      <c r="F3388" s="6" t="s">
        <v>7</v>
      </c>
      <c r="G3388" t="s">
        <v>10</v>
      </c>
      <c r="H3388" s="6">
        <v>3577.0</v>
      </c>
      <c r="I3388" s="6">
        <v>1344.0</v>
      </c>
      <c r="J3388" s="6">
        <v>2233.0</v>
      </c>
      <c r="K3388" s="6">
        <v>3217.0</v>
      </c>
      <c r="L3388" s="6">
        <v>1179.0</v>
      </c>
      <c r="M3388" s="6">
        <v>2038.0</v>
      </c>
      <c r="N3388" s="6">
        <v>394.0</v>
      </c>
      <c r="O3388" s="6">
        <v>175.0</v>
      </c>
      <c r="P3388" s="6">
        <v>219.0</v>
      </c>
      <c r="Y3388" s="6">
        <v>38820.0</v>
      </c>
      <c r="Z3388" s="6">
        <v>38820.0</v>
      </c>
      <c r="AA3388" s="6">
        <v>38820.0</v>
      </c>
      <c r="AH3388" s="6">
        <v>50.0</v>
      </c>
    </row>
    <row r="3389">
      <c r="A3389" s="6">
        <v>213774.0</v>
      </c>
      <c r="B3389" s="6" t="s">
        <v>8267</v>
      </c>
      <c r="C3389" s="10">
        <v>43313.0</v>
      </c>
      <c r="D3389" s="19" t="str">
        <f t="shared" si="1"/>
        <v>2018 - 2019-Manor College</v>
      </c>
      <c r="E3389" s="6" t="s">
        <v>8268</v>
      </c>
      <c r="F3389" s="6" t="s">
        <v>7</v>
      </c>
      <c r="G3389" t="s">
        <v>13</v>
      </c>
      <c r="H3389" s="6">
        <v>857.0</v>
      </c>
      <c r="I3389" s="6">
        <v>297.0</v>
      </c>
      <c r="J3389" s="6">
        <v>560.0</v>
      </c>
      <c r="K3389" s="6">
        <v>804.0</v>
      </c>
      <c r="L3389" s="6">
        <v>280.0</v>
      </c>
      <c r="M3389" s="6">
        <v>524.0</v>
      </c>
      <c r="N3389" s="6">
        <v>215.0</v>
      </c>
      <c r="O3389" s="6">
        <v>88.0</v>
      </c>
      <c r="P3389" s="6">
        <v>127.0</v>
      </c>
      <c r="Q3389" s="6">
        <v>3.0</v>
      </c>
      <c r="R3389" s="6">
        <v>47.0</v>
      </c>
      <c r="S3389" s="6">
        <v>14.0</v>
      </c>
      <c r="T3389" s="6">
        <v>16.0</v>
      </c>
      <c r="U3389" s="6">
        <v>410.0</v>
      </c>
      <c r="V3389" s="6">
        <v>500.0</v>
      </c>
      <c r="W3389" s="6">
        <v>390.0</v>
      </c>
      <c r="X3389" s="6">
        <v>500.0</v>
      </c>
      <c r="Y3389" s="6">
        <v>17179.0</v>
      </c>
      <c r="Z3389" s="6">
        <v>17179.0</v>
      </c>
      <c r="AA3389" s="6">
        <v>17179.0</v>
      </c>
      <c r="AH3389" s="6">
        <v>0.0</v>
      </c>
    </row>
    <row r="3390">
      <c r="A3390" s="6">
        <v>166595.0</v>
      </c>
      <c r="B3390" s="6" t="s">
        <v>8269</v>
      </c>
      <c r="C3390" s="10">
        <v>43313.0</v>
      </c>
      <c r="D3390" s="19" t="str">
        <f t="shared" si="1"/>
        <v>2018 - 2019-Mansfield Beauty Schools-Quincy</v>
      </c>
      <c r="E3390" s="6" t="s">
        <v>8271</v>
      </c>
      <c r="F3390" s="6" t="s">
        <v>6</v>
      </c>
      <c r="AB3390" s="6">
        <v>1020.0</v>
      </c>
      <c r="AD3390" s="6">
        <v>10369.0</v>
      </c>
      <c r="AE3390" s="6">
        <v>2831.0</v>
      </c>
      <c r="AF3390" s="6">
        <v>5578.0</v>
      </c>
      <c r="AH3390" s="6">
        <v>0.0</v>
      </c>
    </row>
    <row r="3391">
      <c r="A3391" s="6">
        <v>166586.0</v>
      </c>
      <c r="B3391" s="6" t="s">
        <v>8272</v>
      </c>
      <c r="C3391" s="10">
        <v>43313.0</v>
      </c>
      <c r="D3391" s="19" t="str">
        <f t="shared" si="1"/>
        <v>2018 - 2019-Mansfield Beauty Schools-Springfield</v>
      </c>
      <c r="E3391" s="6" t="s">
        <v>8273</v>
      </c>
      <c r="F3391" s="6" t="s">
        <v>6</v>
      </c>
      <c r="AB3391" s="6">
        <v>1020.0</v>
      </c>
      <c r="AD3391" s="6">
        <v>12331.0</v>
      </c>
      <c r="AE3391" s="6">
        <v>4532.0</v>
      </c>
      <c r="AF3391" s="6">
        <v>5533.0</v>
      </c>
      <c r="AH3391" s="6">
        <v>0.0</v>
      </c>
    </row>
    <row r="3392">
      <c r="A3392" s="6">
        <v>213783.0</v>
      </c>
      <c r="B3392" s="6" t="s">
        <v>8274</v>
      </c>
      <c r="C3392" s="10">
        <v>43313.0</v>
      </c>
      <c r="D3392" s="19" t="str">
        <f t="shared" si="1"/>
        <v>2018 - 2019-Mansfield University of Pennsylvania</v>
      </c>
      <c r="E3392" s="6" t="s">
        <v>8275</v>
      </c>
      <c r="F3392" s="6" t="s">
        <v>7</v>
      </c>
      <c r="G3392" t="s">
        <v>10</v>
      </c>
      <c r="H3392" s="6">
        <v>1595.0</v>
      </c>
      <c r="I3392" s="6">
        <v>539.0</v>
      </c>
      <c r="J3392" s="6">
        <v>1056.0</v>
      </c>
      <c r="K3392" s="6">
        <v>1473.0</v>
      </c>
      <c r="L3392" s="6">
        <v>483.0</v>
      </c>
      <c r="M3392" s="6">
        <v>990.0</v>
      </c>
      <c r="N3392" s="6">
        <v>327.0</v>
      </c>
      <c r="O3392" s="6">
        <v>126.0</v>
      </c>
      <c r="P3392" s="6">
        <v>201.0</v>
      </c>
      <c r="Q3392" s="6">
        <v>16.0</v>
      </c>
      <c r="R3392" s="6">
        <v>88.0</v>
      </c>
      <c r="S3392" s="6">
        <v>17.0</v>
      </c>
      <c r="T3392" s="6">
        <v>23.0</v>
      </c>
      <c r="U3392" s="6">
        <v>480.0</v>
      </c>
      <c r="V3392" s="6">
        <v>580.0</v>
      </c>
      <c r="W3392" s="6">
        <v>470.0</v>
      </c>
      <c r="X3392" s="6">
        <v>550.0</v>
      </c>
      <c r="Y3392" s="6">
        <v>12330.0</v>
      </c>
      <c r="Z3392" s="6">
        <v>12330.0</v>
      </c>
      <c r="AA3392" s="6">
        <v>22030.0</v>
      </c>
      <c r="AH3392" s="6">
        <v>25.0</v>
      </c>
    </row>
    <row r="3393">
      <c r="A3393" s="6">
        <v>490674.0</v>
      </c>
      <c r="B3393" s="6" t="s">
        <v>8276</v>
      </c>
      <c r="C3393" s="10">
        <v>43313.0</v>
      </c>
      <c r="D3393" s="19" t="str">
        <f t="shared" si="1"/>
        <v>2018 - 2019-Manuel and Theresa's School of Hair Design</v>
      </c>
      <c r="E3393" s="6" t="s">
        <v>8277</v>
      </c>
      <c r="F3393" s="6" t="s">
        <v>6</v>
      </c>
      <c r="AB3393" s="6">
        <v>1275.0</v>
      </c>
      <c r="AD3393" s="6">
        <v>5125.0</v>
      </c>
      <c r="AE3393" s="6">
        <v>3125.0</v>
      </c>
      <c r="AF3393" s="6">
        <v>2188.0</v>
      </c>
      <c r="AH3393" s="6">
        <v>25.0</v>
      </c>
    </row>
    <row r="3394">
      <c r="A3394" s="6">
        <v>451547.0</v>
      </c>
      <c r="B3394" s="6" t="s">
        <v>16300</v>
      </c>
      <c r="C3394" s="10">
        <v>43313.0</v>
      </c>
      <c r="D3394" s="19" t="str">
        <f t="shared" si="1"/>
        <v>2018 - 2019-Manuel and Theresa's School of Hair Design-Bryan</v>
      </c>
      <c r="E3394" s="6"/>
      <c r="F3394" s="6" t="s">
        <v>6</v>
      </c>
      <c r="AB3394" s="6">
        <v>1275.0</v>
      </c>
      <c r="AD3394" s="6">
        <v>5125.0</v>
      </c>
      <c r="AE3394" s="6">
        <v>3125.0</v>
      </c>
      <c r="AF3394" s="6">
        <v>2188.0</v>
      </c>
      <c r="AH3394" s="6">
        <v>25.0</v>
      </c>
    </row>
    <row r="3395">
      <c r="A3395" s="6">
        <v>470296.0</v>
      </c>
      <c r="B3395" s="6" t="s">
        <v>16301</v>
      </c>
      <c r="C3395" s="10">
        <v>43313.0</v>
      </c>
      <c r="D3395" s="19" t="str">
        <f t="shared" si="1"/>
        <v>2018 - 2019-Manuel and Theresa's School of Hair Design-Victoria</v>
      </c>
      <c r="E3395" s="6"/>
      <c r="F3395" s="6" t="s">
        <v>6</v>
      </c>
      <c r="AB3395" s="6">
        <v>1275.0</v>
      </c>
      <c r="AD3395" s="6">
        <v>5125.0</v>
      </c>
      <c r="AE3395" s="6">
        <v>3125.0</v>
      </c>
      <c r="AF3395" s="6">
        <v>2188.0</v>
      </c>
      <c r="AH3395" s="6">
        <v>25.0</v>
      </c>
    </row>
    <row r="3396">
      <c r="A3396" s="6">
        <v>446394.0</v>
      </c>
      <c r="B3396" s="6" t="s">
        <v>8279</v>
      </c>
      <c r="C3396" s="10">
        <v>43313.0</v>
      </c>
      <c r="D3396" s="19" t="str">
        <f t="shared" si="1"/>
        <v>2018 - 2019-Maple Springs Baptist Bible College and Seminary</v>
      </c>
      <c r="E3396" s="6" t="s">
        <v>8280</v>
      </c>
      <c r="F3396" s="6" t="s">
        <v>6</v>
      </c>
      <c r="Y3396" s="6">
        <v>5400.0</v>
      </c>
      <c r="Z3396" s="6">
        <v>5400.0</v>
      </c>
      <c r="AA3396" s="6">
        <v>5400.0</v>
      </c>
      <c r="AH3396" s="6">
        <v>50.0</v>
      </c>
    </row>
    <row r="3397">
      <c r="A3397" s="6">
        <v>239071.0</v>
      </c>
      <c r="B3397" s="6" t="s">
        <v>16302</v>
      </c>
      <c r="C3397" s="10">
        <v>43313.0</v>
      </c>
      <c r="D3397" s="19" t="str">
        <f t="shared" si="1"/>
        <v>2018 - 2019-Maranatha Baptist University</v>
      </c>
      <c r="E3397" s="6"/>
      <c r="F3397" s="6" t="s">
        <v>7</v>
      </c>
      <c r="G3397" t="s">
        <v>18</v>
      </c>
      <c r="H3397" s="6">
        <v>250.0</v>
      </c>
      <c r="I3397" s="6">
        <v>98.0</v>
      </c>
      <c r="J3397" s="6">
        <v>152.0</v>
      </c>
      <c r="K3397" s="6">
        <v>227.0</v>
      </c>
      <c r="L3397" s="6">
        <v>89.0</v>
      </c>
      <c r="M3397" s="6">
        <v>138.0</v>
      </c>
      <c r="N3397" s="6">
        <v>153.0</v>
      </c>
      <c r="O3397" s="6">
        <v>58.0</v>
      </c>
      <c r="P3397" s="6">
        <v>95.0</v>
      </c>
      <c r="Q3397" s="6">
        <v>88.0</v>
      </c>
      <c r="R3397" s="6">
        <v>15.0</v>
      </c>
      <c r="S3397" s="6">
        <v>20.0</v>
      </c>
      <c r="T3397" s="6">
        <v>26.0</v>
      </c>
      <c r="U3397" s="6">
        <v>553.0</v>
      </c>
      <c r="V3397" s="6">
        <v>630.0</v>
      </c>
      <c r="W3397" s="6">
        <v>490.0</v>
      </c>
      <c r="X3397" s="6">
        <v>588.0</v>
      </c>
      <c r="Y3397" s="6">
        <v>15410.0</v>
      </c>
      <c r="Z3397" s="6">
        <v>15410.0</v>
      </c>
      <c r="AA3397" s="6">
        <v>15410.0</v>
      </c>
      <c r="AH3397" s="6">
        <v>50.0</v>
      </c>
    </row>
    <row r="3398">
      <c r="A3398" s="6">
        <v>130837.0</v>
      </c>
      <c r="B3398" s="6" t="s">
        <v>16303</v>
      </c>
      <c r="C3398" s="10">
        <v>43313.0</v>
      </c>
      <c r="D3398" s="19" t="str">
        <f t="shared" si="1"/>
        <v>2018 - 2019-Margaret H Rollins School of Nursing at Beebe Medical Center</v>
      </c>
      <c r="E3398" s="6"/>
      <c r="F3398" s="6" t="s">
        <v>8</v>
      </c>
      <c r="AH3398" s="6">
        <v>30.0</v>
      </c>
    </row>
    <row r="3399">
      <c r="A3399" s="6">
        <v>192785.0</v>
      </c>
      <c r="B3399" s="6" t="s">
        <v>8290</v>
      </c>
      <c r="C3399" s="10">
        <v>43313.0</v>
      </c>
      <c r="D3399" s="19" t="str">
        <f t="shared" si="1"/>
        <v>2018 - 2019-Maria College of Albany</v>
      </c>
      <c r="E3399" s="6" t="s">
        <v>8291</v>
      </c>
      <c r="F3399" s="6" t="s">
        <v>7</v>
      </c>
      <c r="G3399" t="s">
        <v>10</v>
      </c>
      <c r="H3399" s="6">
        <v>294.0</v>
      </c>
      <c r="I3399" s="6">
        <v>32.0</v>
      </c>
      <c r="J3399" s="6">
        <v>262.0</v>
      </c>
      <c r="K3399" s="6">
        <v>117.0</v>
      </c>
      <c r="L3399" s="6">
        <v>15.0</v>
      </c>
      <c r="M3399" s="6">
        <v>102.0</v>
      </c>
      <c r="N3399" s="6">
        <v>50.0</v>
      </c>
      <c r="O3399" s="6">
        <v>6.0</v>
      </c>
      <c r="P3399" s="6">
        <v>44.0</v>
      </c>
      <c r="Y3399" s="6">
        <v>15140.0</v>
      </c>
      <c r="Z3399" s="6">
        <v>15140.0</v>
      </c>
      <c r="AA3399" s="6">
        <v>15140.0</v>
      </c>
      <c r="AH3399" s="6">
        <v>35.0</v>
      </c>
    </row>
    <row r="3400">
      <c r="A3400" s="6">
        <v>411684.0</v>
      </c>
      <c r="B3400" s="6" t="s">
        <v>16304</v>
      </c>
      <c r="C3400" s="10">
        <v>43313.0</v>
      </c>
      <c r="D3400" s="19" t="str">
        <f t="shared" si="1"/>
        <v>2018 - 2019-Marian Health Careers Center-Los Angeles Campus</v>
      </c>
      <c r="E3400" s="6"/>
      <c r="F3400" s="6" t="s">
        <v>6</v>
      </c>
      <c r="AB3400" s="6">
        <v>3267.0</v>
      </c>
      <c r="AD3400" s="6">
        <v>26793.0</v>
      </c>
      <c r="AE3400" s="6">
        <v>8435.0</v>
      </c>
      <c r="AF3400" s="6">
        <v>8260.0</v>
      </c>
      <c r="AH3400" s="6">
        <v>75.0</v>
      </c>
    </row>
    <row r="3401">
      <c r="A3401" s="6">
        <v>475282.0</v>
      </c>
      <c r="B3401" s="6" t="s">
        <v>8296</v>
      </c>
      <c r="C3401" s="10">
        <v>43313.0</v>
      </c>
      <c r="D3401" s="19" t="str">
        <f t="shared" si="1"/>
        <v>2018 - 2019-Marian Health Careers Center-Van Nuys Campus</v>
      </c>
      <c r="E3401" s="6" t="s">
        <v>8297</v>
      </c>
      <c r="F3401" s="6" t="s">
        <v>6</v>
      </c>
      <c r="AB3401" s="6">
        <v>3267.0</v>
      </c>
      <c r="AD3401" s="6">
        <v>26793.0</v>
      </c>
      <c r="AE3401" s="6">
        <v>8435.0</v>
      </c>
      <c r="AF3401" s="6">
        <v>8260.0</v>
      </c>
      <c r="AH3401" s="6">
        <v>75.0</v>
      </c>
    </row>
    <row r="3402">
      <c r="A3402" s="6">
        <v>239080.0</v>
      </c>
      <c r="B3402" s="6" t="s">
        <v>8298</v>
      </c>
      <c r="C3402" s="10">
        <v>43313.0</v>
      </c>
      <c r="D3402" s="19" t="str">
        <f t="shared" si="1"/>
        <v>2018 - 2019-Marian University</v>
      </c>
      <c r="E3402" s="6" t="s">
        <v>8299</v>
      </c>
      <c r="F3402" s="6" t="s">
        <v>7</v>
      </c>
      <c r="G3402" t="s">
        <v>10</v>
      </c>
      <c r="H3402" s="6">
        <v>1962.0</v>
      </c>
      <c r="I3402" s="6">
        <v>651.0</v>
      </c>
      <c r="J3402" s="6">
        <v>1311.0</v>
      </c>
      <c r="K3402" s="6">
        <v>1276.0</v>
      </c>
      <c r="L3402" s="6">
        <v>418.0</v>
      </c>
      <c r="M3402" s="6">
        <v>858.0</v>
      </c>
      <c r="N3402" s="6">
        <v>313.0</v>
      </c>
      <c r="O3402" s="6">
        <v>102.0</v>
      </c>
      <c r="P3402" s="6">
        <v>211.0</v>
      </c>
      <c r="Q3402" s="6">
        <v>81.0</v>
      </c>
      <c r="R3402" s="6">
        <v>12.0</v>
      </c>
      <c r="S3402" s="6">
        <v>17.0</v>
      </c>
      <c r="T3402" s="6">
        <v>22.0</v>
      </c>
      <c r="U3402" s="6">
        <v>440.0</v>
      </c>
      <c r="V3402" s="6">
        <v>550.0</v>
      </c>
      <c r="W3402" s="6">
        <v>460.0</v>
      </c>
      <c r="X3402" s="6">
        <v>540.0</v>
      </c>
      <c r="Y3402" s="6">
        <v>27400.0</v>
      </c>
      <c r="Z3402" s="6">
        <v>27400.0</v>
      </c>
      <c r="AA3402" s="6">
        <v>27400.0</v>
      </c>
      <c r="AH3402" s="6">
        <v>0.0</v>
      </c>
    </row>
    <row r="3403">
      <c r="A3403" s="6">
        <v>151786.0</v>
      </c>
      <c r="B3403" s="6" t="s">
        <v>8298</v>
      </c>
      <c r="C3403" s="10">
        <v>43313.0</v>
      </c>
      <c r="D3403" s="19" t="str">
        <f t="shared" si="1"/>
        <v>2018 - 2019-Marian University</v>
      </c>
      <c r="E3403" s="6" t="s">
        <v>8299</v>
      </c>
      <c r="F3403" s="6" t="s">
        <v>7</v>
      </c>
      <c r="G3403" t="s">
        <v>10</v>
      </c>
      <c r="H3403" s="6">
        <v>2325.0</v>
      </c>
      <c r="I3403" s="6">
        <v>971.0</v>
      </c>
      <c r="J3403" s="6">
        <v>1354.0</v>
      </c>
      <c r="K3403" s="6">
        <v>1427.0</v>
      </c>
      <c r="L3403" s="6">
        <v>597.0</v>
      </c>
      <c r="M3403" s="6">
        <v>830.0</v>
      </c>
      <c r="N3403" s="6">
        <v>425.0</v>
      </c>
      <c r="O3403" s="6">
        <v>210.0</v>
      </c>
      <c r="P3403" s="6">
        <v>215.0</v>
      </c>
      <c r="Q3403" s="6">
        <v>51.0</v>
      </c>
      <c r="R3403" s="6">
        <v>82.0</v>
      </c>
      <c r="S3403" s="6">
        <v>20.0</v>
      </c>
      <c r="T3403" s="6">
        <v>26.0</v>
      </c>
      <c r="U3403" s="6">
        <v>510.0</v>
      </c>
      <c r="V3403" s="6">
        <v>600.0</v>
      </c>
      <c r="W3403" s="6">
        <v>510.0</v>
      </c>
      <c r="X3403" s="6">
        <v>600.0</v>
      </c>
      <c r="Y3403" s="6">
        <v>34000.0</v>
      </c>
      <c r="Z3403" s="6">
        <v>34000.0</v>
      </c>
      <c r="AA3403" s="6">
        <v>34000.0</v>
      </c>
      <c r="AH3403" s="6">
        <v>35.0</v>
      </c>
    </row>
    <row r="3404">
      <c r="A3404" s="6">
        <v>105136.0</v>
      </c>
      <c r="B3404" s="6" t="s">
        <v>8303</v>
      </c>
      <c r="C3404" s="10">
        <v>43313.0</v>
      </c>
      <c r="D3404" s="19" t="str">
        <f t="shared" si="1"/>
        <v>2018 - 2019-Maricopa Community College System Office</v>
      </c>
      <c r="E3404" s="6" t="s">
        <v>8304</v>
      </c>
      <c r="F3404" s="6" t="s">
        <v>8</v>
      </c>
    </row>
    <row r="3405">
      <c r="A3405" s="6">
        <v>203845.0</v>
      </c>
      <c r="B3405" s="6" t="s">
        <v>8307</v>
      </c>
      <c r="C3405" s="10">
        <v>43313.0</v>
      </c>
      <c r="D3405" s="19" t="str">
        <f t="shared" si="1"/>
        <v>2018 - 2019-Marietta College</v>
      </c>
      <c r="E3405" s="6" t="s">
        <v>8308</v>
      </c>
      <c r="F3405" s="6" t="s">
        <v>7</v>
      </c>
      <c r="G3405" t="s">
        <v>10</v>
      </c>
      <c r="H3405" s="6">
        <v>2851.0</v>
      </c>
      <c r="I3405" s="6">
        <v>1548.0</v>
      </c>
      <c r="J3405" s="6">
        <v>1303.0</v>
      </c>
      <c r="K3405" s="6">
        <v>1968.0</v>
      </c>
      <c r="L3405" s="6">
        <v>1050.0</v>
      </c>
      <c r="M3405" s="6">
        <v>918.0</v>
      </c>
      <c r="N3405" s="6">
        <v>347.0</v>
      </c>
      <c r="O3405" s="6">
        <v>214.0</v>
      </c>
      <c r="P3405" s="6">
        <v>133.0</v>
      </c>
      <c r="Q3405" s="6">
        <v>80.0</v>
      </c>
      <c r="R3405" s="6">
        <v>27.0</v>
      </c>
      <c r="S3405" s="6">
        <v>20.0</v>
      </c>
      <c r="T3405" s="6">
        <v>26.0</v>
      </c>
      <c r="U3405" s="6">
        <v>495.0</v>
      </c>
      <c r="V3405" s="6">
        <v>610.0</v>
      </c>
      <c r="W3405" s="6">
        <v>495.0</v>
      </c>
      <c r="X3405" s="6">
        <v>600.0</v>
      </c>
      <c r="Y3405" s="6">
        <v>36040.0</v>
      </c>
      <c r="Z3405" s="6">
        <v>36040.0</v>
      </c>
      <c r="AA3405" s="6">
        <v>36040.0</v>
      </c>
      <c r="AH3405" s="6">
        <v>0.0</v>
      </c>
    </row>
    <row r="3406">
      <c r="A3406" s="6">
        <v>101648.0</v>
      </c>
      <c r="B3406" s="6" t="s">
        <v>8351</v>
      </c>
      <c r="C3406" s="10">
        <v>43313.0</v>
      </c>
      <c r="D3406" s="19" t="str">
        <f t="shared" si="1"/>
        <v>2018 - 2019-Marion Military Institute</v>
      </c>
      <c r="E3406" s="6" t="s">
        <v>8352</v>
      </c>
      <c r="F3406" s="6" t="s">
        <v>7</v>
      </c>
      <c r="G3406" t="s">
        <v>10</v>
      </c>
      <c r="H3406" s="6">
        <v>914.0</v>
      </c>
      <c r="I3406" s="6">
        <v>617.0</v>
      </c>
      <c r="J3406" s="6">
        <v>297.0</v>
      </c>
      <c r="K3406" s="6">
        <v>516.0</v>
      </c>
      <c r="L3406" s="6">
        <v>382.0</v>
      </c>
      <c r="M3406" s="6">
        <v>134.0</v>
      </c>
      <c r="N3406" s="6">
        <v>230.0</v>
      </c>
      <c r="O3406" s="6">
        <v>173.0</v>
      </c>
      <c r="P3406" s="6">
        <v>57.0</v>
      </c>
      <c r="Q3406" s="6">
        <v>69.0</v>
      </c>
      <c r="R3406" s="6">
        <v>48.0</v>
      </c>
      <c r="S3406" s="6">
        <v>19.0</v>
      </c>
      <c r="T3406" s="6">
        <v>26.0</v>
      </c>
      <c r="U3406" s="6">
        <v>540.0</v>
      </c>
      <c r="V3406" s="6">
        <v>640.0</v>
      </c>
      <c r="W3406" s="6">
        <v>550.0</v>
      </c>
      <c r="X3406" s="6">
        <v>640.0</v>
      </c>
      <c r="Y3406" s="6">
        <v>9418.0</v>
      </c>
      <c r="Z3406" s="6">
        <v>9418.0</v>
      </c>
      <c r="AA3406" s="6">
        <v>15418.0</v>
      </c>
      <c r="AH3406" s="6">
        <v>30.0</v>
      </c>
    </row>
    <row r="3407">
      <c r="A3407" s="6">
        <v>192800.0</v>
      </c>
      <c r="B3407" s="6" t="s">
        <v>8353</v>
      </c>
      <c r="C3407" s="10">
        <v>43313.0</v>
      </c>
      <c r="D3407" s="19" t="str">
        <f t="shared" si="1"/>
        <v>2018 - 2019-Marion S Whelan School of Nursing of Geneva General Hospital</v>
      </c>
      <c r="E3407" s="6" t="s">
        <v>8354</v>
      </c>
      <c r="F3407" s="6" t="s">
        <v>7</v>
      </c>
      <c r="G3407" t="s">
        <v>10</v>
      </c>
      <c r="H3407" s="6">
        <v>3.0</v>
      </c>
      <c r="I3407" s="6">
        <v>0.0</v>
      </c>
      <c r="J3407" s="6">
        <v>3.0</v>
      </c>
      <c r="K3407" s="6">
        <v>3.0</v>
      </c>
      <c r="M3407" s="6">
        <v>3.0</v>
      </c>
      <c r="N3407" s="6">
        <v>2.0</v>
      </c>
      <c r="P3407" s="6">
        <v>2.0</v>
      </c>
      <c r="Q3407" s="6">
        <v>0.0</v>
      </c>
      <c r="R3407" s="6">
        <v>50.0</v>
      </c>
      <c r="Y3407" s="6">
        <v>10328.0</v>
      </c>
      <c r="Z3407" s="6">
        <v>10328.0</v>
      </c>
      <c r="AA3407" s="6">
        <v>10328.0</v>
      </c>
      <c r="AH3407" s="6">
        <v>50.0</v>
      </c>
    </row>
    <row r="3408">
      <c r="A3408" s="6">
        <v>203881.0</v>
      </c>
      <c r="B3408" s="6" t="s">
        <v>8355</v>
      </c>
      <c r="C3408" s="10">
        <v>43313.0</v>
      </c>
      <c r="D3408" s="19" t="str">
        <f t="shared" si="1"/>
        <v>2018 - 2019-Marion Technical College</v>
      </c>
      <c r="E3408" s="6" t="s">
        <v>8356</v>
      </c>
      <c r="F3408" s="6" t="s">
        <v>6</v>
      </c>
      <c r="Y3408" s="6">
        <v>4902.0</v>
      </c>
      <c r="Z3408" s="6">
        <v>4902.0</v>
      </c>
      <c r="AA3408" s="6">
        <v>6822.0</v>
      </c>
      <c r="AH3408" s="6">
        <v>20.0</v>
      </c>
    </row>
    <row r="3409">
      <c r="A3409" s="6">
        <v>419226.0</v>
      </c>
      <c r="B3409" s="6" t="s">
        <v>8355</v>
      </c>
      <c r="C3409" s="10">
        <v>43313.0</v>
      </c>
      <c r="D3409" s="19" t="str">
        <f t="shared" si="1"/>
        <v>2018 - 2019-Marion Technical College</v>
      </c>
      <c r="E3409" s="6" t="s">
        <v>8356</v>
      </c>
      <c r="F3409" s="6" t="s">
        <v>6</v>
      </c>
      <c r="AB3409" s="6">
        <v>612.0</v>
      </c>
      <c r="AD3409" s="6">
        <v>3312.0</v>
      </c>
      <c r="AE3409" s="6">
        <v>1986.0</v>
      </c>
      <c r="AF3409" s="6">
        <v>2820.0</v>
      </c>
      <c r="AH3409" s="6">
        <v>20.0</v>
      </c>
    </row>
    <row r="3410">
      <c r="A3410" s="6">
        <v>192819.0</v>
      </c>
      <c r="B3410" s="6" t="s">
        <v>8357</v>
      </c>
      <c r="C3410" s="10">
        <v>43313.0</v>
      </c>
      <c r="D3410" s="19" t="str">
        <f t="shared" si="1"/>
        <v>2018 - 2019-Marist College</v>
      </c>
      <c r="E3410" s="6" t="s">
        <v>8358</v>
      </c>
      <c r="F3410" s="6" t="s">
        <v>7</v>
      </c>
      <c r="G3410" t="s">
        <v>18</v>
      </c>
      <c r="H3410" s="6">
        <v>11207.0</v>
      </c>
      <c r="I3410" s="6">
        <v>4453.0</v>
      </c>
      <c r="J3410" s="6">
        <v>6754.0</v>
      </c>
      <c r="K3410" s="6">
        <v>5181.0</v>
      </c>
      <c r="L3410" s="6">
        <v>2266.0</v>
      </c>
      <c r="M3410" s="6">
        <v>2915.0</v>
      </c>
      <c r="N3410" s="6">
        <v>1299.0</v>
      </c>
      <c r="O3410" s="6">
        <v>536.0</v>
      </c>
      <c r="P3410" s="6">
        <v>763.0</v>
      </c>
      <c r="Y3410" s="6">
        <v>39600.0</v>
      </c>
      <c r="Z3410" s="6">
        <v>39600.0</v>
      </c>
      <c r="AA3410" s="6">
        <v>39600.0</v>
      </c>
      <c r="AH3410" s="6">
        <v>50.0</v>
      </c>
    </row>
    <row r="3411">
      <c r="A3411" s="6">
        <v>457642.0</v>
      </c>
      <c r="B3411" s="6" t="s">
        <v>8363</v>
      </c>
      <c r="C3411" s="10">
        <v>43313.0</v>
      </c>
      <c r="D3411" s="19" t="str">
        <f t="shared" si="1"/>
        <v>2018 - 2019-Marketti Academy of Cosmetology</v>
      </c>
      <c r="E3411" s="6" t="s">
        <v>8365</v>
      </c>
      <c r="F3411" s="6" t="s">
        <v>6</v>
      </c>
      <c r="AB3411" s="6">
        <v>1100.0</v>
      </c>
      <c r="AD3411" s="6">
        <v>9000.0</v>
      </c>
      <c r="AE3411" s="6">
        <v>4500.0</v>
      </c>
      <c r="AF3411" s="6">
        <v>4500.0</v>
      </c>
      <c r="AH3411" s="6">
        <v>100.0</v>
      </c>
    </row>
    <row r="3412">
      <c r="A3412" s="6">
        <v>230940.0</v>
      </c>
      <c r="B3412" s="6" t="s">
        <v>8366</v>
      </c>
      <c r="C3412" s="10">
        <v>43313.0</v>
      </c>
      <c r="D3412" s="19" t="str">
        <f t="shared" si="1"/>
        <v>2018 - 2019-Marlboro College</v>
      </c>
      <c r="E3412" s="6" t="s">
        <v>8367</v>
      </c>
      <c r="F3412" s="6" t="s">
        <v>7</v>
      </c>
      <c r="G3412" t="s">
        <v>10</v>
      </c>
      <c r="H3412" s="6">
        <v>156.0</v>
      </c>
      <c r="I3412" s="6">
        <v>55.0</v>
      </c>
      <c r="J3412" s="6">
        <v>101.0</v>
      </c>
      <c r="K3412" s="6">
        <v>92.0</v>
      </c>
      <c r="L3412" s="6">
        <v>31.0</v>
      </c>
      <c r="M3412" s="6">
        <v>61.0</v>
      </c>
      <c r="N3412" s="6">
        <v>37.0</v>
      </c>
      <c r="O3412" s="6">
        <v>15.0</v>
      </c>
      <c r="P3412" s="6">
        <v>22.0</v>
      </c>
      <c r="Y3412" s="6">
        <v>40840.0</v>
      </c>
      <c r="Z3412" s="6">
        <v>40840.0</v>
      </c>
      <c r="AA3412" s="6">
        <v>40840.0</v>
      </c>
      <c r="AH3412" s="6">
        <v>50.0</v>
      </c>
    </row>
    <row r="3413">
      <c r="A3413" s="6">
        <v>440411.0</v>
      </c>
      <c r="B3413" s="6" t="s">
        <v>16305</v>
      </c>
      <c r="C3413" s="10">
        <v>43313.0</v>
      </c>
      <c r="D3413" s="19" t="str">
        <f t="shared" si="1"/>
        <v>2018 - 2019-Marlboro College Graduate &amp; Professional Studies</v>
      </c>
      <c r="E3413" s="6"/>
      <c r="F3413" s="6" t="s">
        <v>8</v>
      </c>
      <c r="AH3413" s="6">
        <v>0.0</v>
      </c>
    </row>
    <row r="3414">
      <c r="A3414" s="6">
        <v>239105.0</v>
      </c>
      <c r="B3414" s="6" t="s">
        <v>8370</v>
      </c>
      <c r="C3414" s="10">
        <v>43313.0</v>
      </c>
      <c r="D3414" s="19" t="str">
        <f t="shared" si="1"/>
        <v>2018 - 2019-Marquette University</v>
      </c>
      <c r="E3414" s="6" t="s">
        <v>8371</v>
      </c>
      <c r="F3414" s="6" t="s">
        <v>7</v>
      </c>
      <c r="G3414" t="s">
        <v>13</v>
      </c>
      <c r="H3414" s="6">
        <v>15574.0</v>
      </c>
      <c r="I3414" s="6">
        <v>6860.0</v>
      </c>
      <c r="J3414" s="6">
        <v>8714.0</v>
      </c>
      <c r="K3414" s="6">
        <v>12717.0</v>
      </c>
      <c r="L3414" s="6">
        <v>5514.0</v>
      </c>
      <c r="M3414" s="6">
        <v>7203.0</v>
      </c>
      <c r="N3414" s="6">
        <v>2164.0</v>
      </c>
      <c r="O3414" s="6">
        <v>975.0</v>
      </c>
      <c r="P3414" s="6">
        <v>1189.0</v>
      </c>
      <c r="Q3414" s="6">
        <v>81.0</v>
      </c>
      <c r="R3414" s="6">
        <v>32.0</v>
      </c>
      <c r="S3414" s="6">
        <v>24.0</v>
      </c>
      <c r="T3414" s="6">
        <v>30.0</v>
      </c>
      <c r="U3414" s="6">
        <v>580.0</v>
      </c>
      <c r="V3414" s="6">
        <v>660.0</v>
      </c>
      <c r="W3414" s="6">
        <v>570.0</v>
      </c>
      <c r="X3414" s="6">
        <v>660.0</v>
      </c>
      <c r="Y3414" s="6">
        <v>41870.0</v>
      </c>
      <c r="Z3414" s="6">
        <v>41870.0</v>
      </c>
      <c r="AA3414" s="6">
        <v>41870.0</v>
      </c>
      <c r="AH3414" s="6">
        <v>0.0</v>
      </c>
    </row>
    <row r="3415">
      <c r="A3415" s="6">
        <v>198899.0</v>
      </c>
      <c r="B3415" s="6" t="s">
        <v>16306</v>
      </c>
      <c r="C3415" s="10">
        <v>43313.0</v>
      </c>
      <c r="D3415" s="19" t="str">
        <f t="shared" si="1"/>
        <v>2018 - 2019-Mars Hill University</v>
      </c>
      <c r="E3415" s="6"/>
      <c r="F3415" s="6" t="s">
        <v>7</v>
      </c>
      <c r="G3415" t="s">
        <v>13</v>
      </c>
      <c r="H3415" s="6">
        <v>2008.0</v>
      </c>
      <c r="I3415" s="6">
        <v>873.0</v>
      </c>
      <c r="J3415" s="6">
        <v>1135.0</v>
      </c>
      <c r="K3415" s="6">
        <v>1152.0</v>
      </c>
      <c r="L3415" s="6">
        <v>508.0</v>
      </c>
      <c r="M3415" s="6">
        <v>644.0</v>
      </c>
      <c r="N3415" s="6">
        <v>264.0</v>
      </c>
      <c r="O3415" s="6">
        <v>139.0</v>
      </c>
      <c r="P3415" s="6">
        <v>125.0</v>
      </c>
      <c r="Q3415" s="6">
        <v>63.0</v>
      </c>
      <c r="R3415" s="6">
        <v>61.0</v>
      </c>
      <c r="S3415" s="6">
        <v>16.0</v>
      </c>
      <c r="T3415" s="6">
        <v>22.0</v>
      </c>
      <c r="U3415" s="6">
        <v>470.0</v>
      </c>
      <c r="V3415" s="6">
        <v>570.0</v>
      </c>
      <c r="W3415" s="6">
        <v>450.0</v>
      </c>
      <c r="X3415" s="6">
        <v>560.0</v>
      </c>
      <c r="Y3415" s="6">
        <v>32968.0</v>
      </c>
      <c r="Z3415" s="6">
        <v>32968.0</v>
      </c>
      <c r="AA3415" s="6">
        <v>32968.0</v>
      </c>
      <c r="AH3415" s="6">
        <v>25.0</v>
      </c>
    </row>
    <row r="3416">
      <c r="A3416" s="6">
        <v>123943.0</v>
      </c>
      <c r="B3416" s="6" t="s">
        <v>16307</v>
      </c>
      <c r="C3416" s="10">
        <v>43313.0</v>
      </c>
      <c r="D3416" s="19" t="str">
        <f t="shared" si="1"/>
        <v>2018 - 2019-Marshall B Ketchum University</v>
      </c>
      <c r="E3416" s="6"/>
      <c r="F3416" s="6" t="s">
        <v>8</v>
      </c>
    </row>
    <row r="3417">
      <c r="A3417" s="6">
        <v>237525.0</v>
      </c>
      <c r="B3417" s="6" t="s">
        <v>8376</v>
      </c>
      <c r="C3417" s="10">
        <v>43313.0</v>
      </c>
      <c r="D3417" s="19" t="str">
        <f t="shared" si="1"/>
        <v>2018 - 2019-Marshall University</v>
      </c>
      <c r="E3417" s="6" t="s">
        <v>8377</v>
      </c>
      <c r="F3417" s="6" t="s">
        <v>7</v>
      </c>
      <c r="G3417" t="s">
        <v>10</v>
      </c>
      <c r="H3417" s="6">
        <v>4987.0</v>
      </c>
      <c r="I3417" s="6">
        <v>2151.0</v>
      </c>
      <c r="J3417" s="6">
        <v>2836.0</v>
      </c>
      <c r="K3417" s="6">
        <v>4519.0</v>
      </c>
      <c r="L3417" s="6">
        <v>1915.0</v>
      </c>
      <c r="M3417" s="6">
        <v>2604.0</v>
      </c>
      <c r="N3417" s="6">
        <v>1681.0</v>
      </c>
      <c r="O3417" s="6">
        <v>719.0</v>
      </c>
      <c r="P3417" s="6">
        <v>962.0</v>
      </c>
      <c r="Q3417" s="6">
        <v>93.0</v>
      </c>
      <c r="R3417" s="6">
        <v>23.0</v>
      </c>
      <c r="S3417" s="6">
        <v>19.0</v>
      </c>
      <c r="T3417" s="6">
        <v>25.0</v>
      </c>
      <c r="U3417" s="6">
        <v>470.0</v>
      </c>
      <c r="V3417" s="6">
        <v>580.0</v>
      </c>
      <c r="W3417" s="6">
        <v>440.0</v>
      </c>
      <c r="X3417" s="6">
        <v>550.0</v>
      </c>
      <c r="Y3417" s="6">
        <v>8128.0</v>
      </c>
      <c r="Z3417" s="6">
        <v>8128.0</v>
      </c>
      <c r="AA3417" s="6">
        <v>18614.0</v>
      </c>
      <c r="AH3417" s="6">
        <v>40.0</v>
      </c>
    </row>
    <row r="3418">
      <c r="A3418" s="6">
        <v>153922.0</v>
      </c>
      <c r="B3418" s="6" t="s">
        <v>8374</v>
      </c>
      <c r="C3418" s="10">
        <v>43313.0</v>
      </c>
      <c r="D3418" s="19" t="str">
        <f t="shared" si="1"/>
        <v>2018 - 2019-Marshalltown Community College</v>
      </c>
      <c r="E3418" s="6" t="s">
        <v>8375</v>
      </c>
      <c r="F3418" s="6" t="s">
        <v>6</v>
      </c>
      <c r="Y3418" s="6">
        <v>4776.0</v>
      </c>
      <c r="Z3418" s="6">
        <v>4776.0</v>
      </c>
      <c r="AA3418" s="6">
        <v>5112.0</v>
      </c>
      <c r="AH3418" s="6">
        <v>0.0</v>
      </c>
    </row>
    <row r="3419">
      <c r="A3419" s="6">
        <v>198905.0</v>
      </c>
      <c r="B3419" s="6" t="s">
        <v>8380</v>
      </c>
      <c r="C3419" s="10">
        <v>43313.0</v>
      </c>
      <c r="D3419" s="19" t="str">
        <f t="shared" si="1"/>
        <v>2018 - 2019-Martin Community College</v>
      </c>
      <c r="E3419" s="6" t="s">
        <v>8381</v>
      </c>
      <c r="F3419" s="6" t="s">
        <v>6</v>
      </c>
      <c r="Y3419" s="6">
        <v>1886.0</v>
      </c>
      <c r="Z3419" s="6">
        <v>1886.0</v>
      </c>
      <c r="AA3419" s="6">
        <v>6494.0</v>
      </c>
      <c r="AH3419" s="6">
        <v>0.0</v>
      </c>
    </row>
    <row r="3420">
      <c r="A3420" s="6">
        <v>173452.0</v>
      </c>
      <c r="B3420" s="6" t="s">
        <v>8384</v>
      </c>
      <c r="C3420" s="10">
        <v>43313.0</v>
      </c>
      <c r="D3420" s="19" t="str">
        <f t="shared" si="1"/>
        <v>2018 - 2019-Martin Luther College</v>
      </c>
      <c r="E3420" s="6" t="s">
        <v>8385</v>
      </c>
      <c r="F3420" s="6" t="s">
        <v>7</v>
      </c>
      <c r="G3420" t="s">
        <v>10</v>
      </c>
      <c r="H3420" s="6">
        <v>270.0</v>
      </c>
      <c r="I3420" s="6">
        <v>143.0</v>
      </c>
      <c r="J3420" s="6">
        <v>127.0</v>
      </c>
      <c r="K3420" s="6">
        <v>241.0</v>
      </c>
      <c r="L3420" s="6">
        <v>132.0</v>
      </c>
      <c r="M3420" s="6">
        <v>109.0</v>
      </c>
      <c r="N3420" s="6">
        <v>195.0</v>
      </c>
      <c r="O3420" s="6">
        <v>109.0</v>
      </c>
      <c r="P3420" s="6">
        <v>86.0</v>
      </c>
      <c r="Q3420" s="6">
        <v>96.0</v>
      </c>
      <c r="R3420" s="6">
        <v>4.0</v>
      </c>
      <c r="S3420" s="6">
        <v>21.0</v>
      </c>
      <c r="T3420" s="6">
        <v>27.0</v>
      </c>
      <c r="U3420" s="6">
        <v>560.0</v>
      </c>
      <c r="V3420" s="6">
        <v>610.0</v>
      </c>
      <c r="W3420" s="6">
        <v>520.0</v>
      </c>
      <c r="X3420" s="6">
        <v>640.0</v>
      </c>
      <c r="Y3420" s="6">
        <v>15410.0</v>
      </c>
      <c r="Z3420" s="6">
        <v>15410.0</v>
      </c>
      <c r="AA3420" s="6">
        <v>15410.0</v>
      </c>
      <c r="AH3420" s="6">
        <v>35.0</v>
      </c>
    </row>
    <row r="3421">
      <c r="A3421" s="6">
        <v>220701.0</v>
      </c>
      <c r="B3421" s="6" t="s">
        <v>8386</v>
      </c>
      <c r="C3421" s="10">
        <v>43313.0</v>
      </c>
      <c r="D3421" s="19" t="str">
        <f t="shared" si="1"/>
        <v>2018 - 2019-Martin Methodist College</v>
      </c>
      <c r="E3421" s="6" t="s">
        <v>8387</v>
      </c>
      <c r="F3421" s="6" t="s">
        <v>7</v>
      </c>
      <c r="G3421" t="s">
        <v>10</v>
      </c>
      <c r="H3421" s="6">
        <v>772.0</v>
      </c>
      <c r="I3421" s="6">
        <v>341.0</v>
      </c>
      <c r="J3421" s="6">
        <v>431.0</v>
      </c>
      <c r="K3421" s="6">
        <v>769.0</v>
      </c>
      <c r="L3421" s="6">
        <v>340.0</v>
      </c>
      <c r="M3421" s="6">
        <v>429.0</v>
      </c>
      <c r="N3421" s="6">
        <v>271.0</v>
      </c>
      <c r="O3421" s="6">
        <v>121.0</v>
      </c>
      <c r="P3421" s="6">
        <v>150.0</v>
      </c>
      <c r="Q3421" s="6">
        <v>94.0</v>
      </c>
      <c r="R3421" s="6">
        <v>2.0</v>
      </c>
      <c r="S3421" s="6">
        <v>18.0</v>
      </c>
      <c r="T3421" s="6">
        <v>24.0</v>
      </c>
      <c r="U3421" s="6">
        <v>450.0</v>
      </c>
      <c r="V3421" s="6">
        <v>545.0</v>
      </c>
      <c r="W3421" s="6">
        <v>533.0</v>
      </c>
      <c r="X3421" s="6">
        <v>548.0</v>
      </c>
      <c r="Y3421" s="6">
        <v>24246.0</v>
      </c>
      <c r="Z3421" s="6">
        <v>24246.0</v>
      </c>
      <c r="AA3421" s="6">
        <v>24246.0</v>
      </c>
      <c r="AH3421" s="6">
        <v>30.0</v>
      </c>
    </row>
    <row r="3422">
      <c r="A3422" s="6">
        <v>151810.0</v>
      </c>
      <c r="B3422" s="6" t="s">
        <v>8388</v>
      </c>
      <c r="C3422" s="10">
        <v>43313.0</v>
      </c>
      <c r="D3422" s="19" t="str">
        <f t="shared" si="1"/>
        <v>2018 - 2019-Martin University</v>
      </c>
      <c r="E3422" s="6" t="s">
        <v>8389</v>
      </c>
      <c r="F3422" s="6" t="s">
        <v>6</v>
      </c>
      <c r="Y3422" s="6">
        <v>13200.0</v>
      </c>
      <c r="Z3422" s="6">
        <v>13200.0</v>
      </c>
      <c r="AA3422" s="6">
        <v>13200.0</v>
      </c>
      <c r="AH3422" s="6">
        <v>25.0</v>
      </c>
    </row>
    <row r="3423">
      <c r="A3423" s="6">
        <v>487977.0</v>
      </c>
      <c r="B3423" s="6" t="s">
        <v>16308</v>
      </c>
      <c r="C3423" s="10">
        <v>43313.0</v>
      </c>
      <c r="D3423" s="19" t="str">
        <f t="shared" si="1"/>
        <v>2018 - 2019-Martinsburg College</v>
      </c>
      <c r="E3423" s="6"/>
      <c r="F3423" s="6" t="s">
        <v>7</v>
      </c>
      <c r="G3423" t="s">
        <v>18</v>
      </c>
      <c r="H3423" s="6">
        <v>356.0</v>
      </c>
      <c r="I3423" s="6">
        <v>16.0</v>
      </c>
      <c r="J3423" s="6">
        <v>340.0</v>
      </c>
      <c r="K3423" s="6">
        <v>356.0</v>
      </c>
      <c r="L3423" s="6">
        <v>16.0</v>
      </c>
      <c r="M3423" s="6">
        <v>340.0</v>
      </c>
      <c r="N3423" s="6">
        <v>211.0</v>
      </c>
      <c r="O3423" s="6">
        <v>8.0</v>
      </c>
      <c r="P3423" s="6">
        <v>203.0</v>
      </c>
      <c r="AB3423" s="6">
        <v>0.0</v>
      </c>
      <c r="AD3423" s="6">
        <v>4200.0</v>
      </c>
      <c r="AE3423" s="6">
        <v>900.0</v>
      </c>
      <c r="AF3423" s="6">
        <v>900.0</v>
      </c>
    </row>
    <row r="3424">
      <c r="A3424" s="6">
        <v>232672.0</v>
      </c>
      <c r="B3424" s="6" t="s">
        <v>16309</v>
      </c>
      <c r="C3424" s="10">
        <v>43313.0</v>
      </c>
      <c r="D3424" s="19" t="str">
        <f t="shared" si="1"/>
        <v>2018 - 2019-Mary Baldwin University</v>
      </c>
      <c r="E3424" s="6"/>
      <c r="F3424" s="6" t="s">
        <v>7</v>
      </c>
      <c r="G3424" t="s">
        <v>10</v>
      </c>
      <c r="H3424" s="6">
        <v>6371.0</v>
      </c>
      <c r="I3424" s="6">
        <v>1229.0</v>
      </c>
      <c r="J3424" s="6">
        <v>5142.0</v>
      </c>
      <c r="K3424" s="6">
        <v>6365.0</v>
      </c>
      <c r="L3424" s="6">
        <v>1227.0</v>
      </c>
      <c r="M3424" s="6">
        <v>5138.0</v>
      </c>
      <c r="N3424" s="6">
        <v>371.0</v>
      </c>
      <c r="O3424" s="6">
        <v>83.0</v>
      </c>
      <c r="P3424" s="6">
        <v>288.0</v>
      </c>
      <c r="Q3424" s="6">
        <v>34.0</v>
      </c>
      <c r="R3424" s="6">
        <v>82.0</v>
      </c>
      <c r="S3424" s="6">
        <v>18.0</v>
      </c>
      <c r="T3424" s="6">
        <v>24.0</v>
      </c>
      <c r="U3424" s="6">
        <v>490.0</v>
      </c>
      <c r="V3424" s="6">
        <v>590.0</v>
      </c>
      <c r="W3424" s="6">
        <v>460.0</v>
      </c>
      <c r="X3424" s="6">
        <v>540.0</v>
      </c>
      <c r="Y3424" s="6">
        <v>31110.0</v>
      </c>
      <c r="Z3424" s="6">
        <v>31110.0</v>
      </c>
      <c r="AA3424" s="6">
        <v>31110.0</v>
      </c>
      <c r="AH3424" s="6">
        <v>0.0</v>
      </c>
    </row>
    <row r="3425">
      <c r="A3425" s="6">
        <v>170842.0</v>
      </c>
      <c r="B3425" s="6" t="s">
        <v>8392</v>
      </c>
      <c r="C3425" s="10">
        <v>43313.0</v>
      </c>
      <c r="D3425" s="19" t="str">
        <f t="shared" si="1"/>
        <v>2018 - 2019-Marygrove College</v>
      </c>
      <c r="E3425" s="6" t="s">
        <v>8393</v>
      </c>
      <c r="F3425" s="6" t="s">
        <v>8</v>
      </c>
    </row>
    <row r="3426">
      <c r="A3426" s="6">
        <v>163815.0</v>
      </c>
      <c r="B3426" s="6" t="s">
        <v>8396</v>
      </c>
      <c r="C3426" s="10">
        <v>43313.0</v>
      </c>
      <c r="D3426" s="19" t="str">
        <f t="shared" si="1"/>
        <v>2018 - 2019-Maryland Beauty Academy of Essex</v>
      </c>
      <c r="E3426" s="6" t="s">
        <v>8397</v>
      </c>
      <c r="F3426" s="6" t="s">
        <v>6</v>
      </c>
      <c r="AB3426" s="6">
        <v>1465.0</v>
      </c>
      <c r="AD3426" s="6">
        <v>14850.0</v>
      </c>
      <c r="AE3426" s="6">
        <v>5085.0</v>
      </c>
      <c r="AF3426" s="6">
        <v>5085.0</v>
      </c>
      <c r="AH3426" s="6">
        <v>0.0</v>
      </c>
    </row>
    <row r="3427">
      <c r="A3427" s="6">
        <v>163295.0</v>
      </c>
      <c r="B3427" s="6" t="s">
        <v>8398</v>
      </c>
      <c r="C3427" s="10">
        <v>43313.0</v>
      </c>
      <c r="D3427" s="19" t="str">
        <f t="shared" si="1"/>
        <v>2018 - 2019-Maryland Institute College of Art</v>
      </c>
      <c r="E3427" s="6" t="s">
        <v>8399</v>
      </c>
      <c r="F3427" s="6" t="s">
        <v>7</v>
      </c>
      <c r="G3427" t="s">
        <v>10</v>
      </c>
      <c r="H3427" s="6">
        <v>3702.0</v>
      </c>
      <c r="I3427" s="6">
        <v>966.0</v>
      </c>
      <c r="J3427" s="6">
        <v>2736.0</v>
      </c>
      <c r="K3427" s="6">
        <v>2379.0</v>
      </c>
      <c r="L3427" s="6">
        <v>621.0</v>
      </c>
      <c r="M3427" s="6">
        <v>1758.0</v>
      </c>
      <c r="N3427" s="6">
        <v>425.0</v>
      </c>
      <c r="O3427" s="6">
        <v>111.0</v>
      </c>
      <c r="P3427" s="6">
        <v>314.0</v>
      </c>
      <c r="Q3427" s="6">
        <v>19.0</v>
      </c>
      <c r="R3427" s="6">
        <v>58.0</v>
      </c>
      <c r="S3427" s="6">
        <v>22.0</v>
      </c>
      <c r="T3427" s="6">
        <v>29.0</v>
      </c>
      <c r="U3427" s="6">
        <v>500.0</v>
      </c>
      <c r="V3427" s="6">
        <v>630.0</v>
      </c>
      <c r="W3427" s="6">
        <v>530.0</v>
      </c>
      <c r="X3427" s="6">
        <v>660.0</v>
      </c>
      <c r="Y3427" s="6">
        <v>48630.0</v>
      </c>
      <c r="Z3427" s="6">
        <v>48630.0</v>
      </c>
      <c r="AA3427" s="6">
        <v>48630.0</v>
      </c>
      <c r="AH3427" s="6">
        <v>70.0</v>
      </c>
    </row>
    <row r="3428">
      <c r="A3428" s="6">
        <v>164085.0</v>
      </c>
      <c r="B3428" s="6" t="s">
        <v>16310</v>
      </c>
      <c r="C3428" s="10">
        <v>43313.0</v>
      </c>
      <c r="D3428" s="19" t="str">
        <f t="shared" si="1"/>
        <v>2018 - 2019-Maryland University of Integrative Health</v>
      </c>
      <c r="E3428" s="6"/>
      <c r="F3428" s="6" t="s">
        <v>8</v>
      </c>
    </row>
    <row r="3429">
      <c r="A3429" s="6">
        <v>209108.0</v>
      </c>
      <c r="B3429" s="6" t="s">
        <v>8400</v>
      </c>
      <c r="C3429" s="10">
        <v>43313.0</v>
      </c>
      <c r="D3429" s="19" t="str">
        <f t="shared" si="1"/>
        <v>2018 - 2019-Marylhurst University</v>
      </c>
      <c r="E3429" s="6" t="s">
        <v>8401</v>
      </c>
      <c r="F3429" s="6"/>
    </row>
    <row r="3430">
      <c r="A3430" s="6">
        <v>118541.0</v>
      </c>
      <c r="B3430" s="6" t="s">
        <v>16311</v>
      </c>
      <c r="C3430" s="10">
        <v>43313.0</v>
      </c>
      <c r="D3430" s="19" t="str">
        <f t="shared" si="1"/>
        <v>2018 - 2019-Marymount California University</v>
      </c>
      <c r="E3430" s="6"/>
      <c r="F3430" s="6" t="s">
        <v>6</v>
      </c>
      <c r="Y3430" s="6">
        <v>36134.0</v>
      </c>
      <c r="Z3430" s="6">
        <v>36134.0</v>
      </c>
      <c r="AA3430" s="6">
        <v>36134.0</v>
      </c>
      <c r="AH3430" s="6">
        <v>50.0</v>
      </c>
    </row>
    <row r="3431">
      <c r="A3431" s="6">
        <v>192864.0</v>
      </c>
      <c r="B3431" s="6" t="s">
        <v>8405</v>
      </c>
      <c r="C3431" s="10">
        <v>43313.0</v>
      </c>
      <c r="D3431" s="19" t="str">
        <f t="shared" si="1"/>
        <v>2018 - 2019-Marymount Manhattan College</v>
      </c>
      <c r="E3431" s="6" t="s">
        <v>8406</v>
      </c>
      <c r="F3431" s="6" t="s">
        <v>7</v>
      </c>
      <c r="G3431" t="s">
        <v>10</v>
      </c>
      <c r="H3431" s="6">
        <v>5692.0</v>
      </c>
      <c r="I3431" s="6">
        <v>1187.0</v>
      </c>
      <c r="J3431" s="6">
        <v>4505.0</v>
      </c>
      <c r="K3431" s="6">
        <v>4444.0</v>
      </c>
      <c r="L3431" s="6">
        <v>860.0</v>
      </c>
      <c r="M3431" s="6">
        <v>3584.0</v>
      </c>
      <c r="N3431" s="6">
        <v>483.0</v>
      </c>
      <c r="O3431" s="6">
        <v>90.0</v>
      </c>
      <c r="P3431" s="6">
        <v>393.0</v>
      </c>
      <c r="Q3431" s="6">
        <v>31.0</v>
      </c>
      <c r="R3431" s="6">
        <v>72.0</v>
      </c>
      <c r="S3431" s="6">
        <v>21.0</v>
      </c>
      <c r="T3431" s="6">
        <v>27.0</v>
      </c>
      <c r="U3431" s="6">
        <v>530.0</v>
      </c>
      <c r="V3431" s="6">
        <v>630.0</v>
      </c>
      <c r="W3431" s="6">
        <v>500.0</v>
      </c>
      <c r="X3431" s="6">
        <v>590.0</v>
      </c>
      <c r="Y3431" s="6">
        <v>33778.0</v>
      </c>
      <c r="Z3431" s="6">
        <v>33778.0</v>
      </c>
      <c r="AA3431" s="6">
        <v>33778.0</v>
      </c>
      <c r="AH3431" s="6">
        <v>60.0</v>
      </c>
    </row>
    <row r="3432">
      <c r="A3432" s="6">
        <v>232706.0</v>
      </c>
      <c r="B3432" s="6" t="s">
        <v>8407</v>
      </c>
      <c r="C3432" s="10">
        <v>43313.0</v>
      </c>
      <c r="D3432" s="19" t="str">
        <f t="shared" si="1"/>
        <v>2018 - 2019-Marymount University</v>
      </c>
      <c r="E3432" s="6" t="s">
        <v>8408</v>
      </c>
      <c r="F3432" s="6" t="s">
        <v>7</v>
      </c>
      <c r="G3432" t="s">
        <v>10</v>
      </c>
      <c r="H3432" s="6">
        <v>2872.0</v>
      </c>
      <c r="I3432" s="6">
        <v>953.0</v>
      </c>
      <c r="J3432" s="6">
        <v>1918.0</v>
      </c>
      <c r="K3432" s="6">
        <v>2611.0</v>
      </c>
      <c r="L3432" s="6">
        <v>839.0</v>
      </c>
      <c r="M3432" s="6">
        <v>1771.0</v>
      </c>
      <c r="N3432" s="6">
        <v>422.0</v>
      </c>
      <c r="O3432" s="6">
        <v>167.0</v>
      </c>
      <c r="P3432" s="6">
        <v>255.0</v>
      </c>
      <c r="Q3432" s="6">
        <v>11.0</v>
      </c>
      <c r="R3432" s="6">
        <v>47.0</v>
      </c>
      <c r="S3432" s="6">
        <v>16.0</v>
      </c>
      <c r="T3432" s="6">
        <v>25.0</v>
      </c>
      <c r="U3432" s="6">
        <v>480.0</v>
      </c>
      <c r="V3432" s="6">
        <v>600.0</v>
      </c>
      <c r="W3432" s="6">
        <v>470.0</v>
      </c>
      <c r="X3432" s="6">
        <v>580.0</v>
      </c>
      <c r="Y3432" s="6">
        <v>31926.0</v>
      </c>
      <c r="Z3432" s="6">
        <v>31926.0</v>
      </c>
      <c r="AA3432" s="6">
        <v>31926.0</v>
      </c>
      <c r="AH3432" s="6">
        <v>40.0</v>
      </c>
    </row>
    <row r="3433">
      <c r="A3433" s="6">
        <v>220710.0</v>
      </c>
      <c r="B3433" s="6" t="s">
        <v>8409</v>
      </c>
      <c r="C3433" s="10">
        <v>43313.0</v>
      </c>
      <c r="D3433" s="19" t="str">
        <f t="shared" si="1"/>
        <v>2018 - 2019-Maryville College</v>
      </c>
      <c r="E3433" s="6" t="s">
        <v>8410</v>
      </c>
      <c r="F3433" s="6" t="s">
        <v>7</v>
      </c>
      <c r="G3433" t="s">
        <v>18</v>
      </c>
      <c r="H3433" s="6">
        <v>2346.0</v>
      </c>
      <c r="I3433" s="6">
        <v>1074.0</v>
      </c>
      <c r="J3433" s="6">
        <v>1272.0</v>
      </c>
      <c r="K3433" s="6">
        <v>1279.0</v>
      </c>
      <c r="L3433" s="6">
        <v>601.0</v>
      </c>
      <c r="M3433" s="6">
        <v>678.0</v>
      </c>
      <c r="N3433" s="6">
        <v>282.0</v>
      </c>
      <c r="O3433" s="6">
        <v>130.0</v>
      </c>
      <c r="P3433" s="6">
        <v>152.0</v>
      </c>
      <c r="Q3433" s="6">
        <v>90.0</v>
      </c>
      <c r="R3433" s="6">
        <v>18.0</v>
      </c>
      <c r="S3433" s="6">
        <v>21.0</v>
      </c>
      <c r="T3433" s="6">
        <v>29.0</v>
      </c>
      <c r="U3433" s="6">
        <v>450.0</v>
      </c>
      <c r="V3433" s="6">
        <v>590.0</v>
      </c>
      <c r="W3433" s="6">
        <v>460.0</v>
      </c>
      <c r="X3433" s="6">
        <v>570.0</v>
      </c>
      <c r="Y3433" s="6">
        <v>34880.0</v>
      </c>
      <c r="Z3433" s="6">
        <v>34880.0</v>
      </c>
      <c r="AA3433" s="6">
        <v>34880.0</v>
      </c>
      <c r="AH3433" s="6">
        <v>0.0</v>
      </c>
    </row>
    <row r="3434">
      <c r="A3434" s="6">
        <v>178059.0</v>
      </c>
      <c r="B3434" s="6" t="s">
        <v>8411</v>
      </c>
      <c r="C3434" s="10">
        <v>43313.0</v>
      </c>
      <c r="D3434" s="19" t="str">
        <f t="shared" si="1"/>
        <v>2018 - 2019-Maryville University of Saint Louis</v>
      </c>
      <c r="E3434" s="6" t="s">
        <v>8412</v>
      </c>
      <c r="F3434" s="6" t="s">
        <v>7</v>
      </c>
      <c r="G3434" t="s">
        <v>10</v>
      </c>
      <c r="H3434" s="6">
        <v>2074.0</v>
      </c>
      <c r="I3434" s="6">
        <v>732.0</v>
      </c>
      <c r="J3434" s="6">
        <v>1342.0</v>
      </c>
      <c r="K3434" s="6">
        <v>1960.0</v>
      </c>
      <c r="L3434" s="6">
        <v>688.0</v>
      </c>
      <c r="M3434" s="6">
        <v>1272.0</v>
      </c>
      <c r="N3434" s="6">
        <v>668.0</v>
      </c>
      <c r="O3434" s="6">
        <v>237.0</v>
      </c>
      <c r="P3434" s="6">
        <v>431.0</v>
      </c>
      <c r="Q3434" s="6">
        <v>71.0</v>
      </c>
      <c r="R3434" s="6">
        <v>19.0</v>
      </c>
      <c r="S3434" s="6">
        <v>20.0</v>
      </c>
      <c r="T3434" s="6">
        <v>26.0</v>
      </c>
      <c r="U3434" s="6">
        <v>510.0</v>
      </c>
      <c r="V3434" s="6">
        <v>630.0</v>
      </c>
      <c r="W3434" s="6">
        <v>510.0</v>
      </c>
      <c r="X3434" s="6">
        <v>610.0</v>
      </c>
      <c r="Y3434" s="6">
        <v>28470.0</v>
      </c>
      <c r="Z3434" s="6">
        <v>28470.0</v>
      </c>
      <c r="AA3434" s="6">
        <v>28470.0</v>
      </c>
      <c r="AH3434" s="6">
        <v>0.0</v>
      </c>
    </row>
    <row r="3435">
      <c r="A3435" s="6">
        <v>213826.0</v>
      </c>
      <c r="B3435" s="6" t="s">
        <v>8413</v>
      </c>
      <c r="C3435" s="10">
        <v>43313.0</v>
      </c>
      <c r="D3435" s="19" t="str">
        <f t="shared" si="1"/>
        <v>2018 - 2019-Marywood University</v>
      </c>
      <c r="E3435" s="6" t="s">
        <v>8414</v>
      </c>
      <c r="F3435" s="6" t="s">
        <v>7</v>
      </c>
      <c r="G3435" t="s">
        <v>10</v>
      </c>
      <c r="H3435" s="6">
        <v>2102.0</v>
      </c>
      <c r="I3435" s="6">
        <v>633.0</v>
      </c>
      <c r="J3435" s="6">
        <v>1469.0</v>
      </c>
      <c r="K3435" s="6">
        <v>1605.0</v>
      </c>
      <c r="L3435" s="6">
        <v>477.0</v>
      </c>
      <c r="M3435" s="6">
        <v>1128.0</v>
      </c>
      <c r="N3435" s="6">
        <v>391.0</v>
      </c>
      <c r="O3435" s="6">
        <v>130.0</v>
      </c>
      <c r="P3435" s="6">
        <v>261.0</v>
      </c>
      <c r="Q3435" s="6">
        <v>10.0</v>
      </c>
      <c r="R3435" s="6">
        <v>96.0</v>
      </c>
      <c r="S3435" s="6">
        <v>21.0</v>
      </c>
      <c r="T3435" s="6">
        <v>26.0</v>
      </c>
      <c r="U3435" s="6">
        <v>510.0</v>
      </c>
      <c r="V3435" s="6">
        <v>600.0</v>
      </c>
      <c r="W3435" s="6">
        <v>500.0</v>
      </c>
      <c r="X3435" s="6">
        <v>590.0</v>
      </c>
      <c r="Y3435" s="6">
        <v>34910.0</v>
      </c>
      <c r="Z3435" s="6">
        <v>34910.0</v>
      </c>
      <c r="AA3435" s="6">
        <v>34910.0</v>
      </c>
      <c r="AH3435" s="6">
        <v>35.0</v>
      </c>
    </row>
    <row r="3436">
      <c r="A3436" s="6">
        <v>166647.0</v>
      </c>
      <c r="B3436" s="6" t="s">
        <v>8415</v>
      </c>
      <c r="C3436" s="10">
        <v>43313.0</v>
      </c>
      <c r="D3436" s="19" t="str">
        <f t="shared" si="1"/>
        <v>2018 - 2019-Massachusetts Bay Community College</v>
      </c>
      <c r="E3436" s="6" t="s">
        <v>8416</v>
      </c>
      <c r="F3436" s="6" t="s">
        <v>6</v>
      </c>
      <c r="Y3436" s="6">
        <v>5088.0</v>
      </c>
      <c r="Z3436" s="6">
        <v>5088.0</v>
      </c>
      <c r="AA3436" s="6">
        <v>10032.0</v>
      </c>
      <c r="AH3436" s="6">
        <v>0.0</v>
      </c>
    </row>
    <row r="3437">
      <c r="A3437" s="6">
        <v>166674.0</v>
      </c>
      <c r="B3437" s="6" t="s">
        <v>8417</v>
      </c>
      <c r="C3437" s="10">
        <v>43313.0</v>
      </c>
      <c r="D3437" s="19" t="str">
        <f t="shared" si="1"/>
        <v>2018 - 2019-Massachusetts College of Art and Design</v>
      </c>
      <c r="E3437" s="6" t="s">
        <v>8418</v>
      </c>
      <c r="F3437" s="6" t="s">
        <v>7</v>
      </c>
      <c r="G3437" t="s">
        <v>10</v>
      </c>
      <c r="H3437" s="6">
        <v>2566.0</v>
      </c>
      <c r="I3437" s="6">
        <v>685.0</v>
      </c>
      <c r="J3437" s="6">
        <v>1881.0</v>
      </c>
      <c r="K3437" s="6">
        <v>1724.0</v>
      </c>
      <c r="L3437" s="6">
        <v>373.0</v>
      </c>
      <c r="M3437" s="6">
        <v>1351.0</v>
      </c>
      <c r="N3437" s="6">
        <v>364.0</v>
      </c>
      <c r="O3437" s="6">
        <v>91.0</v>
      </c>
      <c r="P3437" s="6">
        <v>273.0</v>
      </c>
      <c r="Y3437" s="6">
        <v>13200.0</v>
      </c>
      <c r="Z3437" s="6">
        <v>13200.0</v>
      </c>
      <c r="AA3437" s="6">
        <v>36400.0</v>
      </c>
      <c r="AH3437" s="6">
        <v>70.0</v>
      </c>
    </row>
    <row r="3438">
      <c r="A3438" s="6">
        <v>167288.0</v>
      </c>
      <c r="B3438" s="6" t="s">
        <v>8419</v>
      </c>
      <c r="C3438" s="10">
        <v>43313.0</v>
      </c>
      <c r="D3438" s="19" t="str">
        <f t="shared" si="1"/>
        <v>2018 - 2019-Massachusetts College of Liberal Arts</v>
      </c>
      <c r="E3438" s="6" t="s">
        <v>8420</v>
      </c>
      <c r="F3438" s="6" t="s">
        <v>7</v>
      </c>
      <c r="G3438" t="s">
        <v>17</v>
      </c>
      <c r="H3438" s="6">
        <v>1931.0</v>
      </c>
      <c r="I3438" s="6">
        <v>707.0</v>
      </c>
      <c r="J3438" s="6">
        <v>1224.0</v>
      </c>
      <c r="K3438" s="6">
        <v>1423.0</v>
      </c>
      <c r="L3438" s="6">
        <v>481.0</v>
      </c>
      <c r="M3438" s="6">
        <v>942.0</v>
      </c>
      <c r="N3438" s="6">
        <v>262.0</v>
      </c>
      <c r="O3438" s="6">
        <v>104.0</v>
      </c>
      <c r="P3438" s="6">
        <v>158.0</v>
      </c>
      <c r="Q3438" s="6">
        <v>8.0</v>
      </c>
      <c r="R3438" s="6">
        <v>91.0</v>
      </c>
      <c r="S3438" s="6">
        <v>19.0</v>
      </c>
      <c r="T3438" s="6">
        <v>26.0</v>
      </c>
      <c r="U3438" s="6">
        <v>500.0</v>
      </c>
      <c r="V3438" s="6">
        <v>630.0</v>
      </c>
      <c r="W3438" s="6">
        <v>490.0</v>
      </c>
      <c r="X3438" s="6">
        <v>600.0</v>
      </c>
      <c r="Y3438" s="6">
        <v>10559.0</v>
      </c>
      <c r="Z3438" s="6">
        <v>10559.0</v>
      </c>
      <c r="AA3438" s="6">
        <v>19504.0</v>
      </c>
      <c r="AH3438" s="6">
        <v>0.0</v>
      </c>
    </row>
    <row r="3439">
      <c r="A3439" s="6">
        <v>166683.0</v>
      </c>
      <c r="B3439" s="6" t="s">
        <v>8425</v>
      </c>
      <c r="C3439" s="10">
        <v>43313.0</v>
      </c>
      <c r="D3439" s="19" t="str">
        <f t="shared" si="1"/>
        <v>2018 - 2019-Massachusetts Institute of Technology</v>
      </c>
      <c r="E3439" s="6" t="s">
        <v>8426</v>
      </c>
      <c r="F3439" s="6" t="s">
        <v>7</v>
      </c>
      <c r="G3439" t="s">
        <v>17</v>
      </c>
      <c r="H3439" s="6">
        <v>21706.0</v>
      </c>
      <c r="I3439" s="6">
        <v>14689.0</v>
      </c>
      <c r="J3439" s="6">
        <v>7017.0</v>
      </c>
      <c r="K3439" s="6">
        <v>1464.0</v>
      </c>
      <c r="L3439" s="6">
        <v>721.0</v>
      </c>
      <c r="M3439" s="6">
        <v>743.0</v>
      </c>
      <c r="N3439" s="6">
        <v>1114.0</v>
      </c>
      <c r="O3439" s="6">
        <v>567.0</v>
      </c>
      <c r="P3439" s="6">
        <v>547.0</v>
      </c>
      <c r="Q3439" s="6">
        <v>48.0</v>
      </c>
      <c r="R3439" s="6">
        <v>75.0</v>
      </c>
      <c r="S3439" s="6">
        <v>34.0</v>
      </c>
      <c r="T3439" s="6">
        <v>36.0</v>
      </c>
      <c r="U3439" s="6">
        <v>720.0</v>
      </c>
      <c r="V3439" s="6">
        <v>770.0</v>
      </c>
      <c r="W3439" s="6">
        <v>780.0</v>
      </c>
      <c r="X3439" s="6">
        <v>800.0</v>
      </c>
      <c r="Y3439" s="6">
        <v>51832.0</v>
      </c>
      <c r="Z3439" s="6">
        <v>51832.0</v>
      </c>
      <c r="AA3439" s="6">
        <v>51832.0</v>
      </c>
      <c r="AH3439" s="6">
        <v>75.0</v>
      </c>
    </row>
    <row r="3440">
      <c r="A3440" s="6">
        <v>166692.0</v>
      </c>
      <c r="B3440" s="6" t="s">
        <v>8427</v>
      </c>
      <c r="C3440" s="10">
        <v>43313.0</v>
      </c>
      <c r="D3440" s="19" t="str">
        <f t="shared" si="1"/>
        <v>2018 - 2019-Massachusetts Maritime Academy</v>
      </c>
      <c r="E3440" s="6" t="s">
        <v>8428</v>
      </c>
      <c r="F3440" s="6" t="s">
        <v>7</v>
      </c>
      <c r="G3440" t="s">
        <v>10</v>
      </c>
      <c r="H3440" s="6">
        <v>758.0</v>
      </c>
      <c r="I3440" s="6">
        <v>669.0</v>
      </c>
      <c r="J3440" s="6">
        <v>89.0</v>
      </c>
      <c r="K3440" s="6">
        <v>675.0</v>
      </c>
      <c r="L3440" s="6">
        <v>590.0</v>
      </c>
      <c r="M3440" s="6">
        <v>85.0</v>
      </c>
      <c r="N3440" s="6">
        <v>399.0</v>
      </c>
      <c r="O3440" s="6">
        <v>348.0</v>
      </c>
      <c r="P3440" s="6">
        <v>51.0</v>
      </c>
      <c r="Q3440" s="6">
        <v>7.0</v>
      </c>
      <c r="R3440" s="6">
        <v>93.0</v>
      </c>
      <c r="S3440" s="6">
        <v>20.0</v>
      </c>
      <c r="T3440" s="6">
        <v>26.0</v>
      </c>
      <c r="U3440" s="6">
        <v>520.0</v>
      </c>
      <c r="V3440" s="6">
        <v>600.0</v>
      </c>
      <c r="W3440" s="6">
        <v>530.0</v>
      </c>
      <c r="X3440" s="6">
        <v>600.0</v>
      </c>
      <c r="Y3440" s="6">
        <v>9728.0</v>
      </c>
      <c r="Z3440" s="6">
        <v>9728.0</v>
      </c>
      <c r="AA3440" s="6">
        <v>26106.0</v>
      </c>
      <c r="AH3440" s="6">
        <v>50.0</v>
      </c>
    </row>
    <row r="3441">
      <c r="A3441" s="6">
        <v>166805.0</v>
      </c>
      <c r="B3441" s="6" t="s">
        <v>8429</v>
      </c>
      <c r="C3441" s="10">
        <v>43313.0</v>
      </c>
      <c r="D3441" s="19" t="str">
        <f t="shared" si="1"/>
        <v>2018 - 2019-Massachusetts School of Barbering</v>
      </c>
      <c r="E3441" s="6" t="s">
        <v>8430</v>
      </c>
      <c r="F3441" s="6" t="s">
        <v>6</v>
      </c>
      <c r="AB3441" s="6">
        <v>650.0</v>
      </c>
      <c r="AD3441" s="6">
        <v>4327.0</v>
      </c>
      <c r="AE3441" s="6">
        <v>1326.0</v>
      </c>
      <c r="AF3441" s="6">
        <v>3587.0</v>
      </c>
      <c r="AH3441" s="6">
        <v>0.0</v>
      </c>
    </row>
    <row r="3442">
      <c r="A3442" s="6">
        <v>369002.0</v>
      </c>
      <c r="B3442" s="6" t="s">
        <v>8431</v>
      </c>
      <c r="C3442" s="10">
        <v>43313.0</v>
      </c>
      <c r="D3442" s="19" t="str">
        <f t="shared" si="1"/>
        <v>2018 - 2019-Massachusetts School of Law</v>
      </c>
      <c r="E3442" s="6" t="s">
        <v>8432</v>
      </c>
      <c r="F3442" s="6" t="s">
        <v>8</v>
      </c>
    </row>
    <row r="3443">
      <c r="A3443" s="6">
        <v>490470.0</v>
      </c>
      <c r="B3443" s="6" t="s">
        <v>16312</v>
      </c>
      <c r="C3443" s="10">
        <v>43313.0</v>
      </c>
      <c r="D3443" s="19" t="str">
        <f t="shared" si="1"/>
        <v>2018 - 2019-Massage Institute of Memphis</v>
      </c>
      <c r="E3443" s="6"/>
      <c r="F3443" s="6" t="s">
        <v>6</v>
      </c>
      <c r="AB3443" s="6">
        <v>694.0</v>
      </c>
      <c r="AD3443" s="6">
        <v>9932.0</v>
      </c>
      <c r="AE3443" s="6">
        <v>1612.0</v>
      </c>
      <c r="AF3443" s="6">
        <v>1612.0</v>
      </c>
    </row>
    <row r="3444">
      <c r="A3444" s="6">
        <v>381361.0</v>
      </c>
      <c r="B3444" s="6" t="s">
        <v>8435</v>
      </c>
      <c r="C3444" s="10">
        <v>43313.0</v>
      </c>
      <c r="D3444" s="19" t="str">
        <f t="shared" si="1"/>
        <v>2018 - 2019-Massage Therapy Institute of Colorado</v>
      </c>
      <c r="E3444" s="6" t="s">
        <v>8436</v>
      </c>
      <c r="F3444" s="6" t="s">
        <v>6</v>
      </c>
      <c r="AB3444" s="6">
        <v>1750.0</v>
      </c>
      <c r="AD3444" s="6">
        <v>14700.0</v>
      </c>
      <c r="AE3444" s="6">
        <v>8358.0</v>
      </c>
      <c r="AF3444" s="6">
        <v>9100.0</v>
      </c>
      <c r="AH3444" s="6">
        <v>25.0</v>
      </c>
    </row>
    <row r="3445">
      <c r="A3445" s="6">
        <v>166823.0</v>
      </c>
      <c r="B3445" s="6" t="s">
        <v>8439</v>
      </c>
      <c r="C3445" s="10">
        <v>43313.0</v>
      </c>
      <c r="D3445" s="19" t="str">
        <f t="shared" si="1"/>
        <v>2018 - 2019-Massasoit Community College</v>
      </c>
      <c r="E3445" s="6" t="s">
        <v>8440</v>
      </c>
      <c r="F3445" s="6" t="s">
        <v>6</v>
      </c>
      <c r="Y3445" s="6">
        <v>4824.0</v>
      </c>
      <c r="Z3445" s="6">
        <v>4824.0</v>
      </c>
      <c r="AA3445" s="6">
        <v>9768.0</v>
      </c>
      <c r="AH3445" s="6">
        <v>0.0</v>
      </c>
    </row>
    <row r="3446">
      <c r="A3446" s="6">
        <v>490267.0</v>
      </c>
      <c r="B3446" s="6" t="s">
        <v>16313</v>
      </c>
      <c r="C3446" s="10">
        <v>43313.0</v>
      </c>
      <c r="D3446" s="19" t="str">
        <f t="shared" si="1"/>
        <v>2018 - 2019-Master's Barber &amp; Styling College</v>
      </c>
      <c r="E3446" s="6"/>
      <c r="F3446" s="6" t="s">
        <v>6</v>
      </c>
      <c r="AB3446" s="6">
        <v>900.0</v>
      </c>
      <c r="AD3446" s="6">
        <v>17525.0</v>
      </c>
      <c r="AE3446" s="6">
        <v>5088.0</v>
      </c>
      <c r="AF3446" s="6">
        <v>8788.0</v>
      </c>
      <c r="AH3446" s="6">
        <v>0.0</v>
      </c>
    </row>
    <row r="3447">
      <c r="A3447" s="6">
        <v>461333.0</v>
      </c>
      <c r="B3447" s="6" t="s">
        <v>8445</v>
      </c>
      <c r="C3447" s="10">
        <v>43313.0</v>
      </c>
      <c r="D3447" s="19" t="str">
        <f t="shared" si="1"/>
        <v>2018 - 2019-Mauna Loa Helicopters</v>
      </c>
      <c r="E3447" s="6" t="s">
        <v>8446</v>
      </c>
      <c r="F3447" s="6" t="s">
        <v>7</v>
      </c>
      <c r="G3447" t="s">
        <v>18</v>
      </c>
      <c r="H3447" s="6">
        <v>31.0</v>
      </c>
      <c r="I3447" s="6">
        <v>25.0</v>
      </c>
      <c r="J3447" s="6">
        <v>6.0</v>
      </c>
      <c r="K3447" s="6">
        <v>31.0</v>
      </c>
      <c r="L3447" s="6">
        <v>25.0</v>
      </c>
      <c r="M3447" s="6">
        <v>6.0</v>
      </c>
      <c r="N3447" s="6">
        <v>31.0</v>
      </c>
      <c r="O3447" s="6">
        <v>25.0</v>
      </c>
      <c r="P3447" s="6">
        <v>6.0</v>
      </c>
      <c r="AH3447" s="6">
        <v>150.0</v>
      </c>
    </row>
    <row r="3448">
      <c r="A3448" s="6">
        <v>454698.0</v>
      </c>
      <c r="B3448" s="6" t="s">
        <v>8451</v>
      </c>
      <c r="C3448" s="10">
        <v>43313.0</v>
      </c>
      <c r="D3448" s="19" t="str">
        <f t="shared" si="1"/>
        <v>2018 - 2019-Mayfield College</v>
      </c>
      <c r="E3448" s="6" t="s">
        <v>8452</v>
      </c>
      <c r="F3448" s="6" t="s">
        <v>6</v>
      </c>
      <c r="AB3448" s="6">
        <v>1562.0</v>
      </c>
      <c r="AD3448" s="6">
        <v>15310.0</v>
      </c>
      <c r="AE3448" s="6">
        <v>4850.0</v>
      </c>
      <c r="AF3448" s="6">
        <v>4720.0</v>
      </c>
      <c r="AH3448" s="6">
        <v>75.0</v>
      </c>
    </row>
    <row r="3449">
      <c r="A3449" s="6">
        <v>198914.0</v>
      </c>
      <c r="B3449" s="6" t="s">
        <v>8453</v>
      </c>
      <c r="C3449" s="10">
        <v>43313.0</v>
      </c>
      <c r="D3449" s="19" t="str">
        <f t="shared" si="1"/>
        <v>2018 - 2019-Mayland Community College</v>
      </c>
      <c r="E3449" s="6" t="s">
        <v>8454</v>
      </c>
      <c r="F3449" s="6" t="s">
        <v>6</v>
      </c>
      <c r="Y3449" s="6">
        <v>2558.0</v>
      </c>
      <c r="Z3449" s="6">
        <v>2558.0</v>
      </c>
      <c r="AA3449" s="6">
        <v>8702.0</v>
      </c>
    </row>
    <row r="3450">
      <c r="A3450" s="6">
        <v>173957.0</v>
      </c>
      <c r="B3450" s="6" t="s">
        <v>16314</v>
      </c>
      <c r="C3450" s="10">
        <v>43313.0</v>
      </c>
      <c r="D3450" s="19" t="str">
        <f t="shared" si="1"/>
        <v>2018 - 2019-Mayo Clinic College of Medicine and Science</v>
      </c>
      <c r="E3450" s="6"/>
      <c r="F3450" s="6" t="s">
        <v>8</v>
      </c>
      <c r="AH3450" s="6">
        <v>50.0</v>
      </c>
    </row>
    <row r="3451">
      <c r="A3451" s="6">
        <v>365426.0</v>
      </c>
      <c r="B3451" s="6" t="s">
        <v>16315</v>
      </c>
      <c r="C3451" s="10">
        <v>43313.0</v>
      </c>
      <c r="D3451" s="23" t="str">
        <f t="shared" si="1"/>
        <v>2018 - 2019-Mayo Clinic Graduate School of Biomedical Sciences</v>
      </c>
      <c r="F3451" s="6"/>
    </row>
    <row r="3452">
      <c r="A3452" s="6">
        <v>173966.0</v>
      </c>
      <c r="B3452" s="6" t="s">
        <v>16316</v>
      </c>
      <c r="C3452" s="10">
        <v>43313.0</v>
      </c>
      <c r="D3452" s="23" t="str">
        <f t="shared" si="1"/>
        <v>2018 - 2019-Mayo Clinic School of Health Sciences</v>
      </c>
      <c r="F3452" s="6"/>
    </row>
    <row r="3453">
      <c r="A3453" s="6">
        <v>157331.0</v>
      </c>
      <c r="B3453" s="6" t="s">
        <v>8461</v>
      </c>
      <c r="C3453" s="10">
        <v>43313.0</v>
      </c>
      <c r="D3453" s="19" t="str">
        <f t="shared" si="1"/>
        <v>2018 - 2019-Maysville Community and Technical College</v>
      </c>
      <c r="E3453" s="6" t="s">
        <v>8462</v>
      </c>
      <c r="F3453" s="6" t="s">
        <v>6</v>
      </c>
      <c r="Y3453" s="6">
        <v>4248.0</v>
      </c>
      <c r="Z3453" s="6">
        <v>4248.0</v>
      </c>
      <c r="AA3453" s="6">
        <v>14400.0</v>
      </c>
    </row>
    <row r="3454">
      <c r="A3454" s="6">
        <v>200226.0</v>
      </c>
      <c r="B3454" s="6" t="s">
        <v>8463</v>
      </c>
      <c r="C3454" s="10">
        <v>43313.0</v>
      </c>
      <c r="D3454" s="19" t="str">
        <f t="shared" si="1"/>
        <v>2018 - 2019-Mayville State University</v>
      </c>
      <c r="E3454" s="6" t="s">
        <v>8464</v>
      </c>
      <c r="F3454" s="6" t="s">
        <v>7</v>
      </c>
      <c r="G3454" t="s">
        <v>13</v>
      </c>
      <c r="H3454" s="6">
        <v>424.0</v>
      </c>
      <c r="I3454" s="6">
        <v>279.0</v>
      </c>
      <c r="J3454" s="6">
        <v>145.0</v>
      </c>
      <c r="K3454" s="6">
        <v>365.0</v>
      </c>
      <c r="L3454" s="6">
        <v>249.0</v>
      </c>
      <c r="M3454" s="6">
        <v>116.0</v>
      </c>
      <c r="N3454" s="6">
        <v>134.0</v>
      </c>
      <c r="O3454" s="6">
        <v>75.0</v>
      </c>
      <c r="P3454" s="6">
        <v>59.0</v>
      </c>
      <c r="Q3454" s="6">
        <v>70.0</v>
      </c>
      <c r="R3454" s="6">
        <v>0.0</v>
      </c>
      <c r="S3454" s="6">
        <v>18.0</v>
      </c>
      <c r="T3454" s="6">
        <v>25.0</v>
      </c>
      <c r="Y3454" s="6">
        <v>6666.0</v>
      </c>
      <c r="Z3454" s="6">
        <v>6666.0</v>
      </c>
      <c r="AA3454" s="6">
        <v>9399.0</v>
      </c>
      <c r="AH3454" s="6">
        <v>35.0</v>
      </c>
    </row>
    <row r="3455">
      <c r="A3455" s="6">
        <v>482927.0</v>
      </c>
      <c r="B3455" s="6" t="s">
        <v>16317</v>
      </c>
      <c r="C3455" s="10">
        <v>43313.0</v>
      </c>
      <c r="D3455" s="23" t="str">
        <f t="shared" si="1"/>
        <v>2018 - 2019-McCann School of Business &amp; Technology</v>
      </c>
      <c r="F3455" s="6"/>
    </row>
    <row r="3456">
      <c r="A3456" s="6">
        <v>458450.0</v>
      </c>
      <c r="B3456" s="6" t="s">
        <v>16317</v>
      </c>
      <c r="C3456" s="10">
        <v>43313.0</v>
      </c>
      <c r="D3456" s="23" t="str">
        <f t="shared" si="1"/>
        <v>2018 - 2019-McCann School of Business &amp; Technology</v>
      </c>
      <c r="F3456" s="6"/>
    </row>
    <row r="3457">
      <c r="A3457" s="6">
        <v>213871.0</v>
      </c>
      <c r="B3457" s="6" t="s">
        <v>16317</v>
      </c>
      <c r="C3457" s="10">
        <v>43313.0</v>
      </c>
      <c r="D3457" s="23" t="str">
        <f t="shared" si="1"/>
        <v>2018 - 2019-McCann School of Business &amp; Technology</v>
      </c>
      <c r="F3457" s="6"/>
    </row>
    <row r="3458">
      <c r="A3458" s="6">
        <v>438212.0</v>
      </c>
      <c r="B3458" s="6" t="s">
        <v>16317</v>
      </c>
      <c r="C3458" s="10">
        <v>43313.0</v>
      </c>
      <c r="D3458" s="23" t="str">
        <f t="shared" si="1"/>
        <v>2018 - 2019-McCann School of Business &amp; Technology</v>
      </c>
      <c r="F3458" s="6"/>
    </row>
    <row r="3459">
      <c r="A3459" s="6">
        <v>443395.0</v>
      </c>
      <c r="B3459" s="6" t="s">
        <v>16317</v>
      </c>
      <c r="C3459" s="10">
        <v>43313.0</v>
      </c>
      <c r="D3459" s="23" t="str">
        <f t="shared" si="1"/>
        <v>2018 - 2019-McCann School of Business &amp; Technology</v>
      </c>
      <c r="F3459" s="6"/>
    </row>
    <row r="3460">
      <c r="A3460" s="6">
        <v>146977.0</v>
      </c>
      <c r="B3460" s="6" t="s">
        <v>8469</v>
      </c>
      <c r="C3460" s="10">
        <v>43313.0</v>
      </c>
      <c r="D3460" s="19" t="str">
        <f t="shared" si="1"/>
        <v>2018 - 2019-McCormick Theological Seminary</v>
      </c>
      <c r="E3460" s="6" t="s">
        <v>8470</v>
      </c>
      <c r="F3460" s="6" t="s">
        <v>8</v>
      </c>
    </row>
    <row r="3461">
      <c r="A3461" s="6">
        <v>164270.0</v>
      </c>
      <c r="B3461" s="6" t="s">
        <v>8471</v>
      </c>
      <c r="C3461" s="10">
        <v>43313.0</v>
      </c>
      <c r="D3461" s="19" t="str">
        <f t="shared" si="1"/>
        <v>2018 - 2019-McDaniel College</v>
      </c>
      <c r="E3461" s="6" t="s">
        <v>8472</v>
      </c>
      <c r="F3461" s="6" t="s">
        <v>7</v>
      </c>
      <c r="G3461" t="s">
        <v>10</v>
      </c>
      <c r="H3461" s="6">
        <v>3682.0</v>
      </c>
      <c r="I3461" s="6">
        <v>1775.0</v>
      </c>
      <c r="J3461" s="6">
        <v>1907.0</v>
      </c>
      <c r="K3461" s="6">
        <v>2368.0</v>
      </c>
      <c r="L3461" s="6">
        <v>1062.0</v>
      </c>
      <c r="M3461" s="6">
        <v>1306.0</v>
      </c>
      <c r="N3461" s="6">
        <v>415.0</v>
      </c>
      <c r="O3461" s="6">
        <v>206.0</v>
      </c>
      <c r="P3461" s="6">
        <v>209.0</v>
      </c>
      <c r="Q3461" s="6">
        <v>24.0</v>
      </c>
      <c r="R3461" s="6">
        <v>82.0</v>
      </c>
      <c r="S3461" s="6">
        <v>21.0</v>
      </c>
      <c r="T3461" s="6">
        <v>27.0</v>
      </c>
      <c r="U3461" s="6">
        <v>530.0</v>
      </c>
      <c r="V3461" s="6">
        <v>620.0</v>
      </c>
      <c r="W3461" s="6">
        <v>520.0</v>
      </c>
      <c r="X3461" s="6">
        <v>610.0</v>
      </c>
      <c r="Y3461" s="6">
        <v>43260.0</v>
      </c>
      <c r="Z3461" s="6">
        <v>43260.0</v>
      </c>
      <c r="AA3461" s="6">
        <v>43260.0</v>
      </c>
      <c r="AH3461" s="6">
        <v>50.0</v>
      </c>
    </row>
    <row r="3462">
      <c r="A3462" s="6">
        <v>198923.0</v>
      </c>
      <c r="B3462" s="6" t="s">
        <v>8473</v>
      </c>
      <c r="C3462" s="10">
        <v>43313.0</v>
      </c>
      <c r="D3462" s="19" t="str">
        <f t="shared" si="1"/>
        <v>2018 - 2019-McDowell Technical Community College</v>
      </c>
      <c r="E3462" s="6" t="s">
        <v>8474</v>
      </c>
      <c r="F3462" s="6" t="s">
        <v>6</v>
      </c>
      <c r="Y3462" s="6">
        <v>1926.0</v>
      </c>
      <c r="Z3462" s="6">
        <v>1926.0</v>
      </c>
      <c r="AA3462" s="6">
        <v>6534.0</v>
      </c>
      <c r="AH3462" s="6">
        <v>0.0</v>
      </c>
    </row>
    <row r="3463">
      <c r="A3463" s="6">
        <v>147004.0</v>
      </c>
      <c r="B3463" s="6" t="s">
        <v>8477</v>
      </c>
      <c r="C3463" s="10">
        <v>43313.0</v>
      </c>
      <c r="D3463" s="19" t="str">
        <f t="shared" si="1"/>
        <v>2018 - 2019-McHenry County College</v>
      </c>
      <c r="E3463" s="6" t="s">
        <v>8478</v>
      </c>
      <c r="F3463" s="6" t="s">
        <v>6</v>
      </c>
      <c r="Y3463" s="6">
        <v>3494.0</v>
      </c>
      <c r="Z3463" s="6">
        <v>12146.0</v>
      </c>
      <c r="AA3463" s="6">
        <v>14603.0</v>
      </c>
      <c r="AH3463" s="6">
        <v>15.0</v>
      </c>
    </row>
    <row r="3464">
      <c r="A3464" s="6">
        <v>147013.0</v>
      </c>
      <c r="B3464" s="6" t="s">
        <v>8481</v>
      </c>
      <c r="C3464" s="10">
        <v>43313.0</v>
      </c>
      <c r="D3464" s="19" t="str">
        <f t="shared" si="1"/>
        <v>2018 - 2019-McKendree University</v>
      </c>
      <c r="E3464" s="6" t="s">
        <v>8482</v>
      </c>
      <c r="F3464" s="6" t="s">
        <v>7</v>
      </c>
      <c r="G3464" t="s">
        <v>10</v>
      </c>
      <c r="H3464" s="6">
        <v>1750.0</v>
      </c>
      <c r="I3464" s="6">
        <v>870.0</v>
      </c>
      <c r="J3464" s="6">
        <v>880.0</v>
      </c>
      <c r="K3464" s="6">
        <v>1166.0</v>
      </c>
      <c r="L3464" s="6">
        <v>558.0</v>
      </c>
      <c r="M3464" s="6">
        <v>608.0</v>
      </c>
      <c r="N3464" s="6">
        <v>362.0</v>
      </c>
      <c r="O3464" s="6">
        <v>196.0</v>
      </c>
      <c r="P3464" s="6">
        <v>166.0</v>
      </c>
      <c r="Q3464" s="6">
        <v>45.0</v>
      </c>
      <c r="R3464" s="6">
        <v>47.0</v>
      </c>
      <c r="S3464" s="6">
        <v>20.0</v>
      </c>
      <c r="T3464" s="6">
        <v>28.0</v>
      </c>
      <c r="U3464" s="6">
        <v>479.0</v>
      </c>
      <c r="V3464" s="6">
        <v>631.0</v>
      </c>
      <c r="W3464" s="6">
        <v>481.0</v>
      </c>
      <c r="X3464" s="6">
        <v>639.0</v>
      </c>
      <c r="Y3464" s="6">
        <v>30520.0</v>
      </c>
      <c r="Z3464" s="6">
        <v>30520.0</v>
      </c>
      <c r="AA3464" s="6">
        <v>30520.0</v>
      </c>
      <c r="AH3464" s="6">
        <v>0.0</v>
      </c>
    </row>
    <row r="3465">
      <c r="A3465" s="6">
        <v>226578.0</v>
      </c>
      <c r="B3465" s="6" t="s">
        <v>8483</v>
      </c>
      <c r="C3465" s="10">
        <v>43313.0</v>
      </c>
      <c r="D3465" s="19" t="str">
        <f t="shared" si="1"/>
        <v>2018 - 2019-McLennan Community College</v>
      </c>
      <c r="E3465" s="6" t="s">
        <v>8484</v>
      </c>
      <c r="F3465" s="6" t="s">
        <v>6</v>
      </c>
      <c r="Y3465" s="6">
        <v>3450.0</v>
      </c>
      <c r="Z3465" s="6">
        <v>3990.0</v>
      </c>
      <c r="AA3465" s="6">
        <v>3990.0</v>
      </c>
      <c r="AH3465" s="6">
        <v>0.0</v>
      </c>
    </row>
    <row r="3466">
      <c r="A3466" s="6">
        <v>226587.0</v>
      </c>
      <c r="B3466" s="6" t="s">
        <v>8485</v>
      </c>
      <c r="C3466" s="10">
        <v>43313.0</v>
      </c>
      <c r="D3466" s="19" t="str">
        <f t="shared" si="1"/>
        <v>2018 - 2019-McMurry University</v>
      </c>
      <c r="E3466" s="6" t="s">
        <v>8486</v>
      </c>
      <c r="F3466" s="6" t="s">
        <v>7</v>
      </c>
      <c r="G3466" t="s">
        <v>10</v>
      </c>
      <c r="H3466" s="6">
        <v>1826.0</v>
      </c>
      <c r="I3466" s="6">
        <v>868.0</v>
      </c>
      <c r="J3466" s="6">
        <v>958.0</v>
      </c>
      <c r="K3466" s="6">
        <v>753.0</v>
      </c>
      <c r="L3466" s="6">
        <v>400.0</v>
      </c>
      <c r="M3466" s="6">
        <v>353.0</v>
      </c>
      <c r="N3466" s="6">
        <v>221.0</v>
      </c>
      <c r="O3466" s="6">
        <v>118.0</v>
      </c>
      <c r="P3466" s="6">
        <v>103.0</v>
      </c>
      <c r="Q3466" s="6">
        <v>58.0</v>
      </c>
      <c r="R3466" s="6">
        <v>67.0</v>
      </c>
      <c r="S3466" s="6">
        <v>18.0</v>
      </c>
      <c r="T3466" s="6">
        <v>23.0</v>
      </c>
      <c r="U3466" s="6">
        <v>480.0</v>
      </c>
      <c r="V3466" s="6">
        <v>580.0</v>
      </c>
      <c r="W3466" s="6">
        <v>470.0</v>
      </c>
      <c r="X3466" s="6">
        <v>570.0</v>
      </c>
      <c r="Y3466" s="6">
        <v>27419.0</v>
      </c>
      <c r="Z3466" s="6">
        <v>27419.0</v>
      </c>
      <c r="AA3466" s="6">
        <v>27419.0</v>
      </c>
      <c r="AH3466" s="6">
        <v>25.0</v>
      </c>
    </row>
    <row r="3467">
      <c r="A3467" s="6">
        <v>159717.0</v>
      </c>
      <c r="B3467" s="6" t="s">
        <v>8489</v>
      </c>
      <c r="C3467" s="10">
        <v>43313.0</v>
      </c>
      <c r="D3467" s="19" t="str">
        <f t="shared" si="1"/>
        <v>2018 - 2019-McNeese State University</v>
      </c>
      <c r="E3467" s="6" t="s">
        <v>8490</v>
      </c>
      <c r="F3467" s="6" t="s">
        <v>7</v>
      </c>
      <c r="G3467" t="s">
        <v>10</v>
      </c>
      <c r="H3467" s="6">
        <v>3224.0</v>
      </c>
      <c r="I3467" s="6">
        <v>1314.0</v>
      </c>
      <c r="J3467" s="6">
        <v>1910.0</v>
      </c>
      <c r="K3467" s="6">
        <v>2267.0</v>
      </c>
      <c r="L3467" s="6">
        <v>965.0</v>
      </c>
      <c r="M3467" s="6">
        <v>1302.0</v>
      </c>
      <c r="N3467" s="6">
        <v>1373.0</v>
      </c>
      <c r="O3467" s="6">
        <v>578.0</v>
      </c>
      <c r="P3467" s="6">
        <v>795.0</v>
      </c>
      <c r="Q3467" s="6">
        <v>93.0</v>
      </c>
      <c r="R3467" s="6">
        <v>11.0</v>
      </c>
      <c r="S3467" s="6">
        <v>20.0</v>
      </c>
      <c r="T3467" s="6">
        <v>25.0</v>
      </c>
      <c r="U3467" s="6">
        <v>490.0</v>
      </c>
      <c r="V3467" s="6">
        <v>570.0</v>
      </c>
      <c r="W3467" s="6">
        <v>480.0</v>
      </c>
      <c r="X3467" s="6">
        <v>570.0</v>
      </c>
      <c r="Y3467" s="6">
        <v>7860.0</v>
      </c>
      <c r="Z3467" s="6">
        <v>7860.0</v>
      </c>
      <c r="AA3467" s="6">
        <v>15898.0</v>
      </c>
      <c r="AH3467" s="6">
        <v>20.0</v>
      </c>
    </row>
    <row r="3468">
      <c r="A3468" s="6">
        <v>155511.0</v>
      </c>
      <c r="B3468" s="6" t="s">
        <v>8491</v>
      </c>
      <c r="C3468" s="10">
        <v>43313.0</v>
      </c>
      <c r="D3468" s="19" t="str">
        <f t="shared" si="1"/>
        <v>2018 - 2019-McPherson College</v>
      </c>
      <c r="E3468" s="6" t="s">
        <v>8492</v>
      </c>
      <c r="F3468" s="6" t="s">
        <v>7</v>
      </c>
      <c r="G3468" t="s">
        <v>10</v>
      </c>
      <c r="H3468" s="6">
        <v>1222.0</v>
      </c>
      <c r="I3468" s="6">
        <v>778.0</v>
      </c>
      <c r="J3468" s="6">
        <v>444.0</v>
      </c>
      <c r="K3468" s="6">
        <v>942.0</v>
      </c>
      <c r="L3468" s="6">
        <v>603.0</v>
      </c>
      <c r="M3468" s="6">
        <v>339.0</v>
      </c>
      <c r="N3468" s="6">
        <v>175.0</v>
      </c>
      <c r="O3468" s="6">
        <v>134.0</v>
      </c>
      <c r="P3468" s="6">
        <v>41.0</v>
      </c>
      <c r="Q3468" s="6">
        <v>71.0</v>
      </c>
      <c r="R3468" s="6">
        <v>23.0</v>
      </c>
      <c r="S3468" s="6">
        <v>19.0</v>
      </c>
      <c r="T3468" s="6">
        <v>23.0</v>
      </c>
      <c r="U3468" s="6">
        <v>480.0</v>
      </c>
      <c r="V3468" s="6">
        <v>590.0</v>
      </c>
      <c r="W3468" s="6">
        <v>510.0</v>
      </c>
      <c r="X3468" s="6">
        <v>580.0</v>
      </c>
      <c r="Y3468" s="6">
        <v>28951.0</v>
      </c>
      <c r="Z3468" s="6">
        <v>28951.0</v>
      </c>
      <c r="AA3468" s="6">
        <v>28951.0</v>
      </c>
      <c r="AH3468" s="6">
        <v>0.0</v>
      </c>
    </row>
    <row r="3469">
      <c r="A3469" s="6">
        <v>166656.0</v>
      </c>
      <c r="B3469" s="6" t="s">
        <v>16318</v>
      </c>
      <c r="C3469" s="10">
        <v>43313.0</v>
      </c>
      <c r="D3469" s="19" t="str">
        <f t="shared" si="1"/>
        <v>2018 - 2019-MCPHS University</v>
      </c>
      <c r="E3469" s="6"/>
      <c r="F3469" s="6" t="s">
        <v>7</v>
      </c>
      <c r="G3469" t="s">
        <v>17</v>
      </c>
      <c r="H3469" s="6">
        <v>4355.0</v>
      </c>
      <c r="I3469" s="6">
        <v>956.0</v>
      </c>
      <c r="J3469" s="6">
        <v>3399.0</v>
      </c>
      <c r="K3469" s="6">
        <v>4071.0</v>
      </c>
      <c r="L3469" s="6">
        <v>890.0</v>
      </c>
      <c r="M3469" s="6">
        <v>3181.0</v>
      </c>
      <c r="N3469" s="6">
        <v>686.0</v>
      </c>
      <c r="O3469" s="6">
        <v>180.0</v>
      </c>
      <c r="P3469" s="6">
        <v>506.0</v>
      </c>
      <c r="Q3469" s="6">
        <v>15.0</v>
      </c>
      <c r="R3469" s="6">
        <v>85.0</v>
      </c>
      <c r="S3469" s="6">
        <v>22.0</v>
      </c>
      <c r="T3469" s="6">
        <v>28.0</v>
      </c>
      <c r="U3469" s="6">
        <v>510.0</v>
      </c>
      <c r="V3469" s="6">
        <v>600.0</v>
      </c>
      <c r="W3469" s="6">
        <v>520.0</v>
      </c>
      <c r="X3469" s="6">
        <v>630.0</v>
      </c>
      <c r="Y3469" s="6">
        <v>33620.0</v>
      </c>
      <c r="Z3469" s="6">
        <v>33620.0</v>
      </c>
      <c r="AA3469" s="6">
        <v>33620.0</v>
      </c>
      <c r="AH3469" s="6">
        <v>0.0</v>
      </c>
    </row>
    <row r="3470">
      <c r="A3470" s="6">
        <v>439455.0</v>
      </c>
      <c r="B3470" s="6" t="s">
        <v>16319</v>
      </c>
      <c r="C3470" s="10">
        <v>43313.0</v>
      </c>
      <c r="D3470" s="19" t="str">
        <f t="shared" si="1"/>
        <v>2018 - 2019-MDT College of Health Sciences</v>
      </c>
      <c r="E3470" s="6"/>
      <c r="F3470" s="6" t="s">
        <v>7</v>
      </c>
      <c r="G3470" t="s">
        <v>18</v>
      </c>
      <c r="H3470" s="6">
        <v>142.0</v>
      </c>
      <c r="I3470" s="6">
        <v>7.0</v>
      </c>
      <c r="J3470" s="6">
        <v>135.0</v>
      </c>
      <c r="K3470" s="6">
        <v>74.0</v>
      </c>
      <c r="L3470" s="6">
        <v>4.0</v>
      </c>
      <c r="M3470" s="6">
        <v>70.0</v>
      </c>
      <c r="N3470" s="6">
        <v>18.0</v>
      </c>
      <c r="O3470" s="6">
        <v>1.0</v>
      </c>
      <c r="P3470" s="6">
        <v>17.0</v>
      </c>
      <c r="Y3470" s="6">
        <v>27036.0</v>
      </c>
      <c r="Z3470" s="6">
        <v>27036.0</v>
      </c>
      <c r="AA3470" s="6">
        <v>27036.0</v>
      </c>
      <c r="AH3470" s="6">
        <v>40.0</v>
      </c>
    </row>
    <row r="3471">
      <c r="A3471" s="6">
        <v>147031.0</v>
      </c>
      <c r="B3471" s="6" t="s">
        <v>8495</v>
      </c>
      <c r="C3471" s="10">
        <v>43313.0</v>
      </c>
      <c r="D3471" s="19" t="str">
        <f t="shared" si="1"/>
        <v>2018 - 2019-Meadville Lombard Theological School</v>
      </c>
      <c r="E3471" s="6" t="s">
        <v>8496</v>
      </c>
      <c r="F3471" s="6" t="s">
        <v>8</v>
      </c>
    </row>
    <row r="3472">
      <c r="A3472" s="6">
        <v>414461.0</v>
      </c>
      <c r="B3472" s="6" t="s">
        <v>16320</v>
      </c>
      <c r="C3472" s="10">
        <v>43313.0</v>
      </c>
      <c r="D3472" s="19" t="str">
        <f t="shared" si="1"/>
        <v>2018 - 2019-Mech-Tech College</v>
      </c>
      <c r="E3472" s="6"/>
      <c r="F3472" s="6" t="s">
        <v>6</v>
      </c>
      <c r="Y3472" s="6">
        <v>9042.0</v>
      </c>
      <c r="Z3472" s="6">
        <v>9042.0</v>
      </c>
      <c r="AA3472" s="6">
        <v>9042.0</v>
      </c>
      <c r="AH3472" s="6">
        <v>40.0</v>
      </c>
    </row>
    <row r="3473">
      <c r="A3473" s="6">
        <v>490328.0</v>
      </c>
      <c r="B3473" s="6" t="s">
        <v>16321</v>
      </c>
      <c r="C3473" s="10">
        <v>43313.0</v>
      </c>
      <c r="D3473" s="19" t="str">
        <f t="shared" si="1"/>
        <v>2018 - 2019-Mechon L'hoyroa</v>
      </c>
      <c r="E3473" s="6"/>
      <c r="F3473" s="6" t="s">
        <v>7</v>
      </c>
      <c r="G3473" t="s">
        <v>18</v>
      </c>
      <c r="H3473" s="6">
        <v>0.0</v>
      </c>
      <c r="I3473" s="6">
        <v>0.0</v>
      </c>
      <c r="J3473" s="6">
        <v>0.0</v>
      </c>
      <c r="Y3473" s="6">
        <v>8500.0</v>
      </c>
      <c r="Z3473" s="6">
        <v>8500.0</v>
      </c>
      <c r="AA3473" s="6">
        <v>8500.0</v>
      </c>
      <c r="AH3473" s="6">
        <v>0.0</v>
      </c>
    </row>
    <row r="3474">
      <c r="A3474" s="6">
        <v>488059.0</v>
      </c>
      <c r="B3474" s="6" t="s">
        <v>16322</v>
      </c>
      <c r="C3474" s="10">
        <v>43313.0</v>
      </c>
      <c r="D3474" s="19" t="str">
        <f t="shared" si="1"/>
        <v>2018 - 2019-Med Academy</v>
      </c>
      <c r="E3474" s="6"/>
      <c r="F3474" s="6" t="s">
        <v>6</v>
      </c>
      <c r="AB3474" s="6">
        <v>600.0</v>
      </c>
      <c r="AD3474" s="6">
        <v>11790.0</v>
      </c>
      <c r="AE3474" s="6">
        <v>4500.0</v>
      </c>
      <c r="AF3474" s="6">
        <v>4500.0</v>
      </c>
      <c r="AH3474" s="6">
        <v>150.0</v>
      </c>
    </row>
    <row r="3475">
      <c r="A3475" s="6">
        <v>487843.0</v>
      </c>
      <c r="B3475" s="6" t="s">
        <v>16323</v>
      </c>
      <c r="C3475" s="10">
        <v>43313.0</v>
      </c>
      <c r="D3475" s="19" t="str">
        <f t="shared" si="1"/>
        <v>2018 - 2019-Med-Life Institute-Lauderdale Lakes</v>
      </c>
      <c r="E3475" s="6"/>
      <c r="F3475" s="6" t="s">
        <v>7</v>
      </c>
      <c r="Y3475" s="6">
        <v>15679.0</v>
      </c>
      <c r="Z3475" s="6">
        <v>15679.0</v>
      </c>
      <c r="AA3475" s="6">
        <v>15679.0</v>
      </c>
      <c r="AH3475" s="6">
        <v>150.0</v>
      </c>
    </row>
    <row r="3476">
      <c r="A3476" s="6">
        <v>192925.0</v>
      </c>
      <c r="B3476" s="6" t="s">
        <v>8499</v>
      </c>
      <c r="C3476" s="10">
        <v>43313.0</v>
      </c>
      <c r="D3476" s="19" t="str">
        <f t="shared" si="1"/>
        <v>2018 - 2019-Medaille College</v>
      </c>
      <c r="E3476" s="6" t="s">
        <v>8500</v>
      </c>
      <c r="F3476" s="6" t="s">
        <v>7</v>
      </c>
      <c r="G3476" t="s">
        <v>10</v>
      </c>
      <c r="H3476" s="6">
        <v>1613.0</v>
      </c>
      <c r="I3476" s="6">
        <v>553.0</v>
      </c>
      <c r="J3476" s="6">
        <v>1060.0</v>
      </c>
      <c r="K3476" s="6">
        <v>1024.0</v>
      </c>
      <c r="L3476" s="6">
        <v>346.0</v>
      </c>
      <c r="M3476" s="6">
        <v>678.0</v>
      </c>
      <c r="N3476" s="6">
        <v>386.0</v>
      </c>
      <c r="O3476" s="6">
        <v>128.0</v>
      </c>
      <c r="P3476" s="6">
        <v>258.0</v>
      </c>
      <c r="Q3476" s="6">
        <v>15.0</v>
      </c>
      <c r="R3476" s="6">
        <v>74.0</v>
      </c>
      <c r="S3476" s="6">
        <v>17.0</v>
      </c>
      <c r="T3476" s="6">
        <v>23.0</v>
      </c>
      <c r="U3476" s="6">
        <v>430.0</v>
      </c>
      <c r="V3476" s="6">
        <v>550.0</v>
      </c>
      <c r="W3476" s="6">
        <v>420.0</v>
      </c>
      <c r="X3476" s="6">
        <v>550.0</v>
      </c>
      <c r="Y3476" s="6">
        <v>29500.0</v>
      </c>
      <c r="Z3476" s="6">
        <v>29500.0</v>
      </c>
      <c r="AA3476" s="6">
        <v>29500.0</v>
      </c>
      <c r="AH3476" s="6">
        <v>0.0</v>
      </c>
    </row>
    <row r="3477">
      <c r="A3477" s="6">
        <v>455336.0</v>
      </c>
      <c r="B3477" s="6" t="s">
        <v>16324</v>
      </c>
      <c r="C3477" s="10">
        <v>43313.0</v>
      </c>
      <c r="D3477" s="19" t="str">
        <f t="shared" si="1"/>
        <v>2018 - 2019-MediaTech Institute-Dallas</v>
      </c>
      <c r="E3477" s="6"/>
      <c r="F3477" s="6" t="s">
        <v>6</v>
      </c>
      <c r="AB3477" s="6">
        <v>0.0</v>
      </c>
      <c r="AD3477" s="6">
        <v>15360.0</v>
      </c>
      <c r="AE3477" s="6">
        <v>4590.0</v>
      </c>
      <c r="AF3477" s="6">
        <v>4590.0</v>
      </c>
      <c r="AH3477" s="6">
        <v>0.0</v>
      </c>
    </row>
    <row r="3478">
      <c r="A3478" s="6">
        <v>456153.0</v>
      </c>
      <c r="B3478" s="6" t="s">
        <v>8507</v>
      </c>
      <c r="C3478" s="10">
        <v>43313.0</v>
      </c>
      <c r="D3478" s="19" t="str">
        <f t="shared" si="1"/>
        <v>2018 - 2019-MediaTech Institute-Houston</v>
      </c>
      <c r="E3478" s="6" t="s">
        <v>8508</v>
      </c>
      <c r="F3478" s="6" t="s">
        <v>6</v>
      </c>
      <c r="AB3478" s="6">
        <v>0.0</v>
      </c>
      <c r="AD3478" s="6">
        <v>15360.0</v>
      </c>
      <c r="AE3478" s="6">
        <v>4590.0</v>
      </c>
      <c r="AF3478" s="6">
        <v>4590.0</v>
      </c>
      <c r="AH3478" s="6">
        <v>0.0</v>
      </c>
    </row>
    <row r="3479">
      <c r="A3479" s="6">
        <v>476595.0</v>
      </c>
      <c r="B3479" s="6" t="s">
        <v>16325</v>
      </c>
      <c r="C3479" s="10">
        <v>43313.0</v>
      </c>
      <c r="D3479" s="19" t="str">
        <f t="shared" si="1"/>
        <v>2018 - 2019-Medical Allied Career Center</v>
      </c>
      <c r="E3479" s="6"/>
      <c r="F3479" s="6" t="s">
        <v>6</v>
      </c>
      <c r="AB3479" s="6">
        <v>1917.0</v>
      </c>
      <c r="AD3479" s="6">
        <v>19903.0</v>
      </c>
      <c r="AE3479" s="6">
        <v>6305.0</v>
      </c>
      <c r="AF3479" s="6">
        <v>6136.0</v>
      </c>
      <c r="AH3479" s="6">
        <v>100.0</v>
      </c>
    </row>
    <row r="3480">
      <c r="A3480" s="6">
        <v>488217.0</v>
      </c>
      <c r="B3480" s="6" t="s">
        <v>16326</v>
      </c>
      <c r="C3480" s="10">
        <v>43313.0</v>
      </c>
      <c r="D3480" s="19" t="str">
        <f t="shared" si="1"/>
        <v>2018 - 2019-Medical Career &amp; Technical College</v>
      </c>
      <c r="E3480" s="6"/>
      <c r="F3480" s="6" t="s">
        <v>6</v>
      </c>
      <c r="AB3480" s="6">
        <v>1500.0</v>
      </c>
      <c r="AD3480" s="6">
        <v>8721.0</v>
      </c>
      <c r="AE3480" s="6">
        <v>9032.0</v>
      </c>
      <c r="AF3480" s="6">
        <v>13473.0</v>
      </c>
      <c r="AH3480" s="6">
        <v>105.0</v>
      </c>
    </row>
    <row r="3481">
      <c r="A3481" s="6">
        <v>479965.0</v>
      </c>
      <c r="B3481" s="6" t="s">
        <v>16327</v>
      </c>
      <c r="C3481" s="10">
        <v>43313.0</v>
      </c>
      <c r="D3481" s="19" t="str">
        <f t="shared" si="1"/>
        <v>2018 - 2019-Medical Career Institute</v>
      </c>
      <c r="E3481" s="6"/>
      <c r="F3481" s="6" t="s">
        <v>6</v>
      </c>
      <c r="AB3481" s="6">
        <v>870.0</v>
      </c>
      <c r="AD3481" s="6">
        <v>5481.0</v>
      </c>
      <c r="AE3481" s="6">
        <v>263.0</v>
      </c>
      <c r="AF3481" s="6">
        <v>4673.0</v>
      </c>
      <c r="AH3481" s="6">
        <v>100.0</v>
      </c>
    </row>
    <row r="3482">
      <c r="A3482" s="6">
        <v>239169.0</v>
      </c>
      <c r="B3482" s="6" t="s">
        <v>8511</v>
      </c>
      <c r="C3482" s="10">
        <v>43313.0</v>
      </c>
      <c r="D3482" s="19" t="str">
        <f t="shared" si="1"/>
        <v>2018 - 2019-Medical College of Wisconsin</v>
      </c>
      <c r="E3482" s="6" t="s">
        <v>8512</v>
      </c>
      <c r="F3482" s="6" t="s">
        <v>8</v>
      </c>
    </row>
    <row r="3483">
      <c r="A3483" s="6">
        <v>455831.0</v>
      </c>
      <c r="B3483" s="6" t="s">
        <v>8513</v>
      </c>
      <c r="C3483" s="10">
        <v>43313.0</v>
      </c>
      <c r="D3483" s="19" t="str">
        <f t="shared" si="1"/>
        <v>2018 - 2019-Medical Institute of Palm Beach</v>
      </c>
      <c r="E3483" s="6" t="s">
        <v>8514</v>
      </c>
      <c r="F3483" s="6" t="s">
        <v>6</v>
      </c>
      <c r="AD3483" s="6">
        <v>16902.0</v>
      </c>
      <c r="AE3483" s="6">
        <v>6876.0</v>
      </c>
      <c r="AF3483" s="6">
        <v>8109.0</v>
      </c>
      <c r="AH3483" s="6">
        <v>50.0</v>
      </c>
    </row>
    <row r="3484">
      <c r="A3484" s="6">
        <v>490179.0</v>
      </c>
      <c r="B3484" s="6" t="s">
        <v>16328</v>
      </c>
      <c r="C3484" s="10">
        <v>43313.0</v>
      </c>
      <c r="D3484" s="19" t="str">
        <f t="shared" si="1"/>
        <v>2018 - 2019-Medical Prep Institute of Tampa Bay</v>
      </c>
      <c r="E3484" s="6"/>
      <c r="F3484" s="6" t="s">
        <v>7</v>
      </c>
      <c r="G3484" t="s">
        <v>18</v>
      </c>
      <c r="H3484" s="6">
        <v>533.0</v>
      </c>
      <c r="I3484" s="6">
        <v>148.0</v>
      </c>
      <c r="J3484" s="6">
        <v>385.0</v>
      </c>
      <c r="K3484" s="6">
        <v>268.0</v>
      </c>
      <c r="L3484" s="6">
        <v>77.0</v>
      </c>
      <c r="M3484" s="6">
        <v>191.0</v>
      </c>
      <c r="N3484" s="6">
        <v>157.0</v>
      </c>
      <c r="O3484" s="6">
        <v>48.0</v>
      </c>
      <c r="P3484" s="6">
        <v>109.0</v>
      </c>
      <c r="Q3484" s="6">
        <v>1.0</v>
      </c>
      <c r="R3484" s="6">
        <v>100.0</v>
      </c>
      <c r="S3484" s="6">
        <v>12.0</v>
      </c>
      <c r="T3484" s="6">
        <v>21.0</v>
      </c>
      <c r="U3484" s="6">
        <v>435.0</v>
      </c>
      <c r="V3484" s="6">
        <v>570.0</v>
      </c>
      <c r="W3484" s="6">
        <v>515.0</v>
      </c>
      <c r="X3484" s="6">
        <v>580.0</v>
      </c>
      <c r="AB3484" s="6">
        <v>650.0</v>
      </c>
      <c r="AD3484" s="6">
        <v>18976.0</v>
      </c>
      <c r="AE3484" s="6">
        <v>9856.0</v>
      </c>
      <c r="AF3484" s="6">
        <v>9856.0</v>
      </c>
      <c r="AH3484" s="6">
        <v>50.0</v>
      </c>
    </row>
    <row r="3485">
      <c r="A3485" s="6">
        <v>436650.0</v>
      </c>
      <c r="B3485" s="6" t="s">
        <v>8517</v>
      </c>
      <c r="C3485" s="10">
        <v>43313.0</v>
      </c>
      <c r="D3485" s="19" t="str">
        <f t="shared" si="1"/>
        <v>2018 - 2019-Medical Training College</v>
      </c>
      <c r="E3485" s="6" t="s">
        <v>8518</v>
      </c>
      <c r="F3485" s="6" t="s">
        <v>6</v>
      </c>
      <c r="AB3485" s="6">
        <v>642.0</v>
      </c>
      <c r="AD3485" s="6">
        <v>7500.0</v>
      </c>
      <c r="AE3485" s="6">
        <v>3000.0</v>
      </c>
      <c r="AF3485" s="6">
        <v>3000.0</v>
      </c>
      <c r="AH3485" s="6">
        <v>0.0</v>
      </c>
    </row>
    <row r="3486">
      <c r="A3486" s="6">
        <v>218335.0</v>
      </c>
      <c r="B3486" s="6" t="s">
        <v>8519</v>
      </c>
      <c r="C3486" s="10">
        <v>43313.0</v>
      </c>
      <c r="D3486" s="19" t="str">
        <f t="shared" si="1"/>
        <v>2018 - 2019-Medical University of South Carolina</v>
      </c>
      <c r="E3486" s="6" t="s">
        <v>8520</v>
      </c>
      <c r="F3486" s="6" t="s">
        <v>8</v>
      </c>
      <c r="AH3486" s="6">
        <v>95.0</v>
      </c>
    </row>
    <row r="3487">
      <c r="A3487" s="6">
        <v>203942.0</v>
      </c>
      <c r="B3487" s="6" t="s">
        <v>8521</v>
      </c>
      <c r="C3487" s="10">
        <v>43313.0</v>
      </c>
      <c r="D3487" s="19" t="str">
        <f t="shared" si="1"/>
        <v>2018 - 2019-Medina County Career Center</v>
      </c>
      <c r="E3487" s="6" t="s">
        <v>8522</v>
      </c>
      <c r="F3487" s="6" t="s">
        <v>6</v>
      </c>
      <c r="AB3487" s="6">
        <v>0.0</v>
      </c>
      <c r="AD3487" s="6">
        <v>10647.0</v>
      </c>
      <c r="AE3487" s="6">
        <v>4641.0</v>
      </c>
      <c r="AF3487" s="6">
        <v>6084.0</v>
      </c>
      <c r="AH3487" s="6">
        <v>0.0</v>
      </c>
    </row>
    <row r="3488">
      <c r="A3488" s="6">
        <v>484066.0</v>
      </c>
      <c r="B3488" s="6" t="s">
        <v>16329</v>
      </c>
      <c r="C3488" s="10">
        <v>43313.0</v>
      </c>
      <c r="D3488" s="19" t="str">
        <f t="shared" si="1"/>
        <v>2018 - 2019-MedQuest College</v>
      </c>
      <c r="E3488" s="6"/>
      <c r="F3488" s="6" t="s">
        <v>6</v>
      </c>
      <c r="AB3488" s="6">
        <v>1973.0</v>
      </c>
      <c r="AD3488" s="6">
        <v>5850.0</v>
      </c>
      <c r="AE3488" s="6">
        <v>5157.0</v>
      </c>
      <c r="AF3488" s="6">
        <v>5418.0</v>
      </c>
      <c r="AH3488" s="6">
        <v>50.0</v>
      </c>
    </row>
    <row r="3489">
      <c r="A3489" s="6">
        <v>476993.0</v>
      </c>
      <c r="B3489" s="6" t="s">
        <v>16330</v>
      </c>
      <c r="C3489" s="10">
        <v>43313.0</v>
      </c>
      <c r="D3489" s="19" t="str">
        <f t="shared" si="1"/>
        <v>2018 - 2019-Medspa Academies</v>
      </c>
      <c r="E3489" s="6"/>
      <c r="F3489" s="6" t="s">
        <v>6</v>
      </c>
      <c r="AB3489" s="6">
        <v>1000.0</v>
      </c>
      <c r="AD3489" s="6">
        <v>5600.0</v>
      </c>
      <c r="AE3489" s="6">
        <v>3600.0</v>
      </c>
      <c r="AF3489" s="6">
        <v>6680.0</v>
      </c>
      <c r="AH3489" s="6">
        <v>50.0</v>
      </c>
    </row>
    <row r="3490">
      <c r="A3490" s="6">
        <v>220792.0</v>
      </c>
      <c r="B3490" s="6" t="s">
        <v>8548</v>
      </c>
      <c r="C3490" s="10">
        <v>43313.0</v>
      </c>
      <c r="D3490" s="19" t="str">
        <f t="shared" si="1"/>
        <v>2018 - 2019-Meharry Medical College</v>
      </c>
      <c r="E3490" s="6" t="s">
        <v>8549</v>
      </c>
      <c r="F3490" s="6" t="s">
        <v>8</v>
      </c>
    </row>
    <row r="3491">
      <c r="A3491" s="6">
        <v>192961.0</v>
      </c>
      <c r="B3491" s="6" t="s">
        <v>16331</v>
      </c>
      <c r="C3491" s="10">
        <v>43313.0</v>
      </c>
      <c r="D3491" s="19" t="str">
        <f t="shared" si="1"/>
        <v>2018 - 2019-Memorial College of Nursing</v>
      </c>
      <c r="E3491" s="6"/>
      <c r="F3491" s="6" t="s">
        <v>7</v>
      </c>
      <c r="G3491" t="s">
        <v>10</v>
      </c>
      <c r="H3491" s="6">
        <v>1.0</v>
      </c>
      <c r="I3491" s="6">
        <v>0.0</v>
      </c>
      <c r="J3491" s="6">
        <v>1.0</v>
      </c>
      <c r="K3491" s="6">
        <v>1.0</v>
      </c>
      <c r="M3491" s="6">
        <v>1.0</v>
      </c>
      <c r="N3491" s="6">
        <v>0.0</v>
      </c>
      <c r="P3491" s="6">
        <v>0.0</v>
      </c>
      <c r="Y3491" s="6">
        <v>12979.0</v>
      </c>
      <c r="Z3491" s="6">
        <v>12979.0</v>
      </c>
      <c r="AA3491" s="6">
        <v>12979.0</v>
      </c>
      <c r="AH3491" s="6">
        <v>60.0</v>
      </c>
    </row>
    <row r="3492">
      <c r="A3492" s="6">
        <v>192970.0</v>
      </c>
      <c r="B3492" s="6" t="s">
        <v>8552</v>
      </c>
      <c r="C3492" s="10">
        <v>43313.0</v>
      </c>
      <c r="D3492" s="19" t="str">
        <f t="shared" si="1"/>
        <v>2018 - 2019-Memorial Hospital School of Radiation Therapy Technology</v>
      </c>
      <c r="E3492" s="6" t="s">
        <v>8553</v>
      </c>
      <c r="F3492" s="6" t="s">
        <v>8</v>
      </c>
      <c r="AH3492" s="6">
        <v>50.0</v>
      </c>
    </row>
    <row r="3493">
      <c r="A3493" s="6">
        <v>220808.0</v>
      </c>
      <c r="B3493" s="6" t="s">
        <v>8554</v>
      </c>
      <c r="C3493" s="10">
        <v>43313.0</v>
      </c>
      <c r="D3493" s="19" t="str">
        <f t="shared" si="1"/>
        <v>2018 - 2019-Memphis College of Art</v>
      </c>
      <c r="E3493" s="6" t="s">
        <v>8555</v>
      </c>
      <c r="F3493" s="6" t="s">
        <v>8</v>
      </c>
      <c r="AH3493" s="6">
        <v>0.0</v>
      </c>
    </row>
    <row r="3494">
      <c r="A3494" s="6">
        <v>451538.0</v>
      </c>
      <c r="B3494" s="6" t="s">
        <v>8556</v>
      </c>
      <c r="C3494" s="10">
        <v>43313.0</v>
      </c>
      <c r="D3494" s="19" t="str">
        <f t="shared" si="1"/>
        <v>2018 - 2019-Memphis Institute of Barbering</v>
      </c>
      <c r="E3494" s="6" t="s">
        <v>8557</v>
      </c>
      <c r="F3494" s="6" t="s">
        <v>6</v>
      </c>
      <c r="AB3494" s="6">
        <v>1200.0</v>
      </c>
      <c r="AD3494" s="6">
        <v>11785.0</v>
      </c>
      <c r="AE3494" s="6">
        <v>4101.0</v>
      </c>
      <c r="AF3494" s="6">
        <v>7309.0</v>
      </c>
      <c r="AH3494" s="6">
        <v>0.0</v>
      </c>
    </row>
    <row r="3495">
      <c r="A3495" s="6">
        <v>220871.0</v>
      </c>
      <c r="B3495" s="6" t="s">
        <v>8558</v>
      </c>
      <c r="C3495" s="10">
        <v>43313.0</v>
      </c>
      <c r="D3495" s="19" t="str">
        <f t="shared" si="1"/>
        <v>2018 - 2019-Memphis Theological Seminary</v>
      </c>
      <c r="E3495" s="6" t="s">
        <v>8559</v>
      </c>
      <c r="F3495" s="6" t="s">
        <v>8</v>
      </c>
    </row>
    <row r="3496">
      <c r="A3496" s="6">
        <v>118684.0</v>
      </c>
      <c r="B3496" s="6" t="s">
        <v>8560</v>
      </c>
      <c r="C3496" s="10">
        <v>43313.0</v>
      </c>
      <c r="D3496" s="19" t="str">
        <f t="shared" si="1"/>
        <v>2018 - 2019-Mendocino College</v>
      </c>
      <c r="E3496" s="6" t="s">
        <v>8561</v>
      </c>
      <c r="F3496" s="6" t="s">
        <v>6</v>
      </c>
      <c r="Y3496" s="6">
        <v>1423.0</v>
      </c>
      <c r="Z3496" s="6">
        <v>1423.0</v>
      </c>
      <c r="AA3496" s="6">
        <v>7783.0</v>
      </c>
      <c r="AH3496" s="6">
        <v>0.0</v>
      </c>
    </row>
    <row r="3497">
      <c r="A3497" s="6">
        <v>118693.0</v>
      </c>
      <c r="B3497" s="6" t="s">
        <v>8562</v>
      </c>
      <c r="C3497" s="10">
        <v>43313.0</v>
      </c>
      <c r="D3497" s="19" t="str">
        <f t="shared" si="1"/>
        <v>2018 - 2019-Menlo College</v>
      </c>
      <c r="E3497" s="6" t="s">
        <v>8563</v>
      </c>
      <c r="F3497" s="6" t="s">
        <v>7</v>
      </c>
      <c r="G3497" t="s">
        <v>10</v>
      </c>
      <c r="H3497" s="6">
        <v>2168.0</v>
      </c>
      <c r="I3497" s="6">
        <v>985.0</v>
      </c>
      <c r="J3497" s="6">
        <v>1183.0</v>
      </c>
      <c r="K3497" s="6">
        <v>986.0</v>
      </c>
      <c r="L3497" s="6">
        <v>453.0</v>
      </c>
      <c r="M3497" s="6">
        <v>533.0</v>
      </c>
      <c r="N3497" s="6">
        <v>157.0</v>
      </c>
      <c r="O3497" s="6">
        <v>82.0</v>
      </c>
      <c r="P3497" s="6">
        <v>75.0</v>
      </c>
      <c r="Q3497" s="6">
        <v>21.0</v>
      </c>
      <c r="R3497" s="6">
        <v>51.0</v>
      </c>
      <c r="S3497" s="6">
        <v>18.0</v>
      </c>
      <c r="T3497" s="6">
        <v>23.0</v>
      </c>
      <c r="U3497" s="6">
        <v>456.0</v>
      </c>
      <c r="V3497" s="6">
        <v>570.0</v>
      </c>
      <c r="W3497" s="6">
        <v>460.0</v>
      </c>
      <c r="X3497" s="6">
        <v>580.0</v>
      </c>
      <c r="Y3497" s="6">
        <v>42800.0</v>
      </c>
      <c r="Z3497" s="6">
        <v>42800.0</v>
      </c>
      <c r="AA3497" s="6">
        <v>42800.0</v>
      </c>
      <c r="AH3497" s="6">
        <v>40.0</v>
      </c>
    </row>
    <row r="3498">
      <c r="A3498" s="6">
        <v>118718.0</v>
      </c>
      <c r="B3498" s="6" t="s">
        <v>8566</v>
      </c>
      <c r="C3498" s="10">
        <v>43313.0</v>
      </c>
      <c r="D3498" s="19" t="str">
        <f t="shared" si="1"/>
        <v>2018 - 2019-Merced College</v>
      </c>
      <c r="E3498" s="6" t="s">
        <v>8567</v>
      </c>
      <c r="F3498" s="6" t="s">
        <v>6</v>
      </c>
      <c r="Y3498" s="6">
        <v>1150.0</v>
      </c>
      <c r="Z3498" s="6">
        <v>1150.0</v>
      </c>
      <c r="AA3498" s="6">
        <v>6115.0</v>
      </c>
      <c r="AH3498" s="6">
        <v>0.0</v>
      </c>
    </row>
    <row r="3499">
      <c r="A3499" s="6">
        <v>366632.0</v>
      </c>
      <c r="B3499" s="6" t="s">
        <v>8568</v>
      </c>
      <c r="C3499" s="10">
        <v>43313.0</v>
      </c>
      <c r="D3499" s="19" t="str">
        <f t="shared" si="1"/>
        <v>2018 - 2019-Mercer County Career Center</v>
      </c>
      <c r="E3499" s="6" t="s">
        <v>8569</v>
      </c>
      <c r="F3499" s="6" t="s">
        <v>6</v>
      </c>
      <c r="AB3499" s="6">
        <v>1880.0</v>
      </c>
      <c r="AD3499" s="6">
        <v>4800.0</v>
      </c>
      <c r="AE3499" s="6">
        <v>2520.0</v>
      </c>
      <c r="AF3499" s="6">
        <v>2628.0</v>
      </c>
      <c r="AH3499" s="6">
        <v>25.0</v>
      </c>
    </row>
    <row r="3500">
      <c r="A3500" s="6">
        <v>185509.0</v>
      </c>
      <c r="B3500" s="6" t="s">
        <v>8570</v>
      </c>
      <c r="C3500" s="10">
        <v>43313.0</v>
      </c>
      <c r="D3500" s="19" t="str">
        <f t="shared" si="1"/>
        <v>2018 - 2019-Mercer County Community College</v>
      </c>
      <c r="E3500" s="6" t="s">
        <v>8571</v>
      </c>
      <c r="F3500" s="6" t="s">
        <v>6</v>
      </c>
      <c r="Y3500" s="6">
        <v>4206.0</v>
      </c>
      <c r="Z3500" s="6">
        <v>5394.0</v>
      </c>
      <c r="AA3500" s="6">
        <v>7638.0</v>
      </c>
      <c r="AH3500" s="6">
        <v>0.0</v>
      </c>
    </row>
    <row r="3501">
      <c r="A3501" s="6">
        <v>237543.0</v>
      </c>
      <c r="B3501" s="6" t="s">
        <v>8572</v>
      </c>
      <c r="C3501" s="10">
        <v>43313.0</v>
      </c>
      <c r="D3501" s="19" t="str">
        <f t="shared" si="1"/>
        <v>2018 - 2019-Mercer County Technical Education Center</v>
      </c>
      <c r="E3501" s="6" t="s">
        <v>8573</v>
      </c>
      <c r="F3501" s="6" t="s">
        <v>6</v>
      </c>
      <c r="AB3501" s="6">
        <v>2070.0</v>
      </c>
      <c r="AD3501" s="6">
        <v>7680.0</v>
      </c>
      <c r="AE3501" s="6">
        <v>1200.0</v>
      </c>
      <c r="AF3501" s="6">
        <v>2400.0</v>
      </c>
      <c r="AH3501" s="6">
        <v>25.0</v>
      </c>
    </row>
    <row r="3502">
      <c r="A3502" s="6">
        <v>140447.0</v>
      </c>
      <c r="B3502" s="6" t="s">
        <v>8574</v>
      </c>
      <c r="C3502" s="10">
        <v>43313.0</v>
      </c>
      <c r="D3502" s="19" t="str">
        <f t="shared" si="1"/>
        <v>2018 - 2019-Mercer University</v>
      </c>
      <c r="E3502" s="6" t="s">
        <v>8575</v>
      </c>
      <c r="F3502" s="6" t="s">
        <v>7</v>
      </c>
      <c r="G3502" t="s">
        <v>10</v>
      </c>
      <c r="H3502" s="6">
        <v>5454.0</v>
      </c>
      <c r="I3502" s="6">
        <v>2150.0</v>
      </c>
      <c r="J3502" s="6">
        <v>3304.0</v>
      </c>
      <c r="K3502" s="6">
        <v>3927.0</v>
      </c>
      <c r="L3502" s="6">
        <v>1595.0</v>
      </c>
      <c r="M3502" s="6">
        <v>2332.0</v>
      </c>
      <c r="N3502" s="6">
        <v>973.0</v>
      </c>
      <c r="O3502" s="6">
        <v>433.0</v>
      </c>
      <c r="P3502" s="6">
        <v>540.0</v>
      </c>
      <c r="Q3502" s="6">
        <v>47.0</v>
      </c>
      <c r="R3502" s="6">
        <v>53.0</v>
      </c>
      <c r="S3502" s="6">
        <v>25.0</v>
      </c>
      <c r="T3502" s="6">
        <v>30.0</v>
      </c>
      <c r="U3502" s="6">
        <v>600.0</v>
      </c>
      <c r="V3502" s="6">
        <v>670.0</v>
      </c>
      <c r="W3502" s="6">
        <v>580.0</v>
      </c>
      <c r="X3502" s="6">
        <v>670.0</v>
      </c>
      <c r="Y3502" s="6">
        <v>36894.0</v>
      </c>
      <c r="Z3502" s="6">
        <v>36894.0</v>
      </c>
      <c r="AA3502" s="6">
        <v>36894.0</v>
      </c>
      <c r="AH3502" s="6">
        <v>50.0</v>
      </c>
    </row>
    <row r="3503">
      <c r="A3503" s="6">
        <v>193016.0</v>
      </c>
      <c r="B3503" s="6" t="s">
        <v>8578</v>
      </c>
      <c r="C3503" s="10">
        <v>43313.0</v>
      </c>
      <c r="D3503" s="19" t="str">
        <f t="shared" si="1"/>
        <v>2018 - 2019-Mercy College</v>
      </c>
      <c r="E3503" s="6" t="s">
        <v>8579</v>
      </c>
      <c r="F3503" s="6" t="s">
        <v>7</v>
      </c>
      <c r="G3503" t="s">
        <v>10</v>
      </c>
      <c r="H3503" s="6">
        <v>6851.0</v>
      </c>
      <c r="I3503" s="6">
        <v>2390.0</v>
      </c>
      <c r="J3503" s="6">
        <v>4461.0</v>
      </c>
      <c r="K3503" s="6">
        <v>5443.0</v>
      </c>
      <c r="L3503" s="6">
        <v>1756.0</v>
      </c>
      <c r="M3503" s="6">
        <v>3687.0</v>
      </c>
      <c r="N3503" s="6">
        <v>933.0</v>
      </c>
      <c r="O3503" s="6">
        <v>348.0</v>
      </c>
      <c r="P3503" s="6">
        <v>585.0</v>
      </c>
      <c r="Y3503" s="6">
        <v>19042.0</v>
      </c>
      <c r="Z3503" s="6">
        <v>19042.0</v>
      </c>
      <c r="AA3503" s="6">
        <v>19042.0</v>
      </c>
      <c r="AH3503" s="6">
        <v>40.0</v>
      </c>
    </row>
    <row r="3504">
      <c r="A3504" s="6">
        <v>153977.0</v>
      </c>
      <c r="B3504" s="6" t="s">
        <v>8580</v>
      </c>
      <c r="C3504" s="10">
        <v>43313.0</v>
      </c>
      <c r="D3504" s="19" t="str">
        <f t="shared" si="1"/>
        <v>2018 - 2019-Mercy College of Health Sciences</v>
      </c>
      <c r="E3504" s="6" t="s">
        <v>8581</v>
      </c>
      <c r="F3504" s="6" t="s">
        <v>7</v>
      </c>
      <c r="G3504" t="s">
        <v>10</v>
      </c>
      <c r="H3504" s="6">
        <v>101.0</v>
      </c>
      <c r="I3504" s="6">
        <v>11.0</v>
      </c>
      <c r="J3504" s="6">
        <v>90.0</v>
      </c>
      <c r="K3504" s="6">
        <v>96.0</v>
      </c>
      <c r="L3504" s="6">
        <v>11.0</v>
      </c>
      <c r="M3504" s="6">
        <v>85.0</v>
      </c>
      <c r="N3504" s="6">
        <v>41.0</v>
      </c>
      <c r="O3504" s="6">
        <v>5.0</v>
      </c>
      <c r="P3504" s="6">
        <v>36.0</v>
      </c>
      <c r="Y3504" s="6">
        <v>17952.0</v>
      </c>
      <c r="Z3504" s="6">
        <v>17952.0</v>
      </c>
      <c r="AA3504" s="6">
        <v>17952.0</v>
      </c>
      <c r="AH3504" s="6">
        <v>0.0</v>
      </c>
    </row>
    <row r="3505">
      <c r="A3505" s="6">
        <v>203960.0</v>
      </c>
      <c r="B3505" s="6" t="s">
        <v>8582</v>
      </c>
      <c r="C3505" s="10">
        <v>43313.0</v>
      </c>
      <c r="D3505" s="19" t="str">
        <f t="shared" si="1"/>
        <v>2018 - 2019-Mercy College of Ohio</v>
      </c>
      <c r="E3505" s="6" t="s">
        <v>8583</v>
      </c>
      <c r="F3505" s="6" t="s">
        <v>7</v>
      </c>
      <c r="G3505" t="s">
        <v>18</v>
      </c>
      <c r="H3505" s="6">
        <v>232.0</v>
      </c>
      <c r="I3505" s="6">
        <v>21.0</v>
      </c>
      <c r="J3505" s="6">
        <v>211.0</v>
      </c>
      <c r="K3505" s="6">
        <v>129.0</v>
      </c>
      <c r="L3505" s="6">
        <v>9.0</v>
      </c>
      <c r="M3505" s="6">
        <v>120.0</v>
      </c>
      <c r="N3505" s="6">
        <v>67.0</v>
      </c>
      <c r="O3505" s="6">
        <v>5.0</v>
      </c>
      <c r="P3505" s="6">
        <v>62.0</v>
      </c>
      <c r="Y3505" s="6">
        <v>15240.0</v>
      </c>
      <c r="Z3505" s="6">
        <v>15240.0</v>
      </c>
      <c r="AA3505" s="6">
        <v>15240.0</v>
      </c>
      <c r="AH3505" s="6">
        <v>25.0</v>
      </c>
    </row>
    <row r="3506">
      <c r="A3506" s="6">
        <v>431600.0</v>
      </c>
      <c r="B3506" s="6" t="s">
        <v>8584</v>
      </c>
      <c r="C3506" s="10">
        <v>43313.0</v>
      </c>
      <c r="D3506" s="19" t="str">
        <f t="shared" si="1"/>
        <v>2018 - 2019-Mercy Hospital School of Nursing</v>
      </c>
      <c r="E3506" s="6" t="s">
        <v>8585</v>
      </c>
      <c r="F3506" s="6" t="s">
        <v>7</v>
      </c>
      <c r="G3506" t="s">
        <v>18</v>
      </c>
      <c r="H3506" s="6">
        <v>22.0</v>
      </c>
      <c r="I3506" s="6">
        <v>8.0</v>
      </c>
      <c r="J3506" s="6">
        <v>14.0</v>
      </c>
      <c r="K3506" s="6">
        <v>15.0</v>
      </c>
      <c r="L3506" s="6">
        <v>5.0</v>
      </c>
      <c r="M3506" s="6">
        <v>10.0</v>
      </c>
      <c r="N3506" s="6">
        <v>12.0</v>
      </c>
      <c r="O3506" s="6">
        <v>4.0</v>
      </c>
      <c r="P3506" s="6">
        <v>8.0</v>
      </c>
      <c r="Y3506" s="6">
        <v>15315.0</v>
      </c>
      <c r="Z3506" s="6">
        <v>15315.0</v>
      </c>
      <c r="AA3506" s="6">
        <v>15315.0</v>
      </c>
      <c r="AH3506" s="6">
        <v>0.0</v>
      </c>
    </row>
    <row r="3507">
      <c r="A3507" s="6">
        <v>419217.0</v>
      </c>
      <c r="B3507" s="6" t="s">
        <v>16332</v>
      </c>
      <c r="C3507" s="10">
        <v>43313.0</v>
      </c>
      <c r="D3507" s="19" t="str">
        <f t="shared" si="1"/>
        <v>2018 - 2019-Mercy Hospital School of Practical Nursing-Plantation General Hospital</v>
      </c>
      <c r="E3507" s="6"/>
      <c r="F3507" s="6" t="s">
        <v>7</v>
      </c>
      <c r="G3507" t="s">
        <v>18</v>
      </c>
      <c r="H3507" s="6">
        <v>3.0</v>
      </c>
      <c r="I3507" s="6">
        <v>1.0</v>
      </c>
      <c r="J3507" s="6">
        <v>1.0</v>
      </c>
      <c r="K3507" s="6">
        <v>2.0</v>
      </c>
      <c r="L3507" s="6">
        <v>1.0</v>
      </c>
      <c r="M3507" s="6">
        <v>1.0</v>
      </c>
      <c r="N3507" s="6">
        <v>2.0</v>
      </c>
      <c r="O3507" s="6">
        <v>1.0</v>
      </c>
      <c r="P3507" s="6">
        <v>1.0</v>
      </c>
      <c r="AB3507" s="6">
        <v>1400.0</v>
      </c>
      <c r="AD3507" s="6">
        <v>24000.0</v>
      </c>
      <c r="AE3507" s="6">
        <v>3120.0</v>
      </c>
      <c r="AF3507" s="6">
        <v>3600.0</v>
      </c>
      <c r="AH3507" s="6">
        <v>50.0</v>
      </c>
    </row>
    <row r="3508">
      <c r="A3508" s="6">
        <v>366571.0</v>
      </c>
      <c r="B3508" s="6" t="s">
        <v>16333</v>
      </c>
      <c r="C3508" s="10">
        <v>43313.0</v>
      </c>
      <c r="D3508" s="19" t="str">
        <f t="shared" si="1"/>
        <v>2018 - 2019-Mercy-St Luke's School of Radiologic Technology</v>
      </c>
      <c r="E3508" s="6"/>
      <c r="F3508" s="6" t="s">
        <v>8</v>
      </c>
      <c r="AH3508" s="6">
        <v>25.0</v>
      </c>
    </row>
    <row r="3509">
      <c r="A3509" s="6">
        <v>213987.0</v>
      </c>
      <c r="B3509" s="6" t="s">
        <v>16334</v>
      </c>
      <c r="C3509" s="10">
        <v>43313.0</v>
      </c>
      <c r="D3509" s="19" t="str">
        <f t="shared" si="1"/>
        <v>2018 - 2019-Mercyhurst University</v>
      </c>
      <c r="E3509" s="6"/>
      <c r="F3509" s="6" t="s">
        <v>7</v>
      </c>
      <c r="G3509" t="s">
        <v>17</v>
      </c>
      <c r="H3509" s="6">
        <v>3073.0</v>
      </c>
      <c r="I3509" s="6">
        <v>1269.0</v>
      </c>
      <c r="J3509" s="6">
        <v>1804.0</v>
      </c>
      <c r="K3509" s="6">
        <v>1838.0</v>
      </c>
      <c r="L3509" s="6">
        <v>712.0</v>
      </c>
      <c r="M3509" s="6">
        <v>1126.0</v>
      </c>
      <c r="N3509" s="6">
        <v>644.0</v>
      </c>
      <c r="O3509" s="6">
        <v>273.0</v>
      </c>
      <c r="P3509" s="6">
        <v>371.0</v>
      </c>
      <c r="Y3509" s="6">
        <v>37170.0</v>
      </c>
      <c r="Z3509" s="6">
        <v>37170.0</v>
      </c>
      <c r="AA3509" s="6">
        <v>37170.0</v>
      </c>
      <c r="AH3509" s="6">
        <v>0.0</v>
      </c>
    </row>
    <row r="3510">
      <c r="A3510" s="6">
        <v>480189.0</v>
      </c>
      <c r="B3510" s="6" t="s">
        <v>16335</v>
      </c>
      <c r="C3510" s="10">
        <v>43313.0</v>
      </c>
      <c r="D3510" s="19" t="str">
        <f t="shared" si="1"/>
        <v>2018 - 2019-Mercyhurst University-North East Campus</v>
      </c>
      <c r="E3510" s="6"/>
      <c r="F3510" s="6" t="s">
        <v>6</v>
      </c>
      <c r="Y3510" s="6">
        <v>19120.0</v>
      </c>
      <c r="Z3510" s="6">
        <v>19120.0</v>
      </c>
      <c r="AA3510" s="6">
        <v>19120.0</v>
      </c>
      <c r="AH3510" s="6">
        <v>0.0</v>
      </c>
    </row>
    <row r="3511">
      <c r="A3511" s="6">
        <v>198950.0</v>
      </c>
      <c r="B3511" s="6" t="s">
        <v>8595</v>
      </c>
      <c r="C3511" s="10">
        <v>43313.0</v>
      </c>
      <c r="D3511" s="19" t="str">
        <f t="shared" si="1"/>
        <v>2018 - 2019-Meredith College</v>
      </c>
      <c r="E3511" s="6" t="s">
        <v>8596</v>
      </c>
      <c r="F3511" s="6" t="s">
        <v>7</v>
      </c>
      <c r="G3511" t="s">
        <v>10</v>
      </c>
      <c r="H3511" s="6">
        <v>1897.0</v>
      </c>
      <c r="I3511" s="6">
        <v>0.0</v>
      </c>
      <c r="J3511" s="6">
        <v>1897.0</v>
      </c>
      <c r="K3511" s="6">
        <v>1187.0</v>
      </c>
      <c r="M3511" s="6">
        <v>1187.0</v>
      </c>
      <c r="N3511" s="6">
        <v>401.0</v>
      </c>
      <c r="P3511" s="6">
        <v>401.0</v>
      </c>
      <c r="Q3511" s="6">
        <v>60.0</v>
      </c>
      <c r="R3511" s="6">
        <v>67.0</v>
      </c>
      <c r="S3511" s="6">
        <v>19.0</v>
      </c>
      <c r="T3511" s="6">
        <v>26.0</v>
      </c>
      <c r="U3511" s="6">
        <v>510.0</v>
      </c>
      <c r="V3511" s="6">
        <v>610.0</v>
      </c>
      <c r="W3511" s="6">
        <v>490.0</v>
      </c>
      <c r="X3511" s="6">
        <v>590.0</v>
      </c>
      <c r="Y3511" s="6">
        <v>37176.0</v>
      </c>
      <c r="Z3511" s="6">
        <v>37176.0</v>
      </c>
      <c r="AA3511" s="6">
        <v>37176.0</v>
      </c>
      <c r="AH3511" s="6">
        <v>40.0</v>
      </c>
    </row>
    <row r="3512">
      <c r="A3512" s="6">
        <v>237552.0</v>
      </c>
      <c r="B3512" s="6" t="s">
        <v>8597</v>
      </c>
      <c r="C3512" s="10">
        <v>43313.0</v>
      </c>
      <c r="D3512" s="19" t="str">
        <f t="shared" si="1"/>
        <v>2018 - 2019-Meredith Manor International Equestrian Center</v>
      </c>
      <c r="E3512" s="6" t="s">
        <v>8598</v>
      </c>
      <c r="F3512" s="6" t="s">
        <v>6</v>
      </c>
      <c r="Y3512" s="6">
        <v>24637.0</v>
      </c>
      <c r="Z3512" s="6">
        <v>24637.0</v>
      </c>
      <c r="AA3512" s="6">
        <v>24637.0</v>
      </c>
      <c r="AH3512" s="6">
        <v>100.0</v>
      </c>
    </row>
    <row r="3513">
      <c r="A3513" s="6">
        <v>244279.0</v>
      </c>
      <c r="B3513" s="6" t="s">
        <v>8599</v>
      </c>
      <c r="C3513" s="10">
        <v>43313.0</v>
      </c>
      <c r="D3513" s="19" t="str">
        <f t="shared" si="1"/>
        <v>2018 - 2019-Meridian College</v>
      </c>
      <c r="E3513" s="6" t="s">
        <v>8600</v>
      </c>
      <c r="F3513" s="6" t="s">
        <v>6</v>
      </c>
      <c r="AB3513" s="6">
        <v>1300.0</v>
      </c>
      <c r="AD3513" s="6">
        <v>10200.0</v>
      </c>
      <c r="AE3513" s="6">
        <v>720.0</v>
      </c>
      <c r="AF3513" s="6">
        <v>720.0</v>
      </c>
      <c r="AH3513" s="6">
        <v>25.0</v>
      </c>
    </row>
    <row r="3514">
      <c r="A3514" s="6">
        <v>175935.0</v>
      </c>
      <c r="B3514" s="6" t="s">
        <v>8601</v>
      </c>
      <c r="C3514" s="10">
        <v>43313.0</v>
      </c>
      <c r="D3514" s="19" t="str">
        <f t="shared" si="1"/>
        <v>2018 - 2019-Meridian Community College</v>
      </c>
      <c r="E3514" s="6" t="s">
        <v>8602</v>
      </c>
      <c r="F3514" s="6" t="s">
        <v>6</v>
      </c>
      <c r="Y3514" s="6">
        <v>3054.0</v>
      </c>
      <c r="Z3514" s="6">
        <v>3054.0</v>
      </c>
      <c r="AA3514" s="6">
        <v>4354.0</v>
      </c>
      <c r="AH3514" s="6">
        <v>0.0</v>
      </c>
    </row>
    <row r="3515">
      <c r="A3515" s="6">
        <v>461324.0</v>
      </c>
      <c r="B3515" s="6" t="s">
        <v>8603</v>
      </c>
      <c r="C3515" s="10">
        <v>43313.0</v>
      </c>
      <c r="D3515" s="19" t="str">
        <f t="shared" si="1"/>
        <v>2018 - 2019-Meridian Institute of Surgical Assisting</v>
      </c>
      <c r="E3515" s="6" t="s">
        <v>8604</v>
      </c>
      <c r="F3515" s="6" t="s">
        <v>8</v>
      </c>
      <c r="AH3515" s="6">
        <v>0.0</v>
      </c>
    </row>
    <row r="3516">
      <c r="A3516" s="6">
        <v>365480.0</v>
      </c>
      <c r="B3516" s="6" t="s">
        <v>8605</v>
      </c>
      <c r="C3516" s="10">
        <v>43313.0</v>
      </c>
      <c r="D3516" s="19" t="str">
        <f t="shared" si="1"/>
        <v>2018 - 2019-Meridian Technology Center</v>
      </c>
      <c r="E3516" s="6" t="s">
        <v>8606</v>
      </c>
      <c r="F3516" s="6" t="s">
        <v>6</v>
      </c>
      <c r="AB3516" s="6">
        <v>685.0</v>
      </c>
      <c r="AD3516" s="6">
        <v>4637.0</v>
      </c>
      <c r="AE3516" s="6">
        <v>2569.0</v>
      </c>
      <c r="AF3516" s="6">
        <v>5445.0</v>
      </c>
      <c r="AH3516" s="6">
        <v>0.0</v>
      </c>
    </row>
    <row r="3517">
      <c r="A3517" s="6">
        <v>491808.0</v>
      </c>
      <c r="B3517" s="6" t="s">
        <v>16336</v>
      </c>
      <c r="C3517" s="10">
        <v>43313.0</v>
      </c>
      <c r="D3517" s="19" t="str">
        <f t="shared" si="1"/>
        <v>2018 - 2019-Meridian University</v>
      </c>
      <c r="E3517" s="6"/>
      <c r="F3517" s="6" t="s">
        <v>8</v>
      </c>
    </row>
    <row r="3518">
      <c r="A3518" s="6">
        <v>427308.0</v>
      </c>
      <c r="B3518" s="6" t="s">
        <v>8607</v>
      </c>
      <c r="C3518" s="10">
        <v>43313.0</v>
      </c>
      <c r="D3518" s="19" t="str">
        <f t="shared" si="1"/>
        <v>2018 - 2019-Merkaz Bnos-Business School</v>
      </c>
      <c r="E3518" s="6" t="s">
        <v>8608</v>
      </c>
      <c r="F3518" s="6" t="s">
        <v>7</v>
      </c>
      <c r="G3518" t="s">
        <v>17</v>
      </c>
      <c r="H3518" s="6">
        <v>116.0</v>
      </c>
      <c r="I3518" s="6">
        <v>12.0</v>
      </c>
      <c r="J3518" s="6">
        <v>104.0</v>
      </c>
      <c r="K3518" s="6">
        <v>100.0</v>
      </c>
      <c r="L3518" s="6">
        <v>4.0</v>
      </c>
      <c r="M3518" s="6">
        <v>96.0</v>
      </c>
      <c r="N3518" s="6">
        <v>59.0</v>
      </c>
      <c r="O3518" s="6">
        <v>3.0</v>
      </c>
      <c r="P3518" s="6">
        <v>56.0</v>
      </c>
      <c r="AB3518" s="6">
        <v>1500.0</v>
      </c>
      <c r="AD3518" s="6">
        <v>28200.0</v>
      </c>
      <c r="AE3518" s="6">
        <v>13983.0</v>
      </c>
      <c r="AF3518" s="6">
        <v>14335.0</v>
      </c>
      <c r="AH3518" s="6">
        <v>0.0</v>
      </c>
    </row>
    <row r="3519">
      <c r="A3519" s="6">
        <v>178077.0</v>
      </c>
      <c r="B3519" s="6" t="s">
        <v>8609</v>
      </c>
      <c r="C3519" s="10">
        <v>43313.0</v>
      </c>
      <c r="D3519" s="19" t="str">
        <f t="shared" si="1"/>
        <v>2018 - 2019-Merrell University of Beauty Arts and Science</v>
      </c>
      <c r="E3519" s="6" t="s">
        <v>8610</v>
      </c>
      <c r="F3519" s="6" t="s">
        <v>6</v>
      </c>
      <c r="AB3519" s="6">
        <v>0.0</v>
      </c>
      <c r="AD3519" s="6">
        <v>12763.0</v>
      </c>
      <c r="AE3519" s="6">
        <v>7350.0</v>
      </c>
      <c r="AF3519" s="6">
        <v>13838.0</v>
      </c>
      <c r="AH3519" s="6">
        <v>0.0</v>
      </c>
    </row>
    <row r="3520">
      <c r="A3520" s="6">
        <v>166850.0</v>
      </c>
      <c r="B3520" s="6" t="s">
        <v>8613</v>
      </c>
      <c r="C3520" s="10">
        <v>43313.0</v>
      </c>
      <c r="D3520" s="19" t="str">
        <f t="shared" si="1"/>
        <v>2018 - 2019-Merrimack College</v>
      </c>
      <c r="E3520" s="6" t="s">
        <v>8614</v>
      </c>
      <c r="F3520" s="6" t="s">
        <v>7</v>
      </c>
      <c r="G3520" t="s">
        <v>10</v>
      </c>
      <c r="H3520" s="6">
        <v>8668.0</v>
      </c>
      <c r="I3520" s="6">
        <v>4375.0</v>
      </c>
      <c r="J3520" s="6">
        <v>4293.0</v>
      </c>
      <c r="K3520" s="6">
        <v>7174.0</v>
      </c>
      <c r="L3520" s="6">
        <v>3548.0</v>
      </c>
      <c r="M3520" s="6">
        <v>3626.0</v>
      </c>
      <c r="N3520" s="6">
        <v>1123.0</v>
      </c>
      <c r="O3520" s="6">
        <v>579.0</v>
      </c>
      <c r="P3520" s="6">
        <v>544.0</v>
      </c>
      <c r="Y3520" s="6">
        <v>41760.0</v>
      </c>
      <c r="Z3520" s="6">
        <v>41760.0</v>
      </c>
      <c r="AA3520" s="6">
        <v>41760.0</v>
      </c>
    </row>
    <row r="3521">
      <c r="A3521" s="6">
        <v>118772.0</v>
      </c>
      <c r="B3521" s="6" t="s">
        <v>8615</v>
      </c>
      <c r="C3521" s="10">
        <v>43313.0</v>
      </c>
      <c r="D3521" s="19" t="str">
        <f t="shared" si="1"/>
        <v>2018 - 2019-Merritt College</v>
      </c>
      <c r="E3521" s="6" t="s">
        <v>8616</v>
      </c>
      <c r="F3521" s="6" t="s">
        <v>6</v>
      </c>
      <c r="Y3521" s="6">
        <v>1254.0</v>
      </c>
      <c r="Z3521" s="6">
        <v>1254.0</v>
      </c>
      <c r="AA3521" s="6">
        <v>7806.0</v>
      </c>
      <c r="AH3521" s="6">
        <v>0.0</v>
      </c>
    </row>
    <row r="3522">
      <c r="A3522" s="6">
        <v>135559.0</v>
      </c>
      <c r="B3522" s="6" t="s">
        <v>16337</v>
      </c>
      <c r="C3522" s="10">
        <v>43313.0</v>
      </c>
      <c r="D3522" s="19" t="str">
        <f t="shared" si="1"/>
        <v>2018 - 2019-Merryfield School of Pet Grooming</v>
      </c>
      <c r="E3522" s="6"/>
      <c r="F3522" s="6" t="s">
        <v>6</v>
      </c>
      <c r="AB3522" s="6">
        <v>1400.0</v>
      </c>
      <c r="AD3522" s="6">
        <v>7480.0</v>
      </c>
      <c r="AE3522" s="6">
        <v>3300.0</v>
      </c>
      <c r="AF3522" s="6">
        <v>3850.0</v>
      </c>
      <c r="AH3522" s="6">
        <v>0.0</v>
      </c>
    </row>
    <row r="3523">
      <c r="A3523" s="6">
        <v>105154.0</v>
      </c>
      <c r="B3523" s="6" t="s">
        <v>8619</v>
      </c>
      <c r="C3523" s="10">
        <v>43313.0</v>
      </c>
      <c r="D3523" s="19" t="str">
        <f t="shared" si="1"/>
        <v>2018 - 2019-Mesa Community College</v>
      </c>
      <c r="E3523" s="6" t="s">
        <v>8620</v>
      </c>
      <c r="F3523" s="6" t="s">
        <v>6</v>
      </c>
      <c r="Y3523" s="6">
        <v>2070.0</v>
      </c>
      <c r="Z3523" s="6">
        <v>2070.0</v>
      </c>
      <c r="AA3523" s="6">
        <v>7854.0</v>
      </c>
      <c r="AH3523" s="6">
        <v>0.0</v>
      </c>
    </row>
    <row r="3524">
      <c r="A3524" s="6">
        <v>173993.0</v>
      </c>
      <c r="B3524" s="6" t="s">
        <v>16338</v>
      </c>
      <c r="C3524" s="10">
        <v>43313.0</v>
      </c>
      <c r="D3524" s="19" t="str">
        <f t="shared" si="1"/>
        <v>2018 - 2019-Mesabi Range College</v>
      </c>
      <c r="E3524" s="6"/>
      <c r="F3524" s="6" t="s">
        <v>6</v>
      </c>
      <c r="Y3524" s="6">
        <v>5329.0</v>
      </c>
      <c r="Z3524" s="6">
        <v>5329.0</v>
      </c>
      <c r="AA3524" s="6">
        <v>6511.0</v>
      </c>
      <c r="AH3524" s="6">
        <v>20.0</v>
      </c>
    </row>
    <row r="3525">
      <c r="A3525" s="6">
        <v>188261.0</v>
      </c>
      <c r="B3525" s="6" t="s">
        <v>8621</v>
      </c>
      <c r="C3525" s="10">
        <v>43313.0</v>
      </c>
      <c r="D3525" s="19" t="str">
        <f t="shared" si="1"/>
        <v>2018 - 2019-Mesalands Community College</v>
      </c>
      <c r="E3525" s="6" t="s">
        <v>8622</v>
      </c>
      <c r="F3525" s="6" t="s">
        <v>6</v>
      </c>
      <c r="Y3525" s="6">
        <v>1812.0</v>
      </c>
      <c r="Z3525" s="6">
        <v>1812.0</v>
      </c>
      <c r="AA3525" s="6">
        <v>2916.0</v>
      </c>
      <c r="AH3525" s="6">
        <v>0.0</v>
      </c>
    </row>
    <row r="3526">
      <c r="A3526" s="6">
        <v>193061.0</v>
      </c>
      <c r="B3526" s="6" t="s">
        <v>8625</v>
      </c>
      <c r="C3526" s="10">
        <v>43313.0</v>
      </c>
      <c r="D3526" s="19" t="str">
        <f t="shared" si="1"/>
        <v>2018 - 2019-Mesivta of Eastern Parkway-Yeshiva Zichron Meilech</v>
      </c>
      <c r="E3526" s="6" t="s">
        <v>8626</v>
      </c>
      <c r="F3526" s="6" t="s">
        <v>7</v>
      </c>
      <c r="G3526" t="s">
        <v>18</v>
      </c>
      <c r="H3526" s="6">
        <v>8.0</v>
      </c>
      <c r="I3526" s="6">
        <v>8.0</v>
      </c>
      <c r="J3526" s="6">
        <v>0.0</v>
      </c>
      <c r="K3526" s="6">
        <v>7.0</v>
      </c>
      <c r="L3526" s="6">
        <v>7.0</v>
      </c>
      <c r="N3526" s="6">
        <v>6.0</v>
      </c>
      <c r="O3526" s="6">
        <v>6.0</v>
      </c>
      <c r="Y3526" s="6">
        <v>9450.0</v>
      </c>
      <c r="Z3526" s="6">
        <v>9450.0</v>
      </c>
      <c r="AA3526" s="6">
        <v>9450.0</v>
      </c>
      <c r="AH3526" s="6">
        <v>0.0</v>
      </c>
    </row>
    <row r="3527">
      <c r="A3527" s="6">
        <v>193052.0</v>
      </c>
      <c r="B3527" s="6" t="s">
        <v>8627</v>
      </c>
      <c r="C3527" s="10">
        <v>43313.0</v>
      </c>
      <c r="D3527" s="19" t="str">
        <f t="shared" si="1"/>
        <v>2018 - 2019-Mesivta Torah Vodaath Rabbinical Seminary</v>
      </c>
      <c r="E3527" s="6" t="s">
        <v>8628</v>
      </c>
      <c r="F3527" s="6" t="s">
        <v>7</v>
      </c>
      <c r="G3527" t="s">
        <v>18</v>
      </c>
      <c r="H3527" s="6">
        <v>8.0</v>
      </c>
      <c r="I3527" s="6">
        <v>8.0</v>
      </c>
      <c r="J3527" s="6">
        <v>0.0</v>
      </c>
      <c r="K3527" s="6">
        <v>5.0</v>
      </c>
      <c r="L3527" s="6">
        <v>5.0</v>
      </c>
      <c r="N3527" s="6">
        <v>4.0</v>
      </c>
      <c r="O3527" s="6">
        <v>4.0</v>
      </c>
      <c r="Y3527" s="6">
        <v>11960.0</v>
      </c>
      <c r="Z3527" s="6">
        <v>11960.0</v>
      </c>
      <c r="AA3527" s="6">
        <v>11960.0</v>
      </c>
      <c r="AH3527" s="6">
        <v>200.0</v>
      </c>
    </row>
    <row r="3528">
      <c r="A3528" s="6">
        <v>193070.0</v>
      </c>
      <c r="B3528" s="6" t="s">
        <v>8629</v>
      </c>
      <c r="C3528" s="10">
        <v>43313.0</v>
      </c>
      <c r="D3528" s="19" t="str">
        <f t="shared" si="1"/>
        <v>2018 - 2019-Mesivtha Tifereth Jerusalem of America</v>
      </c>
      <c r="E3528" s="6" t="s">
        <v>8630</v>
      </c>
      <c r="F3528" s="6" t="s">
        <v>7</v>
      </c>
      <c r="G3528" t="s">
        <v>18</v>
      </c>
      <c r="H3528" s="6">
        <v>21.0</v>
      </c>
      <c r="I3528" s="6">
        <v>21.0</v>
      </c>
      <c r="J3528" s="6">
        <v>0.0</v>
      </c>
      <c r="K3528" s="6">
        <v>19.0</v>
      </c>
      <c r="L3528" s="6">
        <v>18.0</v>
      </c>
      <c r="N3528" s="6">
        <v>15.0</v>
      </c>
      <c r="O3528" s="6">
        <v>15.0</v>
      </c>
      <c r="Y3528" s="6">
        <v>11500.0</v>
      </c>
      <c r="Z3528" s="6">
        <v>11500.0</v>
      </c>
      <c r="AA3528" s="6">
        <v>11500.0</v>
      </c>
      <c r="AH3528" s="6">
        <v>0.0</v>
      </c>
    </row>
    <row r="3529">
      <c r="A3529" s="6">
        <v>417752.0</v>
      </c>
      <c r="B3529" s="6" t="s">
        <v>8631</v>
      </c>
      <c r="C3529" s="10">
        <v>43313.0</v>
      </c>
      <c r="D3529" s="19" t="str">
        <f t="shared" si="1"/>
        <v>2018 - 2019-Messenger College</v>
      </c>
      <c r="E3529" s="6" t="s">
        <v>8632</v>
      </c>
      <c r="F3529" s="6" t="s">
        <v>7</v>
      </c>
      <c r="G3529" t="s">
        <v>10</v>
      </c>
      <c r="H3529" s="6">
        <v>44.0</v>
      </c>
      <c r="I3529" s="6">
        <v>21.0</v>
      </c>
      <c r="J3529" s="6">
        <v>23.0</v>
      </c>
      <c r="K3529" s="6">
        <v>12.0</v>
      </c>
      <c r="L3529" s="6">
        <v>6.0</v>
      </c>
      <c r="M3529" s="6">
        <v>6.0</v>
      </c>
      <c r="N3529" s="6">
        <v>8.0</v>
      </c>
      <c r="O3529" s="6">
        <v>2.0</v>
      </c>
      <c r="P3529" s="6">
        <v>6.0</v>
      </c>
      <c r="Y3529" s="6">
        <v>9180.0</v>
      </c>
      <c r="Z3529" s="6">
        <v>9180.0</v>
      </c>
      <c r="AA3529" s="6">
        <v>9180.0</v>
      </c>
      <c r="AH3529" s="6">
        <v>35.0</v>
      </c>
    </row>
    <row r="3530">
      <c r="A3530" s="6">
        <v>213996.0</v>
      </c>
      <c r="B3530" s="6" t="s">
        <v>8633</v>
      </c>
      <c r="C3530" s="10">
        <v>43313.0</v>
      </c>
      <c r="D3530" s="19" t="str">
        <f t="shared" si="1"/>
        <v>2018 - 2019-Messiah College</v>
      </c>
      <c r="E3530" s="6" t="s">
        <v>8634</v>
      </c>
      <c r="F3530" s="6" t="s">
        <v>7</v>
      </c>
      <c r="G3530" t="s">
        <v>10</v>
      </c>
      <c r="H3530" s="6">
        <v>2530.0</v>
      </c>
      <c r="I3530" s="6">
        <v>1008.0</v>
      </c>
      <c r="J3530" s="6">
        <v>1522.0</v>
      </c>
      <c r="K3530" s="6">
        <v>1996.0</v>
      </c>
      <c r="L3530" s="6">
        <v>780.0</v>
      </c>
      <c r="M3530" s="6">
        <v>1216.0</v>
      </c>
      <c r="N3530" s="6">
        <v>647.0</v>
      </c>
      <c r="O3530" s="6">
        <v>246.0</v>
      </c>
      <c r="P3530" s="6">
        <v>401.0</v>
      </c>
      <c r="Q3530" s="6">
        <v>25.0</v>
      </c>
      <c r="R3530" s="6">
        <v>91.0</v>
      </c>
      <c r="S3530" s="6">
        <v>23.0</v>
      </c>
      <c r="T3530" s="6">
        <v>29.0</v>
      </c>
      <c r="U3530" s="6">
        <v>550.0</v>
      </c>
      <c r="V3530" s="6">
        <v>650.0</v>
      </c>
      <c r="W3530" s="6">
        <v>530.0</v>
      </c>
      <c r="X3530" s="6">
        <v>660.0</v>
      </c>
      <c r="Y3530" s="6">
        <v>35160.0</v>
      </c>
      <c r="Z3530" s="6">
        <v>35160.0</v>
      </c>
      <c r="AA3530" s="6">
        <v>35160.0</v>
      </c>
      <c r="AH3530" s="6">
        <v>50.0</v>
      </c>
    </row>
    <row r="3531">
      <c r="A3531" s="6">
        <v>147129.0</v>
      </c>
      <c r="B3531" s="6" t="s">
        <v>16339</v>
      </c>
      <c r="C3531" s="10">
        <v>43313.0</v>
      </c>
      <c r="D3531" s="19" t="str">
        <f t="shared" si="1"/>
        <v>2018 - 2019-Methodist College</v>
      </c>
      <c r="E3531" s="6"/>
      <c r="F3531" s="6" t="s">
        <v>7</v>
      </c>
      <c r="G3531" t="s">
        <v>18</v>
      </c>
      <c r="H3531" s="6">
        <v>74.0</v>
      </c>
      <c r="I3531" s="6">
        <v>65.0</v>
      </c>
      <c r="J3531" s="6">
        <v>9.0</v>
      </c>
      <c r="K3531" s="6">
        <v>29.0</v>
      </c>
      <c r="L3531" s="6">
        <v>26.0</v>
      </c>
      <c r="M3531" s="6">
        <v>3.0</v>
      </c>
      <c r="N3531" s="6">
        <v>17.0</v>
      </c>
      <c r="O3531" s="6">
        <v>15.0</v>
      </c>
      <c r="P3531" s="6">
        <v>2.0</v>
      </c>
      <c r="Q3531" s="6">
        <v>100.0</v>
      </c>
      <c r="R3531" s="6">
        <v>0.0</v>
      </c>
      <c r="S3531" s="6">
        <v>16.0</v>
      </c>
      <c r="T3531" s="6">
        <v>22.0</v>
      </c>
      <c r="Y3531" s="6">
        <v>20750.0</v>
      </c>
      <c r="Z3531" s="6">
        <v>20750.0</v>
      </c>
      <c r="AA3531" s="6">
        <v>20750.0</v>
      </c>
      <c r="AH3531" s="6">
        <v>50.0</v>
      </c>
    </row>
    <row r="3532">
      <c r="A3532" s="6">
        <v>203997.0</v>
      </c>
      <c r="B3532" s="6" t="s">
        <v>8637</v>
      </c>
      <c r="C3532" s="10">
        <v>43313.0</v>
      </c>
      <c r="D3532" s="19" t="str">
        <f t="shared" si="1"/>
        <v>2018 - 2019-Methodist Theological School in Ohio</v>
      </c>
      <c r="E3532" s="6" t="s">
        <v>8638</v>
      </c>
      <c r="F3532" s="6" t="s">
        <v>8</v>
      </c>
    </row>
    <row r="3533">
      <c r="A3533" s="6">
        <v>198969.0</v>
      </c>
      <c r="B3533" s="6" t="s">
        <v>8639</v>
      </c>
      <c r="C3533" s="10">
        <v>43313.0</v>
      </c>
      <c r="D3533" s="19" t="str">
        <f t="shared" si="1"/>
        <v>2018 - 2019-Methodist University</v>
      </c>
      <c r="E3533" s="6" t="s">
        <v>8640</v>
      </c>
      <c r="F3533" s="6" t="s">
        <v>7</v>
      </c>
      <c r="G3533" t="s">
        <v>10</v>
      </c>
      <c r="H3533" s="6">
        <v>3633.0</v>
      </c>
      <c r="I3533" s="6">
        <v>2506.0</v>
      </c>
      <c r="J3533" s="6">
        <v>1127.0</v>
      </c>
      <c r="K3533" s="6">
        <v>1987.0</v>
      </c>
      <c r="L3533" s="6">
        <v>1275.0</v>
      </c>
      <c r="M3533" s="6">
        <v>712.0</v>
      </c>
      <c r="N3533" s="6">
        <v>385.0</v>
      </c>
      <c r="O3533" s="6">
        <v>243.0</v>
      </c>
      <c r="P3533" s="6">
        <v>142.0</v>
      </c>
      <c r="Q3533" s="6">
        <v>54.0</v>
      </c>
      <c r="R3533" s="6">
        <v>55.0</v>
      </c>
      <c r="S3533" s="6">
        <v>18.0</v>
      </c>
      <c r="T3533" s="6">
        <v>23.0</v>
      </c>
      <c r="U3533" s="6">
        <v>480.0</v>
      </c>
      <c r="V3533" s="6">
        <v>580.0</v>
      </c>
      <c r="W3533" s="6">
        <v>480.0</v>
      </c>
      <c r="X3533" s="6">
        <v>570.0</v>
      </c>
      <c r="Y3533" s="6">
        <v>33852.0</v>
      </c>
      <c r="Z3533" s="6">
        <v>33852.0</v>
      </c>
      <c r="AA3533" s="6">
        <v>33852.0</v>
      </c>
      <c r="AH3533" s="6">
        <v>50.0</v>
      </c>
    </row>
    <row r="3534">
      <c r="A3534" s="6">
        <v>457952.0</v>
      </c>
      <c r="B3534" s="6" t="s">
        <v>8643</v>
      </c>
      <c r="C3534" s="10">
        <v>43313.0</v>
      </c>
      <c r="D3534" s="19" t="str">
        <f t="shared" si="1"/>
        <v>2018 - 2019-Metro Beauty Academy</v>
      </c>
      <c r="E3534" s="6" t="s">
        <v>8644</v>
      </c>
      <c r="F3534" s="6" t="s">
        <v>6</v>
      </c>
      <c r="AB3534" s="6">
        <v>1975.0</v>
      </c>
      <c r="AD3534" s="6">
        <v>12702.0</v>
      </c>
      <c r="AE3534" s="6">
        <v>5852.0</v>
      </c>
      <c r="AF3534" s="6">
        <v>4342.0</v>
      </c>
      <c r="AH3534" s="6">
        <v>45.0</v>
      </c>
    </row>
    <row r="3535">
      <c r="A3535" s="6">
        <v>178110.0</v>
      </c>
      <c r="B3535" s="6" t="s">
        <v>8647</v>
      </c>
      <c r="C3535" s="10">
        <v>43313.0</v>
      </c>
      <c r="D3535" s="19" t="str">
        <f t="shared" si="1"/>
        <v>2018 - 2019-Metro Business College-Cape Girardeau</v>
      </c>
      <c r="E3535" s="6" t="s">
        <v>8648</v>
      </c>
      <c r="F3535" s="6" t="s">
        <v>6</v>
      </c>
      <c r="Y3535" s="6">
        <v>11375.0</v>
      </c>
      <c r="Z3535" s="6">
        <v>11375.0</v>
      </c>
      <c r="AA3535" s="6">
        <v>11375.0</v>
      </c>
      <c r="AH3535" s="6">
        <v>25.0</v>
      </c>
    </row>
    <row r="3536">
      <c r="A3536" s="6">
        <v>245430.0</v>
      </c>
      <c r="B3536" s="6" t="s">
        <v>8649</v>
      </c>
      <c r="C3536" s="10">
        <v>43313.0</v>
      </c>
      <c r="D3536" s="19" t="str">
        <f t="shared" si="1"/>
        <v>2018 - 2019-Metro Business College-Jefferson City</v>
      </c>
      <c r="E3536" s="6" t="s">
        <v>8650</v>
      </c>
      <c r="F3536" s="6" t="s">
        <v>6</v>
      </c>
      <c r="Y3536" s="6">
        <v>11375.0</v>
      </c>
      <c r="Z3536" s="6">
        <v>11375.0</v>
      </c>
      <c r="AA3536" s="6">
        <v>11375.0</v>
      </c>
      <c r="AH3536" s="6">
        <v>25.0</v>
      </c>
    </row>
    <row r="3537">
      <c r="A3537" s="6">
        <v>245421.0</v>
      </c>
      <c r="B3537" s="6" t="s">
        <v>8651</v>
      </c>
      <c r="C3537" s="10">
        <v>43313.0</v>
      </c>
      <c r="D3537" s="19" t="str">
        <f t="shared" si="1"/>
        <v>2018 - 2019-Metro Business College-Rolla</v>
      </c>
      <c r="E3537" s="6" t="s">
        <v>8652</v>
      </c>
      <c r="F3537" s="6" t="s">
        <v>6</v>
      </c>
      <c r="Y3537" s="6">
        <v>11375.0</v>
      </c>
      <c r="Z3537" s="6">
        <v>11375.0</v>
      </c>
      <c r="AA3537" s="6">
        <v>11375.0</v>
      </c>
      <c r="AH3537" s="6">
        <v>25.0</v>
      </c>
    </row>
    <row r="3538">
      <c r="A3538" s="6">
        <v>490489.0</v>
      </c>
      <c r="B3538" s="6" t="s">
        <v>16340</v>
      </c>
      <c r="C3538" s="10">
        <v>43313.0</v>
      </c>
      <c r="D3538" s="19" t="str">
        <f t="shared" si="1"/>
        <v>2018 - 2019-Metro Detroit Barber College</v>
      </c>
      <c r="E3538" s="6"/>
      <c r="F3538" s="6" t="s">
        <v>6</v>
      </c>
    </row>
    <row r="3539">
      <c r="A3539" s="6">
        <v>363165.0</v>
      </c>
      <c r="B3539" s="6" t="s">
        <v>8680</v>
      </c>
      <c r="C3539" s="10">
        <v>43313.0</v>
      </c>
      <c r="D3539" s="19" t="str">
        <f t="shared" si="1"/>
        <v>2018 - 2019-Metro Technology Centers</v>
      </c>
      <c r="E3539" s="6" t="s">
        <v>8681</v>
      </c>
      <c r="F3539" s="6" t="s">
        <v>6</v>
      </c>
      <c r="AB3539" s="6">
        <v>2065.0</v>
      </c>
      <c r="AD3539" s="6">
        <v>15102.0</v>
      </c>
      <c r="AE3539" s="6">
        <v>7902.0</v>
      </c>
      <c r="AF3539" s="6">
        <v>17028.0</v>
      </c>
      <c r="AH3539" s="6">
        <v>0.0</v>
      </c>
    </row>
    <row r="3540">
      <c r="A3540" s="6">
        <v>190114.0</v>
      </c>
      <c r="B3540" s="6" t="s">
        <v>8657</v>
      </c>
      <c r="C3540" s="10">
        <v>43313.0</v>
      </c>
      <c r="D3540" s="19" t="str">
        <f t="shared" si="1"/>
        <v>2018 - 2019-Metropolitan College of New York</v>
      </c>
      <c r="E3540" s="6" t="s">
        <v>8658</v>
      </c>
      <c r="F3540" s="6" t="s">
        <v>7</v>
      </c>
      <c r="G3540" t="s">
        <v>10</v>
      </c>
      <c r="H3540" s="6">
        <v>57.0</v>
      </c>
      <c r="I3540" s="6">
        <v>21.0</v>
      </c>
      <c r="J3540" s="6">
        <v>36.0</v>
      </c>
      <c r="K3540" s="6">
        <v>45.0</v>
      </c>
      <c r="L3540" s="6">
        <v>18.0</v>
      </c>
      <c r="M3540" s="6">
        <v>27.0</v>
      </c>
      <c r="N3540" s="6">
        <v>28.0</v>
      </c>
      <c r="O3540" s="6">
        <v>13.0</v>
      </c>
      <c r="P3540" s="6">
        <v>15.0</v>
      </c>
      <c r="Y3540" s="6">
        <v>19454.0</v>
      </c>
      <c r="Z3540" s="6">
        <v>19454.0</v>
      </c>
      <c r="AA3540" s="6">
        <v>19454.0</v>
      </c>
      <c r="AH3540" s="6">
        <v>30.0</v>
      </c>
    </row>
    <row r="3541">
      <c r="A3541" s="6">
        <v>181303.0</v>
      </c>
      <c r="B3541" s="6" t="s">
        <v>8659</v>
      </c>
      <c r="C3541" s="10">
        <v>43313.0</v>
      </c>
      <c r="D3541" s="19" t="str">
        <f t="shared" si="1"/>
        <v>2018 - 2019-Metropolitan Community College Area</v>
      </c>
      <c r="E3541" s="6" t="s">
        <v>8660</v>
      </c>
      <c r="F3541" s="6" t="s">
        <v>6</v>
      </c>
      <c r="Y3541" s="6">
        <v>3105.0</v>
      </c>
      <c r="Z3541" s="6">
        <v>3105.0</v>
      </c>
      <c r="AA3541" s="6">
        <v>4545.0</v>
      </c>
      <c r="AH3541" s="6">
        <v>0.0</v>
      </c>
    </row>
    <row r="3542">
      <c r="A3542" s="6">
        <v>177995.0</v>
      </c>
      <c r="B3542" s="6" t="s">
        <v>8666</v>
      </c>
      <c r="C3542" s="10">
        <v>43313.0</v>
      </c>
      <c r="D3542" s="19" t="str">
        <f t="shared" si="1"/>
        <v>2018 - 2019-Metropolitan Community College-Kansas City</v>
      </c>
      <c r="E3542" s="6" t="s">
        <v>8667</v>
      </c>
      <c r="F3542" s="6" t="s">
        <v>6</v>
      </c>
      <c r="Y3542" s="6">
        <v>3120.0</v>
      </c>
      <c r="Z3542" s="6">
        <v>5520.0</v>
      </c>
      <c r="AA3542" s="6">
        <v>7140.0</v>
      </c>
      <c r="AH3542" s="6">
        <v>0.0</v>
      </c>
    </row>
    <row r="3543">
      <c r="A3543" s="6">
        <v>441575.0</v>
      </c>
      <c r="B3543" s="6" t="s">
        <v>8674</v>
      </c>
      <c r="C3543" s="10">
        <v>43313.0</v>
      </c>
      <c r="D3543" s="19" t="str">
        <f t="shared" si="1"/>
        <v>2018 - 2019-Metropolitan Learning Institute</v>
      </c>
      <c r="E3543" s="6" t="s">
        <v>8675</v>
      </c>
      <c r="F3543" s="6" t="s">
        <v>6</v>
      </c>
      <c r="AB3543" s="6">
        <v>991.0</v>
      </c>
      <c r="AD3543" s="6">
        <v>19500.0</v>
      </c>
      <c r="AE3543" s="6">
        <v>3375.0</v>
      </c>
      <c r="AF3543" s="6">
        <v>3375.0</v>
      </c>
      <c r="AH3543" s="6">
        <v>100.0</v>
      </c>
    </row>
    <row r="3544">
      <c r="A3544" s="6">
        <v>174020.0</v>
      </c>
      <c r="B3544" s="6" t="s">
        <v>8678</v>
      </c>
      <c r="C3544" s="10">
        <v>43313.0</v>
      </c>
      <c r="D3544" s="19" t="str">
        <f t="shared" si="1"/>
        <v>2018 - 2019-Metropolitan State University</v>
      </c>
      <c r="E3544" s="6" t="s">
        <v>8679</v>
      </c>
      <c r="F3544" s="6" t="s">
        <v>7</v>
      </c>
      <c r="G3544" t="s">
        <v>10</v>
      </c>
      <c r="H3544" s="6">
        <v>1173.0</v>
      </c>
      <c r="I3544" s="6">
        <v>462.0</v>
      </c>
      <c r="J3544" s="6">
        <v>711.0</v>
      </c>
      <c r="K3544" s="6">
        <v>631.0</v>
      </c>
      <c r="L3544" s="6">
        <v>223.0</v>
      </c>
      <c r="M3544" s="6">
        <v>408.0</v>
      </c>
      <c r="N3544" s="6">
        <v>155.0</v>
      </c>
      <c r="O3544" s="6">
        <v>54.0</v>
      </c>
      <c r="P3544" s="6">
        <v>101.0</v>
      </c>
      <c r="Y3544" s="6">
        <v>7879.0</v>
      </c>
      <c r="Z3544" s="6">
        <v>7879.0</v>
      </c>
      <c r="AA3544" s="6">
        <v>14980.0</v>
      </c>
      <c r="AH3544" s="6">
        <v>0.0</v>
      </c>
    </row>
    <row r="3545">
      <c r="A3545" s="6">
        <v>127565.0</v>
      </c>
      <c r="B3545" s="6" t="s">
        <v>16341</v>
      </c>
      <c r="C3545" s="10">
        <v>43313.0</v>
      </c>
      <c r="D3545" s="19" t="str">
        <f t="shared" si="1"/>
        <v>2018 - 2019-Metropolitan State University of Denver</v>
      </c>
      <c r="E3545" s="6"/>
      <c r="F3545" s="6" t="s">
        <v>7</v>
      </c>
      <c r="G3545" t="s">
        <v>10</v>
      </c>
      <c r="H3545" s="6">
        <v>13454.0</v>
      </c>
      <c r="I3545" s="6">
        <v>5274.0</v>
      </c>
      <c r="J3545" s="6">
        <v>8180.0</v>
      </c>
      <c r="K3545" s="6">
        <v>7998.0</v>
      </c>
      <c r="L3545" s="6">
        <v>3282.0</v>
      </c>
      <c r="M3545" s="6">
        <v>4716.0</v>
      </c>
      <c r="N3545" s="6">
        <v>2407.0</v>
      </c>
      <c r="O3545" s="6">
        <v>1170.0</v>
      </c>
      <c r="P3545" s="6">
        <v>1237.0</v>
      </c>
      <c r="Q3545" s="6">
        <v>25.0</v>
      </c>
      <c r="R3545" s="6">
        <v>76.0</v>
      </c>
      <c r="S3545" s="6">
        <v>17.0</v>
      </c>
      <c r="T3545" s="6">
        <v>23.0</v>
      </c>
      <c r="U3545" s="6">
        <v>460.0</v>
      </c>
      <c r="V3545" s="6">
        <v>560.0</v>
      </c>
      <c r="W3545" s="6">
        <v>440.0</v>
      </c>
      <c r="X3545" s="6">
        <v>550.0</v>
      </c>
      <c r="Y3545" s="6">
        <v>7666.0</v>
      </c>
      <c r="Z3545" s="6">
        <v>7666.0</v>
      </c>
      <c r="AA3545" s="6">
        <v>20847.0</v>
      </c>
      <c r="AH3545" s="6">
        <v>25.0</v>
      </c>
    </row>
    <row r="3546">
      <c r="A3546" s="6">
        <v>166869.0</v>
      </c>
      <c r="B3546" s="6" t="s">
        <v>8682</v>
      </c>
      <c r="C3546" s="10">
        <v>43313.0</v>
      </c>
      <c r="D3546" s="19" t="str">
        <f t="shared" si="1"/>
        <v>2018 - 2019-MGH Institute of Health Professions</v>
      </c>
      <c r="E3546" s="6" t="s">
        <v>8683</v>
      </c>
      <c r="F3546" s="6" t="s">
        <v>8</v>
      </c>
      <c r="AH3546" s="6">
        <v>100.0</v>
      </c>
    </row>
    <row r="3547">
      <c r="A3547" s="6">
        <v>140827.0</v>
      </c>
      <c r="B3547" s="6" t="s">
        <v>16342</v>
      </c>
      <c r="C3547" s="10">
        <v>43313.0</v>
      </c>
      <c r="D3547" s="19" t="str">
        <f t="shared" si="1"/>
        <v>2018 - 2019-Miami Ad School at Portfolio Center</v>
      </c>
      <c r="E3547" s="6"/>
      <c r="F3547" s="6" t="s">
        <v>6</v>
      </c>
      <c r="Y3547" s="6">
        <v>19400.0</v>
      </c>
      <c r="Z3547" s="6">
        <v>19400.0</v>
      </c>
      <c r="AA3547" s="6">
        <v>19400.0</v>
      </c>
      <c r="AH3547" s="6">
        <v>100.0</v>
      </c>
    </row>
    <row r="3548">
      <c r="A3548" s="6">
        <v>476355.0</v>
      </c>
      <c r="B3548" s="6" t="s">
        <v>16343</v>
      </c>
      <c r="C3548" s="10">
        <v>43313.0</v>
      </c>
      <c r="D3548" s="19" t="str">
        <f t="shared" si="1"/>
        <v>2018 - 2019-Miami Ad School-New York</v>
      </c>
      <c r="E3548" s="6"/>
      <c r="F3548" s="6" t="s">
        <v>6</v>
      </c>
      <c r="Y3548" s="6">
        <v>19400.0</v>
      </c>
      <c r="Z3548" s="6">
        <v>19400.0</v>
      </c>
      <c r="AA3548" s="6">
        <v>19400.0</v>
      </c>
      <c r="AH3548" s="6">
        <v>100.0</v>
      </c>
    </row>
    <row r="3549">
      <c r="A3549" s="6">
        <v>440819.0</v>
      </c>
      <c r="B3549" s="6" t="s">
        <v>8688</v>
      </c>
      <c r="C3549" s="10">
        <v>43313.0</v>
      </c>
      <c r="D3549" s="19" t="str">
        <f t="shared" si="1"/>
        <v>2018 - 2019-Miami Ad School-San Francisco</v>
      </c>
      <c r="E3549" s="6" t="s">
        <v>8689</v>
      </c>
      <c r="F3549" s="6" t="s">
        <v>6</v>
      </c>
      <c r="Y3549" s="6">
        <v>19400.0</v>
      </c>
      <c r="Z3549" s="6">
        <v>19400.0</v>
      </c>
      <c r="AA3549" s="6">
        <v>19400.0</v>
      </c>
      <c r="AH3549" s="6">
        <v>75.0</v>
      </c>
    </row>
    <row r="3550">
      <c r="A3550" s="6">
        <v>428000.0</v>
      </c>
      <c r="B3550" s="6" t="s">
        <v>16344</v>
      </c>
      <c r="C3550" s="10">
        <v>43313.0</v>
      </c>
      <c r="D3550" s="19" t="str">
        <f t="shared" si="1"/>
        <v>2018 - 2019-Miami Ad School-Wynwood</v>
      </c>
      <c r="E3550" s="6"/>
      <c r="F3550" s="6" t="s">
        <v>6</v>
      </c>
      <c r="Y3550" s="6">
        <v>19400.0</v>
      </c>
      <c r="Z3550" s="6">
        <v>19400.0</v>
      </c>
      <c r="AA3550" s="6">
        <v>19400.0</v>
      </c>
      <c r="AH3550" s="6">
        <v>100.0</v>
      </c>
    </row>
    <row r="3551">
      <c r="A3551" s="6">
        <v>135717.0</v>
      </c>
      <c r="B3551" s="6" t="s">
        <v>8690</v>
      </c>
      <c r="C3551" s="10">
        <v>43313.0</v>
      </c>
      <c r="D3551" s="19" t="str">
        <f t="shared" si="1"/>
        <v>2018 - 2019-Miami Dade College</v>
      </c>
      <c r="E3551" s="6" t="s">
        <v>8691</v>
      </c>
      <c r="F3551" s="6" t="s">
        <v>6</v>
      </c>
      <c r="Y3551" s="6">
        <v>2838.0</v>
      </c>
      <c r="Z3551" s="6">
        <v>2838.0</v>
      </c>
      <c r="AA3551" s="6">
        <v>9661.0</v>
      </c>
      <c r="AH3551" s="6">
        <v>30.0</v>
      </c>
    </row>
    <row r="3552">
      <c r="A3552" s="6">
        <v>224776.0</v>
      </c>
      <c r="B3552" s="6" t="s">
        <v>16345</v>
      </c>
      <c r="C3552" s="10">
        <v>43313.0</v>
      </c>
      <c r="D3552" s="19" t="str">
        <f t="shared" si="1"/>
        <v>2018 - 2019-Miami International University of Art &amp; Design-Art Institute Dallas</v>
      </c>
      <c r="E3552" s="6"/>
      <c r="F3552" s="6" t="s">
        <v>6</v>
      </c>
      <c r="Y3552" s="6">
        <v>17568.0</v>
      </c>
      <c r="Z3552" s="6">
        <v>17568.0</v>
      </c>
      <c r="AA3552" s="6">
        <v>17568.0</v>
      </c>
      <c r="AH3552" s="6">
        <v>0.0</v>
      </c>
    </row>
    <row r="3553">
      <c r="A3553" s="6">
        <v>135647.0</v>
      </c>
      <c r="B3553" s="6" t="s">
        <v>16346</v>
      </c>
      <c r="C3553" s="10">
        <v>43313.0</v>
      </c>
      <c r="D3553" s="19" t="str">
        <f t="shared" si="1"/>
        <v>2018 - 2019-Miami Lakes Educational Center and Technical College</v>
      </c>
      <c r="E3553" s="6"/>
      <c r="F3553" s="6" t="s">
        <v>6</v>
      </c>
      <c r="AB3553" s="6">
        <v>558.0</v>
      </c>
      <c r="AD3553" s="6">
        <v>7988.0</v>
      </c>
      <c r="AE3553" s="6">
        <v>3023.0</v>
      </c>
      <c r="AF3553" s="6">
        <v>3023.0</v>
      </c>
      <c r="AH3553" s="6">
        <v>15.0</v>
      </c>
    </row>
    <row r="3554">
      <c r="A3554" s="6">
        <v>480851.0</v>
      </c>
      <c r="B3554" s="6" t="s">
        <v>16347</v>
      </c>
      <c r="C3554" s="10">
        <v>43313.0</v>
      </c>
      <c r="D3554" s="19" t="str">
        <f t="shared" si="1"/>
        <v>2018 - 2019-Miami Media School</v>
      </c>
      <c r="E3554" s="6"/>
      <c r="F3554" s="6" t="s">
        <v>7</v>
      </c>
      <c r="AD3554" s="6">
        <v>9000.0</v>
      </c>
      <c r="AE3554" s="6">
        <v>4928.0</v>
      </c>
      <c r="AF3554" s="6">
        <v>4928.0</v>
      </c>
      <c r="AH3554" s="6">
        <v>125.0</v>
      </c>
    </row>
    <row r="3555">
      <c r="A3555" s="6">
        <v>451103.0</v>
      </c>
      <c r="B3555" s="6" t="s">
        <v>16348</v>
      </c>
      <c r="C3555" s="10">
        <v>43313.0</v>
      </c>
      <c r="D3555" s="19" t="str">
        <f t="shared" si="1"/>
        <v>2018 - 2019-Miami Regional College</v>
      </c>
      <c r="E3555" s="6"/>
      <c r="F3555" s="6" t="s">
        <v>7</v>
      </c>
      <c r="AB3555" s="6">
        <v>4959.0</v>
      </c>
      <c r="AD3555" s="6">
        <v>38400.0</v>
      </c>
      <c r="AE3555" s="6">
        <v>6000.0</v>
      </c>
      <c r="AF3555" s="6">
        <v>3312.0</v>
      </c>
      <c r="AH3555" s="6">
        <v>100.0</v>
      </c>
    </row>
    <row r="3556">
      <c r="A3556" s="6">
        <v>204006.0</v>
      </c>
      <c r="B3556" s="6" t="s">
        <v>8707</v>
      </c>
      <c r="C3556" s="10">
        <v>43313.0</v>
      </c>
      <c r="D3556" s="19" t="str">
        <f t="shared" si="1"/>
        <v>2018 - 2019-Miami University-Hamilton</v>
      </c>
      <c r="E3556" s="6" t="s">
        <v>8708</v>
      </c>
      <c r="F3556" s="6" t="s">
        <v>6</v>
      </c>
      <c r="Y3556" s="6">
        <v>5880.0</v>
      </c>
      <c r="Z3556" s="6">
        <v>5880.0</v>
      </c>
      <c r="AA3556" s="6">
        <v>16472.0</v>
      </c>
      <c r="AH3556" s="6">
        <v>35.0</v>
      </c>
    </row>
    <row r="3557">
      <c r="A3557" s="6">
        <v>204015.0</v>
      </c>
      <c r="B3557" s="6" t="s">
        <v>8709</v>
      </c>
      <c r="C3557" s="10">
        <v>43313.0</v>
      </c>
      <c r="D3557" s="19" t="str">
        <f t="shared" si="1"/>
        <v>2018 - 2019-Miami University-Middletown</v>
      </c>
      <c r="E3557" s="6" t="s">
        <v>8710</v>
      </c>
      <c r="F3557" s="6" t="s">
        <v>6</v>
      </c>
      <c r="Y3557" s="6">
        <v>5880.0</v>
      </c>
      <c r="Z3557" s="6">
        <v>5880.0</v>
      </c>
      <c r="AA3557" s="6">
        <v>16472.0</v>
      </c>
      <c r="AH3557" s="6">
        <v>35.0</v>
      </c>
    </row>
    <row r="3558">
      <c r="A3558" s="6">
        <v>204024.0</v>
      </c>
      <c r="B3558" s="6" t="s">
        <v>8711</v>
      </c>
      <c r="C3558" s="10">
        <v>43313.0</v>
      </c>
      <c r="D3558" s="19" t="str">
        <f t="shared" si="1"/>
        <v>2018 - 2019-Miami University-Oxford</v>
      </c>
      <c r="E3558" s="6" t="s">
        <v>8712</v>
      </c>
      <c r="F3558" s="6" t="s">
        <v>7</v>
      </c>
      <c r="G3558" t="s">
        <v>10</v>
      </c>
      <c r="H3558" s="6">
        <v>30126.0</v>
      </c>
      <c r="I3558" s="6">
        <v>14610.0</v>
      </c>
      <c r="J3558" s="6">
        <v>15516.0</v>
      </c>
      <c r="K3558" s="6">
        <v>22459.0</v>
      </c>
      <c r="L3558" s="6">
        <v>10802.0</v>
      </c>
      <c r="M3558" s="6">
        <v>11657.0</v>
      </c>
      <c r="N3558" s="6">
        <v>3936.0</v>
      </c>
      <c r="O3558" s="6">
        <v>1903.0</v>
      </c>
      <c r="P3558" s="6">
        <v>2033.0</v>
      </c>
      <c r="Q3558" s="6">
        <v>82.0</v>
      </c>
      <c r="R3558" s="6">
        <v>28.0</v>
      </c>
      <c r="S3558" s="6">
        <v>25.0</v>
      </c>
      <c r="T3558" s="6">
        <v>30.0</v>
      </c>
      <c r="U3558" s="6">
        <v>590.0</v>
      </c>
      <c r="V3558" s="6">
        <v>670.0</v>
      </c>
      <c r="W3558" s="6">
        <v>610.0</v>
      </c>
      <c r="X3558" s="6">
        <v>710.0</v>
      </c>
      <c r="Y3558" s="6">
        <v>15380.0</v>
      </c>
      <c r="Z3558" s="6">
        <v>15380.0</v>
      </c>
      <c r="AA3558" s="6">
        <v>34896.0</v>
      </c>
      <c r="AH3558" s="6">
        <v>50.0</v>
      </c>
    </row>
    <row r="3559">
      <c r="A3559" s="6">
        <v>204158.0</v>
      </c>
      <c r="B3559" s="6" t="s">
        <v>8713</v>
      </c>
      <c r="C3559" s="10">
        <v>43313.0</v>
      </c>
      <c r="D3559" s="19" t="str">
        <f t="shared" si="1"/>
        <v>2018 - 2019-Miami Valley Career Technology Center</v>
      </c>
      <c r="E3559" s="6" t="s">
        <v>8714</v>
      </c>
      <c r="F3559" s="6" t="s">
        <v>6</v>
      </c>
      <c r="AB3559" s="6">
        <v>825.0</v>
      </c>
      <c r="AD3559" s="6">
        <v>7975.0</v>
      </c>
      <c r="AE3559" s="6">
        <v>1925.0</v>
      </c>
      <c r="AF3559" s="6">
        <v>1925.0</v>
      </c>
      <c r="AH3559" s="6">
        <v>0.0</v>
      </c>
    </row>
    <row r="3560">
      <c r="A3560" s="6">
        <v>369862.0</v>
      </c>
      <c r="B3560" s="6" t="s">
        <v>8695</v>
      </c>
      <c r="C3560" s="10">
        <v>43313.0</v>
      </c>
      <c r="D3560" s="19" t="str">
        <f t="shared" si="1"/>
        <v>2018 - 2019-Miami-Jacobs Career College-Columbus</v>
      </c>
      <c r="E3560" s="6" t="s">
        <v>8696</v>
      </c>
      <c r="F3560" s="6"/>
    </row>
    <row r="3561">
      <c r="A3561" s="6">
        <v>204060.0</v>
      </c>
      <c r="B3561" s="6" t="s">
        <v>8697</v>
      </c>
      <c r="C3561" s="10">
        <v>43313.0</v>
      </c>
      <c r="D3561" s="19" t="str">
        <f t="shared" si="1"/>
        <v>2018 - 2019-Miami-Jacobs Career College-Dayton</v>
      </c>
      <c r="E3561" s="6" t="s">
        <v>8698</v>
      </c>
      <c r="F3561" s="6"/>
    </row>
    <row r="3562">
      <c r="A3562" s="6">
        <v>200633.0</v>
      </c>
      <c r="B3562" s="6" t="s">
        <v>16349</v>
      </c>
      <c r="C3562" s="10">
        <v>43313.0</v>
      </c>
      <c r="D3562" s="23" t="str">
        <f t="shared" si="1"/>
        <v>2018 - 2019-Miami-Jacobs Career College-Independence</v>
      </c>
      <c r="F3562" s="6"/>
    </row>
    <row r="3563">
      <c r="A3563" s="6">
        <v>450003.0</v>
      </c>
      <c r="B3563" s="6" t="s">
        <v>8703</v>
      </c>
      <c r="C3563" s="10">
        <v>43313.0</v>
      </c>
      <c r="D3563" s="19" t="str">
        <f t="shared" si="1"/>
        <v>2018 - 2019-Miami-Jacobs Career College-Troy</v>
      </c>
      <c r="E3563" s="6" t="s">
        <v>8704</v>
      </c>
      <c r="F3563" s="6"/>
    </row>
    <row r="3564">
      <c r="A3564" s="6">
        <v>169655.0</v>
      </c>
      <c r="B3564" s="6" t="s">
        <v>16350</v>
      </c>
      <c r="C3564" s="10">
        <v>43313.0</v>
      </c>
      <c r="D3564" s="19" t="str">
        <f t="shared" si="1"/>
        <v>2018 - 2019-MIAT College of Technology</v>
      </c>
      <c r="E3564" s="6"/>
      <c r="F3564" s="6" t="s">
        <v>7</v>
      </c>
      <c r="G3564" t="s">
        <v>17</v>
      </c>
      <c r="H3564" s="6">
        <v>415.0</v>
      </c>
      <c r="I3564" s="6">
        <v>388.0</v>
      </c>
      <c r="J3564" s="6">
        <v>27.0</v>
      </c>
      <c r="K3564" s="6">
        <v>286.0</v>
      </c>
      <c r="L3564" s="6">
        <v>271.0</v>
      </c>
      <c r="M3564" s="6">
        <v>15.0</v>
      </c>
      <c r="N3564" s="6">
        <v>248.0</v>
      </c>
      <c r="O3564" s="6">
        <v>234.0</v>
      </c>
      <c r="P3564" s="6">
        <v>14.0</v>
      </c>
      <c r="Y3564" s="6">
        <v>12833.0</v>
      </c>
      <c r="Z3564" s="6">
        <v>12833.0</v>
      </c>
      <c r="AA3564" s="6">
        <v>12833.0</v>
      </c>
      <c r="AH3564" s="6">
        <v>25.0</v>
      </c>
    </row>
    <row r="3565">
      <c r="A3565" s="6">
        <v>182953.0</v>
      </c>
      <c r="B3565" s="6" t="s">
        <v>8717</v>
      </c>
      <c r="C3565" s="10">
        <v>43313.0</v>
      </c>
      <c r="D3565" s="19" t="str">
        <f t="shared" si="1"/>
        <v>2018 - 2019-Michaels School of Hair Design and Esthetics-Paul Mitchell Partner School</v>
      </c>
      <c r="E3565" s="6" t="s">
        <v>8718</v>
      </c>
      <c r="F3565" s="6" t="s">
        <v>6</v>
      </c>
      <c r="AB3565" s="6">
        <v>3345.0</v>
      </c>
      <c r="AD3565" s="6">
        <v>9281.0</v>
      </c>
      <c r="AE3565" s="6">
        <v>6739.0</v>
      </c>
      <c r="AF3565" s="6">
        <v>7153.0</v>
      </c>
      <c r="AH3565" s="6">
        <v>100.0</v>
      </c>
    </row>
    <row r="3566">
      <c r="A3566" s="6">
        <v>171012.0</v>
      </c>
      <c r="B3566" s="6" t="s">
        <v>8719</v>
      </c>
      <c r="C3566" s="10">
        <v>43313.0</v>
      </c>
      <c r="D3566" s="19" t="str">
        <f t="shared" si="1"/>
        <v>2018 - 2019-Michigan Barber School Inc</v>
      </c>
      <c r="E3566" s="6" t="s">
        <v>8720</v>
      </c>
      <c r="F3566" s="6" t="s">
        <v>6</v>
      </c>
      <c r="AB3566" s="6">
        <v>1112.0</v>
      </c>
      <c r="AD3566" s="6">
        <v>16200.0</v>
      </c>
      <c r="AE3566" s="6">
        <v>9000.0</v>
      </c>
      <c r="AF3566" s="6">
        <v>3750.0</v>
      </c>
      <c r="AH3566" s="6">
        <v>0.0</v>
      </c>
    </row>
    <row r="3567">
      <c r="A3567" s="6">
        <v>172422.0</v>
      </c>
      <c r="B3567" s="6" t="s">
        <v>8721</v>
      </c>
      <c r="C3567" s="10">
        <v>43313.0</v>
      </c>
      <c r="D3567" s="19" t="str">
        <f t="shared" si="1"/>
        <v>2018 - 2019-Michigan Career and Technical Institute</v>
      </c>
      <c r="E3567" s="6" t="s">
        <v>8722</v>
      </c>
      <c r="F3567" s="6" t="s">
        <v>6</v>
      </c>
      <c r="Y3567" s="6">
        <v>7300.0</v>
      </c>
      <c r="Z3567" s="6">
        <v>7300.0</v>
      </c>
      <c r="AA3567" s="6">
        <v>10596.0</v>
      </c>
      <c r="AH3567" s="6">
        <v>0.0</v>
      </c>
    </row>
    <row r="3568">
      <c r="A3568" s="6">
        <v>170611.0</v>
      </c>
      <c r="B3568" s="6" t="s">
        <v>8723</v>
      </c>
      <c r="C3568" s="10">
        <v>43313.0</v>
      </c>
      <c r="D3568" s="19" t="str">
        <f t="shared" si="1"/>
        <v>2018 - 2019-Michigan College of Beauty-Monroe</v>
      </c>
      <c r="E3568" s="6" t="s">
        <v>8724</v>
      </c>
      <c r="F3568" s="6" t="s">
        <v>6</v>
      </c>
      <c r="AB3568" s="6">
        <v>2350.0</v>
      </c>
      <c r="AD3568" s="6">
        <v>6840.0</v>
      </c>
      <c r="AE3568" s="6">
        <v>1482.0</v>
      </c>
      <c r="AF3568" s="6">
        <v>1895.0</v>
      </c>
      <c r="AH3568" s="6">
        <v>0.0</v>
      </c>
    </row>
    <row r="3569">
      <c r="A3569" s="6">
        <v>381370.0</v>
      </c>
      <c r="B3569" s="6" t="s">
        <v>8725</v>
      </c>
      <c r="C3569" s="10">
        <v>43313.0</v>
      </c>
      <c r="D3569" s="19" t="str">
        <f t="shared" si="1"/>
        <v>2018 - 2019-Michigan College of Beauty-Troy</v>
      </c>
      <c r="E3569" s="6" t="s">
        <v>8726</v>
      </c>
      <c r="F3569" s="6" t="s">
        <v>6</v>
      </c>
      <c r="AB3569" s="6">
        <v>1400.0</v>
      </c>
      <c r="AD3569" s="6">
        <v>11963.0</v>
      </c>
      <c r="AE3569" s="6">
        <v>7813.0</v>
      </c>
      <c r="AF3569" s="6">
        <v>7813.0</v>
      </c>
      <c r="AH3569" s="6">
        <v>100.0</v>
      </c>
    </row>
    <row r="3570">
      <c r="A3570" s="6">
        <v>169220.0</v>
      </c>
      <c r="B3570" s="6" t="s">
        <v>8731</v>
      </c>
      <c r="C3570" s="10">
        <v>43313.0</v>
      </c>
      <c r="D3570" s="19" t="str">
        <f t="shared" si="1"/>
        <v>2018 - 2019-Michigan School of Professional Psychology</v>
      </c>
      <c r="E3570" s="6" t="s">
        <v>8732</v>
      </c>
      <c r="F3570" s="6" t="s">
        <v>8</v>
      </c>
    </row>
    <row r="3571">
      <c r="A3571" s="6">
        <v>171100.0</v>
      </c>
      <c r="B3571" s="6" t="s">
        <v>8733</v>
      </c>
      <c r="C3571" s="10">
        <v>43313.0</v>
      </c>
      <c r="D3571" s="19" t="str">
        <f t="shared" si="1"/>
        <v>2018 - 2019-Michigan State University</v>
      </c>
      <c r="E3571" s="6" t="s">
        <v>8734</v>
      </c>
      <c r="F3571" s="6" t="s">
        <v>7</v>
      </c>
      <c r="G3571" t="s">
        <v>10</v>
      </c>
      <c r="H3571" s="6">
        <v>33129.0</v>
      </c>
      <c r="I3571" s="6">
        <v>15871.0</v>
      </c>
      <c r="J3571" s="6">
        <v>17258.0</v>
      </c>
      <c r="K3571" s="6">
        <v>25733.0</v>
      </c>
      <c r="L3571" s="6">
        <v>12044.0</v>
      </c>
      <c r="M3571" s="6">
        <v>13689.0</v>
      </c>
      <c r="N3571" s="6">
        <v>8688.0</v>
      </c>
      <c r="O3571" s="6">
        <v>4153.0</v>
      </c>
      <c r="P3571" s="6">
        <v>4535.0</v>
      </c>
      <c r="Q3571" s="6">
        <v>43.0</v>
      </c>
      <c r="R3571" s="6">
        <v>76.0</v>
      </c>
      <c r="S3571" s="6">
        <v>23.0</v>
      </c>
      <c r="T3571" s="6">
        <v>29.0</v>
      </c>
      <c r="U3571" s="6">
        <v>560.0</v>
      </c>
      <c r="V3571" s="6">
        <v>650.0</v>
      </c>
      <c r="W3571" s="6">
        <v>550.0</v>
      </c>
      <c r="X3571" s="6">
        <v>660.0</v>
      </c>
      <c r="Y3571" s="6">
        <v>14460.0</v>
      </c>
      <c r="Z3571" s="6">
        <v>14460.0</v>
      </c>
      <c r="AA3571" s="6">
        <v>39766.0</v>
      </c>
      <c r="AH3571" s="6">
        <v>65.0</v>
      </c>
    </row>
    <row r="3572">
      <c r="A3572" s="6">
        <v>169628.0</v>
      </c>
      <c r="B3572" s="6" t="s">
        <v>16351</v>
      </c>
      <c r="C3572" s="10">
        <v>43313.0</v>
      </c>
      <c r="D3572" s="19" t="str">
        <f t="shared" si="1"/>
        <v>2018 - 2019-Michigan State University-College of Law</v>
      </c>
      <c r="E3572" s="6"/>
      <c r="F3572" s="6" t="s">
        <v>8</v>
      </c>
    </row>
    <row r="3573">
      <c r="A3573" s="6">
        <v>171128.0</v>
      </c>
      <c r="B3573" s="6" t="s">
        <v>8737</v>
      </c>
      <c r="C3573" s="10">
        <v>43313.0</v>
      </c>
      <c r="D3573" s="19" t="str">
        <f t="shared" si="1"/>
        <v>2018 - 2019-Michigan Technological University</v>
      </c>
      <c r="E3573" s="6" t="s">
        <v>8738</v>
      </c>
      <c r="F3573" s="6" t="s">
        <v>7</v>
      </c>
      <c r="G3573" t="s">
        <v>10</v>
      </c>
      <c r="H3573" s="6">
        <v>5838.0</v>
      </c>
      <c r="I3573" s="6">
        <v>3909.0</v>
      </c>
      <c r="J3573" s="6">
        <v>1929.0</v>
      </c>
      <c r="K3573" s="6">
        <v>4313.0</v>
      </c>
      <c r="L3573" s="6">
        <v>2929.0</v>
      </c>
      <c r="M3573" s="6">
        <v>1384.0</v>
      </c>
      <c r="N3573" s="6">
        <v>1245.0</v>
      </c>
      <c r="O3573" s="6">
        <v>907.0</v>
      </c>
      <c r="P3573" s="6">
        <v>338.0</v>
      </c>
      <c r="Q3573" s="6">
        <v>43.0</v>
      </c>
      <c r="R3573" s="6">
        <v>78.0</v>
      </c>
      <c r="S3573" s="6">
        <v>24.0</v>
      </c>
      <c r="T3573" s="6">
        <v>30.0</v>
      </c>
      <c r="U3573" s="6">
        <v>580.0</v>
      </c>
      <c r="V3573" s="6">
        <v>670.0</v>
      </c>
      <c r="W3573" s="6">
        <v>590.0</v>
      </c>
      <c r="X3573" s="6">
        <v>690.0</v>
      </c>
      <c r="Y3573" s="6">
        <v>15646.0</v>
      </c>
      <c r="Z3573" s="6">
        <v>15646.0</v>
      </c>
      <c r="AA3573" s="6">
        <v>33726.0</v>
      </c>
      <c r="AH3573" s="6">
        <v>0.0</v>
      </c>
    </row>
    <row r="3574">
      <c r="A3574" s="6">
        <v>423412.0</v>
      </c>
      <c r="B3574" s="6" t="s">
        <v>16352</v>
      </c>
      <c r="C3574" s="10">
        <v>43313.0</v>
      </c>
      <c r="D3574" s="19" t="str">
        <f t="shared" si="1"/>
        <v>2018 - 2019-Mid Cities Barber College</v>
      </c>
      <c r="E3574" s="6"/>
      <c r="F3574" s="6" t="s">
        <v>6</v>
      </c>
      <c r="AB3574" s="6">
        <v>1600.0</v>
      </c>
      <c r="AD3574" s="6">
        <v>13850.0</v>
      </c>
      <c r="AE3574" s="6">
        <v>6250.0</v>
      </c>
      <c r="AF3574" s="6">
        <v>6250.0</v>
      </c>
      <c r="AH3574" s="6">
        <v>25.0</v>
      </c>
    </row>
    <row r="3575">
      <c r="A3575" s="6">
        <v>444547.0</v>
      </c>
      <c r="B3575" s="6" t="s">
        <v>16353</v>
      </c>
      <c r="C3575" s="10">
        <v>43313.0</v>
      </c>
      <c r="D3575" s="19" t="str">
        <f t="shared" si="1"/>
        <v>2018 - 2019-Mid City College</v>
      </c>
      <c r="E3575" s="6"/>
      <c r="F3575" s="6" t="s">
        <v>6</v>
      </c>
      <c r="Y3575" s="6">
        <v>14042.0</v>
      </c>
      <c r="Z3575" s="6">
        <v>14042.0</v>
      </c>
      <c r="AA3575" s="6">
        <v>14042.0</v>
      </c>
      <c r="AH3575" s="6">
        <v>100.0</v>
      </c>
    </row>
    <row r="3576">
      <c r="A3576" s="6">
        <v>171155.0</v>
      </c>
      <c r="B3576" s="6" t="s">
        <v>16354</v>
      </c>
      <c r="C3576" s="10">
        <v>43313.0</v>
      </c>
      <c r="D3576" s="19" t="str">
        <f t="shared" si="1"/>
        <v>2018 - 2019-Mid Michigan College</v>
      </c>
      <c r="E3576" s="6"/>
      <c r="F3576" s="6" t="s">
        <v>6</v>
      </c>
      <c r="Y3576" s="6">
        <v>4744.0</v>
      </c>
      <c r="Z3576" s="6">
        <v>7080.0</v>
      </c>
      <c r="AA3576" s="6">
        <v>7080.0</v>
      </c>
      <c r="AH3576" s="6">
        <v>0.0</v>
      </c>
    </row>
    <row r="3577">
      <c r="A3577" s="6">
        <v>245953.0</v>
      </c>
      <c r="B3577" s="6" t="s">
        <v>8741</v>
      </c>
      <c r="C3577" s="10">
        <v>43313.0</v>
      </c>
      <c r="D3577" s="19" t="str">
        <f t="shared" si="1"/>
        <v>2018 - 2019-Mid-America Christian University</v>
      </c>
      <c r="E3577" s="6" t="s">
        <v>8742</v>
      </c>
      <c r="F3577" s="6" t="s">
        <v>6</v>
      </c>
      <c r="Y3577" s="6">
        <v>19604.0</v>
      </c>
      <c r="Z3577" s="6">
        <v>19604.0</v>
      </c>
      <c r="AA3577" s="6">
        <v>19604.0</v>
      </c>
      <c r="AH3577" s="6">
        <v>0.0</v>
      </c>
    </row>
    <row r="3578">
      <c r="A3578" s="6">
        <v>151962.0</v>
      </c>
      <c r="B3578" s="6" t="s">
        <v>8743</v>
      </c>
      <c r="C3578" s="10">
        <v>43313.0</v>
      </c>
      <c r="D3578" s="19" t="str">
        <f t="shared" si="1"/>
        <v>2018 - 2019-Mid-America College of Funeral Service</v>
      </c>
      <c r="E3578" s="6" t="s">
        <v>8744</v>
      </c>
      <c r="F3578" s="6" t="s">
        <v>6</v>
      </c>
      <c r="Y3578" s="6">
        <v>11900.0</v>
      </c>
      <c r="Z3578" s="6">
        <v>11900.0</v>
      </c>
      <c r="AA3578" s="6">
        <v>11900.0</v>
      </c>
      <c r="AH3578" s="6">
        <v>50.0</v>
      </c>
    </row>
    <row r="3579">
      <c r="A3579" s="6">
        <v>418320.0</v>
      </c>
      <c r="B3579" s="6" t="s">
        <v>8747</v>
      </c>
      <c r="C3579" s="10">
        <v>43313.0</v>
      </c>
      <c r="D3579" s="19" t="str">
        <f t="shared" si="1"/>
        <v>2018 - 2019-Mid-America Technology Center</v>
      </c>
      <c r="E3579" s="6" t="s">
        <v>8748</v>
      </c>
      <c r="F3579" s="6" t="s">
        <v>6</v>
      </c>
      <c r="AB3579" s="6">
        <v>150.0</v>
      </c>
      <c r="AD3579" s="6">
        <v>4390.0</v>
      </c>
      <c r="AE3579" s="6">
        <v>1110.0</v>
      </c>
      <c r="AF3579" s="6">
        <v>1110.0</v>
      </c>
      <c r="AH3579" s="6">
        <v>0.0</v>
      </c>
    </row>
    <row r="3580">
      <c r="A3580" s="6">
        <v>199458.0</v>
      </c>
      <c r="B3580" s="6" t="s">
        <v>8749</v>
      </c>
      <c r="C3580" s="10">
        <v>43313.0</v>
      </c>
      <c r="D3580" s="19" t="str">
        <f t="shared" si="1"/>
        <v>2018 - 2019-Mid-Atlantic Christian University</v>
      </c>
      <c r="E3580" s="6" t="s">
        <v>8750</v>
      </c>
      <c r="F3580" s="6" t="s">
        <v>7</v>
      </c>
      <c r="G3580" t="s">
        <v>10</v>
      </c>
      <c r="H3580" s="6">
        <v>238.0</v>
      </c>
      <c r="I3580" s="6">
        <v>115.0</v>
      </c>
      <c r="J3580" s="6">
        <v>123.0</v>
      </c>
      <c r="K3580" s="6">
        <v>105.0</v>
      </c>
      <c r="L3580" s="6">
        <v>50.0</v>
      </c>
      <c r="M3580" s="6">
        <v>55.0</v>
      </c>
      <c r="N3580" s="6">
        <v>66.0</v>
      </c>
      <c r="O3580" s="6">
        <v>46.0</v>
      </c>
      <c r="P3580" s="6">
        <v>20.0</v>
      </c>
      <c r="Q3580" s="6">
        <v>24.0</v>
      </c>
      <c r="R3580" s="6">
        <v>45.0</v>
      </c>
      <c r="S3580" s="6">
        <v>16.0</v>
      </c>
      <c r="T3580" s="6">
        <v>22.0</v>
      </c>
      <c r="U3580" s="6">
        <v>405.0</v>
      </c>
      <c r="V3580" s="6">
        <v>538.0</v>
      </c>
      <c r="W3580" s="6">
        <v>423.0</v>
      </c>
      <c r="X3580" s="6">
        <v>508.0</v>
      </c>
      <c r="Y3580" s="6">
        <v>15300.0</v>
      </c>
      <c r="Z3580" s="6">
        <v>15300.0</v>
      </c>
      <c r="AA3580" s="6">
        <v>15300.0</v>
      </c>
      <c r="AH3580" s="6">
        <v>50.0</v>
      </c>
    </row>
    <row r="3581">
      <c r="A3581" s="6">
        <v>431017.0</v>
      </c>
      <c r="B3581" s="6" t="s">
        <v>8755</v>
      </c>
      <c r="C3581" s="10">
        <v>43313.0</v>
      </c>
      <c r="D3581" s="19" t="str">
        <f t="shared" si="1"/>
        <v>2018 - 2019-Mid-Del Technology Center</v>
      </c>
      <c r="E3581" s="6" t="s">
        <v>8756</v>
      </c>
      <c r="F3581" s="6" t="s">
        <v>6</v>
      </c>
      <c r="AB3581" s="6">
        <v>702.0</v>
      </c>
      <c r="AD3581" s="6">
        <v>11816.0</v>
      </c>
      <c r="AE3581" s="6">
        <v>3024.0</v>
      </c>
      <c r="AF3581" s="6">
        <v>3346.0</v>
      </c>
      <c r="AH3581" s="6">
        <v>0.0</v>
      </c>
    </row>
    <row r="3582">
      <c r="A3582" s="6">
        <v>389860.0</v>
      </c>
      <c r="B3582" s="6" t="s">
        <v>16355</v>
      </c>
      <c r="C3582" s="10">
        <v>43313.0</v>
      </c>
      <c r="D3582" s="19" t="str">
        <f t="shared" si="1"/>
        <v>2018 - 2019-Mid-EastCTC-Adult Education</v>
      </c>
      <c r="E3582" s="6"/>
      <c r="F3582" s="6" t="s">
        <v>6</v>
      </c>
      <c r="AB3582" s="6">
        <v>2320.0</v>
      </c>
      <c r="AD3582" s="6">
        <v>10110.0</v>
      </c>
      <c r="AE3582" s="6">
        <v>7520.0</v>
      </c>
      <c r="AF3582" s="6">
        <v>7520.0</v>
      </c>
      <c r="AH3582" s="6">
        <v>75.0</v>
      </c>
    </row>
    <row r="3583">
      <c r="A3583" s="6">
        <v>181312.0</v>
      </c>
      <c r="B3583" s="6" t="s">
        <v>8782</v>
      </c>
      <c r="C3583" s="10">
        <v>43313.0</v>
      </c>
      <c r="D3583" s="19" t="str">
        <f t="shared" si="1"/>
        <v>2018 - 2019-Mid-Plains Community College</v>
      </c>
      <c r="E3583" s="6" t="s">
        <v>8783</v>
      </c>
      <c r="F3583" s="6" t="s">
        <v>6</v>
      </c>
      <c r="Y3583" s="6">
        <v>3210.0</v>
      </c>
      <c r="Z3583" s="6">
        <v>3210.0</v>
      </c>
      <c r="AA3583" s="6">
        <v>4050.0</v>
      </c>
      <c r="AH3583" s="6">
        <v>0.0</v>
      </c>
    </row>
    <row r="3584">
      <c r="A3584" s="6">
        <v>481225.0</v>
      </c>
      <c r="B3584" s="6" t="s">
        <v>16356</v>
      </c>
      <c r="C3584" s="10">
        <v>43313.0</v>
      </c>
      <c r="D3584" s="19" t="str">
        <f t="shared" si="1"/>
        <v>2018 - 2019-Mid-South Christian College</v>
      </c>
      <c r="E3584" s="6"/>
      <c r="F3584" s="6" t="s">
        <v>7</v>
      </c>
      <c r="G3584" t="s">
        <v>18</v>
      </c>
      <c r="H3584" s="6">
        <v>8.0</v>
      </c>
      <c r="I3584" s="6">
        <v>4.0</v>
      </c>
      <c r="J3584" s="6">
        <v>4.0</v>
      </c>
      <c r="K3584" s="6">
        <v>8.0</v>
      </c>
      <c r="L3584" s="6">
        <v>4.0</v>
      </c>
      <c r="M3584" s="6">
        <v>4.0</v>
      </c>
      <c r="N3584" s="6">
        <v>6.0</v>
      </c>
      <c r="O3584" s="6">
        <v>3.0</v>
      </c>
      <c r="P3584" s="6">
        <v>3.0</v>
      </c>
      <c r="Q3584" s="6">
        <v>67.0</v>
      </c>
      <c r="R3584" s="6">
        <v>0.0</v>
      </c>
      <c r="S3584" s="6">
        <v>19.0</v>
      </c>
      <c r="T3584" s="6">
        <v>24.0</v>
      </c>
      <c r="Y3584" s="6">
        <v>7902.0</v>
      </c>
      <c r="Z3584" s="6">
        <v>7902.0</v>
      </c>
      <c r="AA3584" s="6">
        <v>7902.0</v>
      </c>
      <c r="AH3584" s="6">
        <v>0.0</v>
      </c>
    </row>
    <row r="3585">
      <c r="A3585" s="6">
        <v>239220.0</v>
      </c>
      <c r="B3585" s="6" t="s">
        <v>8788</v>
      </c>
      <c r="C3585" s="10">
        <v>43313.0</v>
      </c>
      <c r="D3585" s="19" t="str">
        <f t="shared" si="1"/>
        <v>2018 - 2019-Mid-State Technical College</v>
      </c>
      <c r="E3585" s="6" t="s">
        <v>8789</v>
      </c>
      <c r="F3585" s="6" t="s">
        <v>6</v>
      </c>
      <c r="Y3585" s="6">
        <v>4432.0</v>
      </c>
      <c r="Z3585" s="6">
        <v>4432.0</v>
      </c>
      <c r="AA3585" s="6">
        <v>6445.0</v>
      </c>
      <c r="AH3585" s="6">
        <v>30.0</v>
      </c>
    </row>
    <row r="3586">
      <c r="A3586" s="6">
        <v>155520.0</v>
      </c>
      <c r="B3586" s="6" t="s">
        <v>8745</v>
      </c>
      <c r="C3586" s="10">
        <v>43313.0</v>
      </c>
      <c r="D3586" s="19" t="str">
        <f t="shared" si="1"/>
        <v>2018 - 2019-MidAmerica Nazarene University</v>
      </c>
      <c r="E3586" s="6" t="s">
        <v>8746</v>
      </c>
      <c r="F3586" s="6" t="s">
        <v>7</v>
      </c>
      <c r="G3586" t="s">
        <v>10</v>
      </c>
      <c r="H3586" s="6">
        <v>926.0</v>
      </c>
      <c r="I3586" s="6">
        <v>531.0</v>
      </c>
      <c r="J3586" s="6">
        <v>395.0</v>
      </c>
      <c r="K3586" s="6">
        <v>542.0</v>
      </c>
      <c r="L3586" s="6">
        <v>281.0</v>
      </c>
      <c r="M3586" s="6">
        <v>261.0</v>
      </c>
      <c r="N3586" s="6">
        <v>167.0</v>
      </c>
      <c r="O3586" s="6">
        <v>75.0</v>
      </c>
      <c r="P3586" s="6">
        <v>92.0</v>
      </c>
      <c r="Q3586" s="6">
        <v>82.0</v>
      </c>
      <c r="R3586" s="6">
        <v>11.0</v>
      </c>
      <c r="S3586" s="6">
        <v>18.0</v>
      </c>
      <c r="T3586" s="6">
        <v>26.0</v>
      </c>
      <c r="U3586" s="6">
        <v>430.0</v>
      </c>
      <c r="V3586" s="6">
        <v>570.0</v>
      </c>
      <c r="W3586" s="6">
        <v>480.0</v>
      </c>
      <c r="X3586" s="6">
        <v>570.0</v>
      </c>
      <c r="Y3586" s="6">
        <v>29736.0</v>
      </c>
      <c r="Z3586" s="6">
        <v>29736.0</v>
      </c>
      <c r="AA3586" s="6">
        <v>29736.0</v>
      </c>
    </row>
    <row r="3587">
      <c r="A3587" s="6">
        <v>482158.0</v>
      </c>
      <c r="B3587" s="6" t="s">
        <v>16357</v>
      </c>
      <c r="C3587" s="10">
        <v>43313.0</v>
      </c>
      <c r="D3587" s="19" t="str">
        <f t="shared" si="1"/>
        <v>2018 - 2019-Middle Georgia State University</v>
      </c>
      <c r="E3587" s="6"/>
      <c r="F3587" s="6" t="s">
        <v>7</v>
      </c>
      <c r="G3587" t="s">
        <v>10</v>
      </c>
      <c r="H3587" s="6">
        <v>2314.0</v>
      </c>
      <c r="I3587" s="6">
        <v>1099.0</v>
      </c>
      <c r="J3587" s="6">
        <v>1214.0</v>
      </c>
      <c r="K3587" s="6">
        <v>2128.0</v>
      </c>
      <c r="L3587" s="6">
        <v>1012.0</v>
      </c>
      <c r="M3587" s="6">
        <v>1115.0</v>
      </c>
      <c r="N3587" s="6">
        <v>1418.0</v>
      </c>
      <c r="O3587" s="6">
        <v>686.0</v>
      </c>
      <c r="P3587" s="6">
        <v>732.0</v>
      </c>
      <c r="Q3587" s="6">
        <v>41.0</v>
      </c>
      <c r="R3587" s="6">
        <v>74.0</v>
      </c>
      <c r="S3587" s="6">
        <v>16.0</v>
      </c>
      <c r="T3587" s="6">
        <v>20.0</v>
      </c>
      <c r="U3587" s="6">
        <v>450.0</v>
      </c>
      <c r="V3587" s="6">
        <v>550.0</v>
      </c>
      <c r="W3587" s="6">
        <v>430.0</v>
      </c>
      <c r="X3587" s="6">
        <v>530.0</v>
      </c>
      <c r="Y3587" s="6">
        <v>3924.0</v>
      </c>
      <c r="Z3587" s="6">
        <v>3924.0</v>
      </c>
      <c r="AA3587" s="6">
        <v>11092.0</v>
      </c>
      <c r="AH3587" s="6">
        <v>30.0</v>
      </c>
    </row>
    <row r="3588">
      <c r="A3588" s="6">
        <v>220996.0</v>
      </c>
      <c r="B3588" s="6" t="s">
        <v>8768</v>
      </c>
      <c r="C3588" s="10">
        <v>43313.0</v>
      </c>
      <c r="D3588" s="19" t="str">
        <f t="shared" si="1"/>
        <v>2018 - 2019-Middle Tennessee School of Anesthesia Inc</v>
      </c>
      <c r="E3588" s="6" t="s">
        <v>8769</v>
      </c>
      <c r="F3588" s="6" t="s">
        <v>8</v>
      </c>
    </row>
    <row r="3589">
      <c r="A3589" s="6">
        <v>220978.0</v>
      </c>
      <c r="B3589" s="6" t="s">
        <v>8770</v>
      </c>
      <c r="C3589" s="10">
        <v>43313.0</v>
      </c>
      <c r="D3589" s="19" t="str">
        <f t="shared" si="1"/>
        <v>2018 - 2019-Middle Tennessee State University</v>
      </c>
      <c r="E3589" s="6" t="s">
        <v>8771</v>
      </c>
      <c r="F3589" s="6" t="s">
        <v>7</v>
      </c>
      <c r="G3589" t="s">
        <v>13</v>
      </c>
      <c r="H3589" s="6">
        <v>8055.0</v>
      </c>
      <c r="I3589" s="6">
        <v>3499.0</v>
      </c>
      <c r="J3589" s="6">
        <v>4556.0</v>
      </c>
      <c r="K3589" s="6">
        <v>7534.0</v>
      </c>
      <c r="L3589" s="6">
        <v>3225.0</v>
      </c>
      <c r="M3589" s="6">
        <v>4309.0</v>
      </c>
      <c r="N3589" s="6">
        <v>2897.0</v>
      </c>
      <c r="O3589" s="6">
        <v>1344.0</v>
      </c>
      <c r="P3589" s="6">
        <v>1553.0</v>
      </c>
      <c r="Q3589" s="6">
        <v>94.0</v>
      </c>
      <c r="R3589" s="6">
        <v>7.0</v>
      </c>
      <c r="S3589" s="6">
        <v>20.0</v>
      </c>
      <c r="T3589" s="6">
        <v>26.0</v>
      </c>
      <c r="U3589" s="6">
        <v>520.0</v>
      </c>
      <c r="V3589" s="6">
        <v>630.0</v>
      </c>
      <c r="W3589" s="6">
        <v>500.0</v>
      </c>
      <c r="X3589" s="6">
        <v>610.0</v>
      </c>
      <c r="Y3589" s="6">
        <v>8858.0</v>
      </c>
      <c r="Z3589" s="6">
        <v>8858.0</v>
      </c>
      <c r="AA3589" s="6">
        <v>27098.0</v>
      </c>
      <c r="AH3589" s="6">
        <v>25.0</v>
      </c>
    </row>
    <row r="3590">
      <c r="A3590" s="6">
        <v>230959.0</v>
      </c>
      <c r="B3590" s="6" t="s">
        <v>8757</v>
      </c>
      <c r="C3590" s="10">
        <v>43313.0</v>
      </c>
      <c r="D3590" s="19" t="str">
        <f t="shared" si="1"/>
        <v>2018 - 2019-Middlebury College</v>
      </c>
      <c r="E3590" s="6" t="s">
        <v>8758</v>
      </c>
      <c r="F3590" s="6" t="s">
        <v>7</v>
      </c>
      <c r="G3590" t="s">
        <v>17</v>
      </c>
      <c r="H3590" s="6">
        <v>9227.0</v>
      </c>
      <c r="I3590" s="6">
        <v>3979.0</v>
      </c>
      <c r="J3590" s="6">
        <v>5248.0</v>
      </c>
      <c r="K3590" s="6">
        <v>1542.0</v>
      </c>
      <c r="L3590" s="6">
        <v>721.0</v>
      </c>
      <c r="M3590" s="6">
        <v>821.0</v>
      </c>
      <c r="N3590" s="6">
        <v>628.0</v>
      </c>
      <c r="O3590" s="6">
        <v>292.0</v>
      </c>
      <c r="P3590" s="6">
        <v>336.0</v>
      </c>
      <c r="Q3590" s="6">
        <v>50.0</v>
      </c>
      <c r="R3590" s="6">
        <v>56.0</v>
      </c>
      <c r="S3590" s="6">
        <v>31.0</v>
      </c>
      <c r="T3590" s="6">
        <v>34.0</v>
      </c>
      <c r="U3590" s="6">
        <v>660.0</v>
      </c>
      <c r="V3590" s="6">
        <v>730.0</v>
      </c>
      <c r="W3590" s="6">
        <v>670.0</v>
      </c>
      <c r="X3590" s="6">
        <v>770.0</v>
      </c>
      <c r="Y3590" s="6">
        <v>54450.0</v>
      </c>
      <c r="Z3590" s="6">
        <v>54450.0</v>
      </c>
      <c r="AA3590" s="6">
        <v>54450.0</v>
      </c>
      <c r="AH3590" s="6">
        <v>65.0</v>
      </c>
    </row>
    <row r="3591">
      <c r="A3591" s="6">
        <v>119058.0</v>
      </c>
      <c r="B3591" s="6" t="s">
        <v>16358</v>
      </c>
      <c r="C3591" s="10">
        <v>43313.0</v>
      </c>
      <c r="D3591" s="19" t="str">
        <f t="shared" si="1"/>
        <v>2018 - 2019-Middlebury Institute of International Studies at Monterey</v>
      </c>
      <c r="E3591" s="6"/>
      <c r="F3591" s="6" t="s">
        <v>8</v>
      </c>
      <c r="AH3591" s="6">
        <v>65.0</v>
      </c>
    </row>
    <row r="3592">
      <c r="A3592" s="6">
        <v>129756.0</v>
      </c>
      <c r="B3592" s="6" t="s">
        <v>8763</v>
      </c>
      <c r="C3592" s="10">
        <v>43313.0</v>
      </c>
      <c r="D3592" s="19" t="str">
        <f t="shared" si="1"/>
        <v>2018 - 2019-Middlesex Community College</v>
      </c>
      <c r="E3592" s="6" t="s">
        <v>8764</v>
      </c>
      <c r="F3592" s="6" t="s">
        <v>6</v>
      </c>
      <c r="Y3592" s="6">
        <v>6110.0</v>
      </c>
      <c r="Z3592" s="6">
        <v>6110.0</v>
      </c>
      <c r="AA3592" s="6">
        <v>12062.0</v>
      </c>
      <c r="AH3592" s="6">
        <v>0.0</v>
      </c>
    </row>
    <row r="3593">
      <c r="A3593" s="6">
        <v>166887.0</v>
      </c>
      <c r="B3593" s="6" t="s">
        <v>8763</v>
      </c>
      <c r="C3593" s="10">
        <v>43313.0</v>
      </c>
      <c r="D3593" s="19" t="str">
        <f t="shared" si="1"/>
        <v>2018 - 2019-Middlesex Community College</v>
      </c>
      <c r="E3593" s="6" t="s">
        <v>8764</v>
      </c>
      <c r="F3593" s="6" t="s">
        <v>6</v>
      </c>
      <c r="Y3593" s="6">
        <v>4384.0</v>
      </c>
      <c r="Z3593" s="6">
        <v>4384.0</v>
      </c>
      <c r="AA3593" s="6">
        <v>13152.0</v>
      </c>
      <c r="AH3593" s="6">
        <v>20.0</v>
      </c>
    </row>
    <row r="3594">
      <c r="A3594" s="6">
        <v>185536.0</v>
      </c>
      <c r="B3594" s="6" t="s">
        <v>8766</v>
      </c>
      <c r="C3594" s="10">
        <v>43313.0</v>
      </c>
      <c r="D3594" s="19" t="str">
        <f t="shared" si="1"/>
        <v>2018 - 2019-Middlesex County College</v>
      </c>
      <c r="E3594" s="6" t="s">
        <v>8767</v>
      </c>
      <c r="F3594" s="6" t="s">
        <v>6</v>
      </c>
      <c r="Y3594" s="6">
        <v>3516.0</v>
      </c>
      <c r="Z3594" s="6">
        <v>7032.0</v>
      </c>
      <c r="AA3594" s="6">
        <v>7032.0</v>
      </c>
      <c r="AH3594" s="6">
        <v>25.0</v>
      </c>
    </row>
    <row r="3595">
      <c r="A3595" s="6">
        <v>487816.0</v>
      </c>
      <c r="B3595" s="6" t="s">
        <v>16359</v>
      </c>
      <c r="C3595" s="10">
        <v>43313.0</v>
      </c>
      <c r="D3595" s="19" t="str">
        <f t="shared" si="1"/>
        <v>2018 - 2019-Midfield Institute of Cosmetology</v>
      </c>
      <c r="E3595" s="6"/>
      <c r="F3595" s="6" t="s">
        <v>6</v>
      </c>
      <c r="AB3595" s="6">
        <v>750.0</v>
      </c>
      <c r="AD3595" s="6">
        <v>10000.0</v>
      </c>
      <c r="AE3595" s="6">
        <v>6250.0</v>
      </c>
      <c r="AF3595" s="6">
        <v>7750.0</v>
      </c>
      <c r="AH3595" s="6">
        <v>50.0</v>
      </c>
    </row>
    <row r="3596">
      <c r="A3596" s="6">
        <v>226806.0</v>
      </c>
      <c r="B3596" s="6" t="s">
        <v>8774</v>
      </c>
      <c r="C3596" s="10">
        <v>43313.0</v>
      </c>
      <c r="D3596" s="19" t="str">
        <f t="shared" si="1"/>
        <v>2018 - 2019-Midland College</v>
      </c>
      <c r="E3596" s="6" t="s">
        <v>8775</v>
      </c>
      <c r="F3596" s="6" t="s">
        <v>6</v>
      </c>
      <c r="Y3596" s="6">
        <v>2670.0</v>
      </c>
      <c r="Z3596" s="6">
        <v>4290.0</v>
      </c>
      <c r="AA3596" s="6">
        <v>5550.0</v>
      </c>
    </row>
    <row r="3597">
      <c r="A3597" s="6">
        <v>181330.0</v>
      </c>
      <c r="B3597" s="6" t="s">
        <v>8778</v>
      </c>
      <c r="C3597" s="10">
        <v>43313.0</v>
      </c>
      <c r="D3597" s="19" t="str">
        <f t="shared" si="1"/>
        <v>2018 - 2019-Midland University</v>
      </c>
      <c r="E3597" s="6" t="s">
        <v>8779</v>
      </c>
      <c r="F3597" s="6" t="s">
        <v>7</v>
      </c>
      <c r="G3597" t="s">
        <v>10</v>
      </c>
      <c r="H3597" s="6">
        <v>1886.0</v>
      </c>
      <c r="I3597" s="6">
        <v>1068.0</v>
      </c>
      <c r="J3597" s="6">
        <v>818.0</v>
      </c>
      <c r="K3597" s="6">
        <v>982.0</v>
      </c>
      <c r="L3597" s="6">
        <v>586.0</v>
      </c>
      <c r="M3597" s="6">
        <v>396.0</v>
      </c>
      <c r="N3597" s="6">
        <v>330.0</v>
      </c>
      <c r="O3597" s="6">
        <v>187.0</v>
      </c>
      <c r="P3597" s="6">
        <v>133.0</v>
      </c>
      <c r="Q3597" s="6">
        <v>82.0</v>
      </c>
      <c r="R3597" s="6">
        <v>25.0</v>
      </c>
      <c r="S3597" s="6">
        <v>18.0</v>
      </c>
      <c r="T3597" s="6">
        <v>23.0</v>
      </c>
      <c r="U3597" s="6">
        <v>450.0</v>
      </c>
      <c r="V3597" s="6">
        <v>565.0</v>
      </c>
      <c r="W3597" s="6">
        <v>470.0</v>
      </c>
      <c r="X3597" s="6">
        <v>540.0</v>
      </c>
      <c r="Y3597" s="6">
        <v>32598.0</v>
      </c>
      <c r="Z3597" s="6">
        <v>32598.0</v>
      </c>
      <c r="AA3597" s="6">
        <v>32598.0</v>
      </c>
      <c r="AH3597" s="6">
        <v>0.0</v>
      </c>
    </row>
    <row r="3598">
      <c r="A3598" s="6">
        <v>218353.0</v>
      </c>
      <c r="B3598" s="6" t="s">
        <v>8776</v>
      </c>
      <c r="C3598" s="10">
        <v>43313.0</v>
      </c>
      <c r="D3598" s="19" t="str">
        <f t="shared" si="1"/>
        <v>2018 - 2019-Midlands Technical College</v>
      </c>
      <c r="E3598" s="6" t="s">
        <v>8777</v>
      </c>
      <c r="F3598" s="6" t="s">
        <v>6</v>
      </c>
      <c r="Y3598" s="6">
        <v>4530.0</v>
      </c>
      <c r="Z3598" s="6">
        <v>5610.0</v>
      </c>
      <c r="AA3598" s="6">
        <v>13074.0</v>
      </c>
      <c r="AH3598" s="6">
        <v>35.0</v>
      </c>
    </row>
    <row r="3599">
      <c r="A3599" s="6">
        <v>147165.0</v>
      </c>
      <c r="B3599" s="6" t="s">
        <v>8786</v>
      </c>
      <c r="C3599" s="10">
        <v>43313.0</v>
      </c>
      <c r="D3599" s="19" t="str">
        <f t="shared" si="1"/>
        <v>2018 - 2019-Midstate College</v>
      </c>
      <c r="E3599" s="6" t="s">
        <v>8787</v>
      </c>
      <c r="F3599" s="6" t="s">
        <v>7</v>
      </c>
      <c r="G3599" t="s">
        <v>10</v>
      </c>
      <c r="H3599" s="6">
        <v>18.0</v>
      </c>
      <c r="I3599" s="6">
        <v>2.0</v>
      </c>
      <c r="J3599" s="6">
        <v>16.0</v>
      </c>
      <c r="K3599" s="6">
        <v>9.0</v>
      </c>
      <c r="L3599" s="6">
        <v>1.0</v>
      </c>
      <c r="M3599" s="6">
        <v>8.0</v>
      </c>
      <c r="N3599" s="6">
        <v>9.0</v>
      </c>
      <c r="O3599" s="6">
        <v>1.0</v>
      </c>
      <c r="P3599" s="6">
        <v>8.0</v>
      </c>
      <c r="Y3599" s="6">
        <v>16230.0</v>
      </c>
      <c r="Z3599" s="6">
        <v>16230.0</v>
      </c>
      <c r="AA3599" s="6">
        <v>16230.0</v>
      </c>
      <c r="AH3599" s="6">
        <v>25.0</v>
      </c>
    </row>
    <row r="3600">
      <c r="A3600" s="6">
        <v>193186.0</v>
      </c>
      <c r="B3600" s="6" t="s">
        <v>8792</v>
      </c>
      <c r="C3600" s="10">
        <v>43313.0</v>
      </c>
      <c r="D3600" s="19" t="str">
        <f t="shared" si="1"/>
        <v>2018 - 2019-Midway Paris Beauty School</v>
      </c>
      <c r="E3600" s="6" t="s">
        <v>8793</v>
      </c>
      <c r="F3600" s="6" t="s">
        <v>6</v>
      </c>
      <c r="AB3600" s="6">
        <v>1500.0</v>
      </c>
      <c r="AD3600" s="6">
        <v>9223.0</v>
      </c>
      <c r="AE3600" s="6">
        <v>3825.0</v>
      </c>
      <c r="AF3600" s="6">
        <v>3825.0</v>
      </c>
      <c r="AH3600" s="6">
        <v>0.0</v>
      </c>
    </row>
    <row r="3601">
      <c r="A3601" s="6">
        <v>157377.0</v>
      </c>
      <c r="B3601" s="6" t="s">
        <v>16360</v>
      </c>
      <c r="C3601" s="10">
        <v>43313.0</v>
      </c>
      <c r="D3601" s="19" t="str">
        <f t="shared" si="1"/>
        <v>2018 - 2019-Midway University</v>
      </c>
      <c r="E3601" s="6"/>
      <c r="F3601" s="6" t="s">
        <v>7</v>
      </c>
      <c r="G3601" t="s">
        <v>10</v>
      </c>
      <c r="H3601" s="6">
        <v>1256.0</v>
      </c>
      <c r="I3601" s="6">
        <v>387.0</v>
      </c>
      <c r="J3601" s="6">
        <v>869.0</v>
      </c>
      <c r="K3601" s="6">
        <v>761.0</v>
      </c>
      <c r="L3601" s="6">
        <v>248.0</v>
      </c>
      <c r="M3601" s="6">
        <v>513.0</v>
      </c>
      <c r="N3601" s="6">
        <v>235.0</v>
      </c>
      <c r="O3601" s="6">
        <v>84.0</v>
      </c>
      <c r="P3601" s="6">
        <v>151.0</v>
      </c>
      <c r="Q3601" s="6">
        <v>89.0</v>
      </c>
      <c r="R3601" s="6">
        <v>14.0</v>
      </c>
      <c r="S3601" s="6">
        <v>19.0</v>
      </c>
      <c r="T3601" s="6">
        <v>23.0</v>
      </c>
      <c r="U3601" s="6">
        <v>490.0</v>
      </c>
      <c r="V3601" s="6">
        <v>600.0</v>
      </c>
      <c r="W3601" s="6">
        <v>470.0</v>
      </c>
      <c r="X3601" s="6">
        <v>550.0</v>
      </c>
      <c r="Y3601" s="6">
        <v>24750.0</v>
      </c>
      <c r="Z3601" s="6">
        <v>24750.0</v>
      </c>
      <c r="AA3601" s="6">
        <v>24750.0</v>
      </c>
      <c r="AH3601" s="6">
        <v>30.0</v>
      </c>
    </row>
    <row r="3602">
      <c r="A3602" s="6">
        <v>439020.0</v>
      </c>
      <c r="B3602" s="6" t="s">
        <v>16361</v>
      </c>
      <c r="C3602" s="10">
        <v>43313.0</v>
      </c>
      <c r="D3602" s="19" t="str">
        <f t="shared" si="1"/>
        <v>2018 - 2019-Midwest College of Oriental Medicine-Evanston</v>
      </c>
      <c r="E3602" s="6"/>
      <c r="F3602" s="6" t="s">
        <v>8</v>
      </c>
      <c r="AH3602" s="6">
        <v>65.0</v>
      </c>
    </row>
    <row r="3603">
      <c r="A3603" s="6">
        <v>383020.0</v>
      </c>
      <c r="B3603" s="6" t="s">
        <v>8796</v>
      </c>
      <c r="C3603" s="10">
        <v>43313.0</v>
      </c>
      <c r="D3603" s="19" t="str">
        <f t="shared" si="1"/>
        <v>2018 - 2019-Midwest College of Oriental Medicine-Racine</v>
      </c>
      <c r="E3603" s="6" t="s">
        <v>8797</v>
      </c>
      <c r="F3603" s="6" t="s">
        <v>8</v>
      </c>
      <c r="AH3603" s="6">
        <v>65.0</v>
      </c>
    </row>
    <row r="3604">
      <c r="A3604" s="6">
        <v>178183.0</v>
      </c>
      <c r="B3604" s="6" t="s">
        <v>8808</v>
      </c>
      <c r="C3604" s="10">
        <v>43313.0</v>
      </c>
      <c r="D3604" s="19" t="str">
        <f t="shared" si="1"/>
        <v>2018 - 2019-Midwest Institute</v>
      </c>
      <c r="E3604" s="6" t="s">
        <v>8809</v>
      </c>
      <c r="F3604" s="6" t="s">
        <v>7</v>
      </c>
      <c r="G3604" t="s">
        <v>18</v>
      </c>
      <c r="H3604" s="6">
        <v>37.0</v>
      </c>
      <c r="I3604" s="6">
        <v>3.0</v>
      </c>
      <c r="J3604" s="6">
        <v>34.0</v>
      </c>
      <c r="K3604" s="6">
        <v>37.0</v>
      </c>
      <c r="L3604" s="6">
        <v>3.0</v>
      </c>
      <c r="M3604" s="6">
        <v>34.0</v>
      </c>
      <c r="N3604" s="6">
        <v>33.0</v>
      </c>
      <c r="O3604" s="6">
        <v>1.0</v>
      </c>
      <c r="P3604" s="6">
        <v>32.0</v>
      </c>
      <c r="AB3604" s="6">
        <v>350.0</v>
      </c>
      <c r="AD3604" s="6">
        <v>6928.0</v>
      </c>
      <c r="AE3604" s="6">
        <v>3408.0</v>
      </c>
      <c r="AF3604" s="6">
        <v>3408.0</v>
      </c>
      <c r="AH3604" s="6">
        <v>0.0</v>
      </c>
    </row>
    <row r="3605">
      <c r="A3605" s="6">
        <v>483629.0</v>
      </c>
      <c r="B3605" s="6" t="s">
        <v>8810</v>
      </c>
      <c r="C3605" s="10">
        <v>43313.0</v>
      </c>
      <c r="D3605" s="19" t="str">
        <f t="shared" si="1"/>
        <v>2018 - 2019-Midwest Technical Institute</v>
      </c>
      <c r="E3605" s="6" t="s">
        <v>8811</v>
      </c>
      <c r="F3605" s="6"/>
    </row>
    <row r="3606">
      <c r="A3606" s="6">
        <v>458265.0</v>
      </c>
      <c r="B3606" s="6" t="s">
        <v>8812</v>
      </c>
      <c r="C3606" s="10">
        <v>43313.0</v>
      </c>
      <c r="D3606" s="19" t="str">
        <f t="shared" si="1"/>
        <v>2018 - 2019-Midwest Technical Institute-East Peoria</v>
      </c>
      <c r="E3606" s="6" t="s">
        <v>8813</v>
      </c>
      <c r="F3606" s="6" t="s">
        <v>6</v>
      </c>
      <c r="AB3606" s="6">
        <v>193.0</v>
      </c>
      <c r="AD3606" s="6">
        <v>6554.0</v>
      </c>
      <c r="AE3606" s="6">
        <v>5889.0</v>
      </c>
      <c r="AF3606" s="6">
        <v>10001.0</v>
      </c>
      <c r="AH3606" s="6">
        <v>100.0</v>
      </c>
    </row>
    <row r="3607">
      <c r="A3607" s="6">
        <v>469638.0</v>
      </c>
      <c r="B3607" s="6" t="s">
        <v>16362</v>
      </c>
      <c r="C3607" s="10">
        <v>43313.0</v>
      </c>
      <c r="D3607" s="19" t="str">
        <f t="shared" si="1"/>
        <v>2018 - 2019-Midwest Technical Institute-Moline</v>
      </c>
      <c r="E3607" s="6"/>
      <c r="F3607" s="6" t="s">
        <v>6</v>
      </c>
      <c r="AB3607" s="6">
        <v>318.0</v>
      </c>
      <c r="AD3607" s="6">
        <v>6741.0</v>
      </c>
      <c r="AE3607" s="6">
        <v>6057.0</v>
      </c>
      <c r="AF3607" s="6">
        <v>10287.0</v>
      </c>
      <c r="AH3607" s="6">
        <v>100.0</v>
      </c>
    </row>
    <row r="3608">
      <c r="A3608" s="6">
        <v>475459.0</v>
      </c>
      <c r="B3608" s="6" t="s">
        <v>16363</v>
      </c>
      <c r="C3608" s="10">
        <v>43313.0</v>
      </c>
      <c r="D3608" s="19" t="str">
        <f t="shared" si="1"/>
        <v>2018 - 2019-Midwest Technical Institute-Ridgeland</v>
      </c>
      <c r="E3608" s="6"/>
      <c r="F3608" s="6" t="s">
        <v>6</v>
      </c>
      <c r="AB3608" s="6">
        <v>193.0</v>
      </c>
      <c r="AD3608" s="6">
        <v>7560.0</v>
      </c>
      <c r="AE3608" s="6">
        <v>9704.0</v>
      </c>
      <c r="AF3608" s="6">
        <v>10238.0</v>
      </c>
      <c r="AH3608" s="6">
        <v>0.0</v>
      </c>
    </row>
    <row r="3609">
      <c r="A3609" s="6">
        <v>437556.0</v>
      </c>
      <c r="B3609" s="6" t="s">
        <v>8814</v>
      </c>
      <c r="C3609" s="10">
        <v>43313.0</v>
      </c>
      <c r="D3609" s="19" t="str">
        <f t="shared" si="1"/>
        <v>2018 - 2019-Midwest Technical Institute-Springfield</v>
      </c>
      <c r="E3609" s="6" t="s">
        <v>8815</v>
      </c>
      <c r="F3609" s="6" t="s">
        <v>6</v>
      </c>
      <c r="AB3609" s="6">
        <v>528.0</v>
      </c>
      <c r="AD3609" s="6">
        <v>9153.0</v>
      </c>
      <c r="AE3609" s="6">
        <v>1980.0</v>
      </c>
      <c r="AF3609" s="6">
        <v>3564.0</v>
      </c>
      <c r="AH3609" s="6">
        <v>0.0</v>
      </c>
    </row>
    <row r="3610">
      <c r="A3610" s="6">
        <v>482097.0</v>
      </c>
      <c r="B3610" s="6" t="s">
        <v>8814</v>
      </c>
      <c r="C3610" s="10">
        <v>43313.0</v>
      </c>
      <c r="D3610" s="19" t="str">
        <f t="shared" si="1"/>
        <v>2018 - 2019-Midwest Technical Institute-Springfield</v>
      </c>
      <c r="E3610" s="6" t="s">
        <v>8815</v>
      </c>
      <c r="F3610" s="6" t="s">
        <v>6</v>
      </c>
      <c r="AB3610" s="6">
        <v>1900.0</v>
      </c>
      <c r="AD3610" s="6">
        <v>6143.0</v>
      </c>
      <c r="AE3610" s="6">
        <v>6068.0</v>
      </c>
      <c r="AF3610" s="6">
        <v>7463.0</v>
      </c>
      <c r="AH3610" s="6">
        <v>0.0</v>
      </c>
    </row>
    <row r="3611">
      <c r="A3611" s="6">
        <v>178208.0</v>
      </c>
      <c r="B3611" s="6" t="s">
        <v>8798</v>
      </c>
      <c r="C3611" s="10">
        <v>43313.0</v>
      </c>
      <c r="D3611" s="19" t="str">
        <f t="shared" si="1"/>
        <v>2018 - 2019-Midwestern Baptist Theological Seminary</v>
      </c>
      <c r="E3611" s="6" t="s">
        <v>8799</v>
      </c>
      <c r="F3611" s="6" t="s">
        <v>7</v>
      </c>
      <c r="G3611" t="s">
        <v>10</v>
      </c>
      <c r="H3611" s="6">
        <v>114.0</v>
      </c>
      <c r="I3611" s="6">
        <v>66.0</v>
      </c>
      <c r="J3611" s="6">
        <v>48.0</v>
      </c>
      <c r="K3611" s="6">
        <v>109.0</v>
      </c>
      <c r="L3611" s="6">
        <v>62.0</v>
      </c>
      <c r="M3611" s="6">
        <v>47.0</v>
      </c>
      <c r="N3611" s="6">
        <v>89.0</v>
      </c>
      <c r="O3611" s="6">
        <v>52.0</v>
      </c>
      <c r="P3611" s="6">
        <v>37.0</v>
      </c>
      <c r="Q3611" s="6">
        <v>20.0</v>
      </c>
      <c r="R3611" s="6">
        <v>3.0</v>
      </c>
      <c r="S3611" s="6">
        <v>19.0</v>
      </c>
      <c r="T3611" s="6">
        <v>26.0</v>
      </c>
      <c r="U3611" s="6">
        <v>485.0</v>
      </c>
      <c r="V3611" s="6">
        <v>560.0</v>
      </c>
      <c r="W3611" s="6">
        <v>475.0</v>
      </c>
      <c r="X3611" s="6">
        <v>505.0</v>
      </c>
      <c r="Y3611" s="6">
        <v>7920.0</v>
      </c>
      <c r="Z3611" s="6">
        <v>7920.0</v>
      </c>
      <c r="AA3611" s="6">
        <v>7920.0</v>
      </c>
      <c r="AH3611" s="6">
        <v>25.0</v>
      </c>
    </row>
    <row r="3612">
      <c r="A3612" s="6">
        <v>457536.0</v>
      </c>
      <c r="B3612" s="6" t="s">
        <v>8800</v>
      </c>
      <c r="C3612" s="10">
        <v>43313.0</v>
      </c>
      <c r="D3612" s="19" t="str">
        <f t="shared" si="1"/>
        <v>2018 - 2019-Midwestern Career College</v>
      </c>
      <c r="E3612" s="6" t="s">
        <v>8801</v>
      </c>
      <c r="F3612" s="6" t="s">
        <v>6</v>
      </c>
      <c r="AB3612" s="6">
        <v>0.0</v>
      </c>
      <c r="AD3612" s="6">
        <v>7290.0</v>
      </c>
      <c r="AE3612" s="6">
        <v>5990.0</v>
      </c>
      <c r="AF3612" s="6">
        <v>5990.0</v>
      </c>
      <c r="AH3612" s="6">
        <v>20.0</v>
      </c>
    </row>
    <row r="3613">
      <c r="A3613" s="6">
        <v>226833.0</v>
      </c>
      <c r="B3613" s="6" t="s">
        <v>8802</v>
      </c>
      <c r="C3613" s="10">
        <v>43313.0</v>
      </c>
      <c r="D3613" s="19" t="str">
        <f t="shared" si="1"/>
        <v>2018 - 2019-Midwestern State University</v>
      </c>
      <c r="E3613" s="6" t="s">
        <v>8803</v>
      </c>
      <c r="F3613" s="6" t="s">
        <v>7</v>
      </c>
      <c r="G3613" t="s">
        <v>10</v>
      </c>
      <c r="H3613" s="6">
        <v>3630.0</v>
      </c>
      <c r="I3613" s="6">
        <v>1364.0</v>
      </c>
      <c r="J3613" s="6">
        <v>2266.0</v>
      </c>
      <c r="K3613" s="6">
        <v>2580.0</v>
      </c>
      <c r="L3613" s="6">
        <v>965.0</v>
      </c>
      <c r="M3613" s="6">
        <v>1615.0</v>
      </c>
      <c r="N3613" s="6">
        <v>897.0</v>
      </c>
      <c r="O3613" s="6">
        <v>332.0</v>
      </c>
      <c r="P3613" s="6">
        <v>562.0</v>
      </c>
      <c r="Q3613" s="6">
        <v>54.0</v>
      </c>
      <c r="R3613" s="6">
        <v>70.0</v>
      </c>
      <c r="S3613" s="6">
        <v>17.0</v>
      </c>
      <c r="T3613" s="6">
        <v>23.0</v>
      </c>
      <c r="U3613" s="6">
        <v>480.0</v>
      </c>
      <c r="V3613" s="6">
        <v>580.0</v>
      </c>
      <c r="W3613" s="6">
        <v>460.0</v>
      </c>
      <c r="X3613" s="6">
        <v>520.0</v>
      </c>
      <c r="Y3613" s="6">
        <v>9233.0</v>
      </c>
      <c r="Z3613" s="6">
        <v>9233.0</v>
      </c>
      <c r="AA3613" s="6">
        <v>11183.0</v>
      </c>
      <c r="AH3613" s="6">
        <v>40.0</v>
      </c>
    </row>
    <row r="3614">
      <c r="A3614" s="6">
        <v>143853.0</v>
      </c>
      <c r="B3614" s="6" t="s">
        <v>8804</v>
      </c>
      <c r="C3614" s="10">
        <v>43313.0</v>
      </c>
      <c r="D3614" s="19" t="str">
        <f t="shared" si="1"/>
        <v>2018 - 2019-Midwestern University-Downers Grove</v>
      </c>
      <c r="E3614" s="6" t="s">
        <v>8805</v>
      </c>
      <c r="F3614" s="6" t="s">
        <v>8</v>
      </c>
    </row>
    <row r="3615">
      <c r="A3615" s="6">
        <v>423643.0</v>
      </c>
      <c r="B3615" s="6" t="s">
        <v>8806</v>
      </c>
      <c r="C3615" s="10">
        <v>43313.0</v>
      </c>
      <c r="D3615" s="19" t="str">
        <f t="shared" si="1"/>
        <v>2018 - 2019-Midwestern University-Glendale</v>
      </c>
      <c r="E3615" s="6" t="s">
        <v>8807</v>
      </c>
      <c r="F3615" s="6" t="s">
        <v>8</v>
      </c>
    </row>
    <row r="3616">
      <c r="A3616" s="6">
        <v>480985.0</v>
      </c>
      <c r="B3616" s="6" t="s">
        <v>16364</v>
      </c>
      <c r="C3616" s="10">
        <v>43313.0</v>
      </c>
      <c r="D3616" s="19" t="str">
        <f t="shared" si="1"/>
        <v>2018 - 2019-Midwives College of Utah</v>
      </c>
      <c r="E3616" s="6"/>
      <c r="F3616" s="6" t="s">
        <v>7</v>
      </c>
      <c r="G3616" t="s">
        <v>10</v>
      </c>
      <c r="H3616" s="6">
        <v>7.0</v>
      </c>
      <c r="I3616" s="6">
        <v>0.0</v>
      </c>
      <c r="J3616" s="6">
        <v>7.0</v>
      </c>
      <c r="K3616" s="6">
        <v>5.0</v>
      </c>
      <c r="M3616" s="6">
        <v>5.0</v>
      </c>
      <c r="N3616" s="6">
        <v>5.0</v>
      </c>
      <c r="P3616" s="6">
        <v>5.0</v>
      </c>
      <c r="Y3616" s="6">
        <v>6945.0</v>
      </c>
      <c r="Z3616" s="6">
        <v>6945.0</v>
      </c>
      <c r="AA3616" s="6">
        <v>6945.0</v>
      </c>
      <c r="AH3616" s="6">
        <v>50.0</v>
      </c>
    </row>
    <row r="3617">
      <c r="A3617" s="6">
        <v>418481.0</v>
      </c>
      <c r="B3617" s="6" t="s">
        <v>16365</v>
      </c>
      <c r="C3617" s="10">
        <v>43313.0</v>
      </c>
      <c r="D3617" s="19" t="str">
        <f t="shared" si="1"/>
        <v>2018 - 2019-Mifflin County Academy of Science and Technology</v>
      </c>
      <c r="E3617" s="6"/>
      <c r="F3617" s="6" t="s">
        <v>7</v>
      </c>
      <c r="G3617" t="s">
        <v>18</v>
      </c>
      <c r="H3617" s="6">
        <v>33.0</v>
      </c>
      <c r="I3617" s="6">
        <v>3.0</v>
      </c>
      <c r="J3617" s="6">
        <v>30.0</v>
      </c>
      <c r="K3617" s="6">
        <v>28.0</v>
      </c>
      <c r="L3617" s="6">
        <v>1.0</v>
      </c>
      <c r="M3617" s="6">
        <v>27.0</v>
      </c>
      <c r="N3617" s="6">
        <v>21.0</v>
      </c>
      <c r="O3617" s="6">
        <v>0.0</v>
      </c>
      <c r="P3617" s="6">
        <v>21.0</v>
      </c>
      <c r="AB3617" s="6">
        <v>1956.0</v>
      </c>
      <c r="AD3617" s="6">
        <v>18120.0</v>
      </c>
      <c r="AE3617" s="6">
        <v>6600.0</v>
      </c>
      <c r="AF3617" s="6">
        <v>6600.0</v>
      </c>
      <c r="AH3617" s="6">
        <v>60.0</v>
      </c>
    </row>
    <row r="3618">
      <c r="A3618" s="6">
        <v>385549.0</v>
      </c>
      <c r="B3618" s="6" t="s">
        <v>16366</v>
      </c>
      <c r="C3618" s="10">
        <v>43313.0</v>
      </c>
      <c r="D3618" s="19" t="str">
        <f t="shared" si="1"/>
        <v>2018 - 2019-Milan Institute of Cosmetology</v>
      </c>
      <c r="E3618" s="6"/>
      <c r="F3618" s="6" t="s">
        <v>6</v>
      </c>
      <c r="AB3618" s="6">
        <v>2172.0</v>
      </c>
      <c r="AD3618" s="6">
        <v>18650.0</v>
      </c>
      <c r="AE3618" s="6">
        <v>11138.0</v>
      </c>
      <c r="AF3618" s="6">
        <v>16650.0</v>
      </c>
      <c r="AH3618" s="6">
        <v>0.0</v>
      </c>
    </row>
    <row r="3619">
      <c r="A3619" s="6">
        <v>460534.0</v>
      </c>
      <c r="B3619" s="6" t="s">
        <v>8834</v>
      </c>
      <c r="C3619" s="10">
        <v>43313.0</v>
      </c>
      <c r="D3619" s="19" t="str">
        <f t="shared" si="1"/>
        <v>2018 - 2019-Milan Institute of Cosmetology-El Paso</v>
      </c>
      <c r="E3619" s="6" t="s">
        <v>8835</v>
      </c>
      <c r="F3619" s="6" t="s">
        <v>6</v>
      </c>
      <c r="AB3619" s="6">
        <v>2172.0</v>
      </c>
      <c r="AD3619" s="6">
        <v>18650.0</v>
      </c>
      <c r="AE3619" s="6">
        <v>11138.0</v>
      </c>
      <c r="AF3619" s="6">
        <v>16650.0</v>
      </c>
      <c r="AH3619" s="6">
        <v>0.0</v>
      </c>
    </row>
    <row r="3620">
      <c r="A3620" s="6">
        <v>454546.0</v>
      </c>
      <c r="B3620" s="6" t="s">
        <v>8836</v>
      </c>
      <c r="C3620" s="10">
        <v>43313.0</v>
      </c>
      <c r="D3620" s="19" t="str">
        <f t="shared" si="1"/>
        <v>2018 - 2019-Milan Institute of Cosmetology-Fairfield</v>
      </c>
      <c r="E3620" s="6" t="s">
        <v>8837</v>
      </c>
      <c r="F3620" s="6" t="s">
        <v>6</v>
      </c>
      <c r="AB3620" s="6">
        <v>2199.0</v>
      </c>
      <c r="AD3620" s="6">
        <v>19769.0</v>
      </c>
      <c r="AE3620" s="6">
        <v>11806.0</v>
      </c>
      <c r="AF3620" s="6">
        <v>17649.0</v>
      </c>
      <c r="AH3620" s="6">
        <v>0.0</v>
      </c>
    </row>
    <row r="3621">
      <c r="A3621" s="6">
        <v>460516.0</v>
      </c>
      <c r="B3621" s="6" t="s">
        <v>8838</v>
      </c>
      <c r="C3621" s="10">
        <v>43313.0</v>
      </c>
      <c r="D3621" s="19" t="str">
        <f t="shared" si="1"/>
        <v>2018 - 2019-Milan Institute of Cosmetology-La Quinta</v>
      </c>
      <c r="E3621" s="6" t="s">
        <v>8839</v>
      </c>
      <c r="F3621" s="6" t="s">
        <v>6</v>
      </c>
      <c r="AB3621" s="6">
        <v>2206.0</v>
      </c>
      <c r="AD3621" s="6">
        <v>20142.0</v>
      </c>
      <c r="AE3621" s="6">
        <v>12029.0</v>
      </c>
      <c r="AF3621" s="6">
        <v>17982.0</v>
      </c>
      <c r="AH3621" s="6">
        <v>0.0</v>
      </c>
    </row>
    <row r="3622">
      <c r="A3622" s="6">
        <v>454555.0</v>
      </c>
      <c r="B3622" s="6" t="s">
        <v>8840</v>
      </c>
      <c r="C3622" s="10">
        <v>43313.0</v>
      </c>
      <c r="D3622" s="19" t="str">
        <f t="shared" si="1"/>
        <v>2018 - 2019-Milan Institute of Cosmetology-Reno</v>
      </c>
      <c r="E3622" s="6" t="s">
        <v>8841</v>
      </c>
      <c r="F3622" s="6" t="s">
        <v>6</v>
      </c>
      <c r="AB3622" s="6">
        <v>2213.0</v>
      </c>
      <c r="AD3622" s="6">
        <v>20142.0</v>
      </c>
      <c r="AE3622" s="6">
        <v>12029.0</v>
      </c>
      <c r="AF3622" s="6">
        <v>17982.0</v>
      </c>
      <c r="AH3622" s="6">
        <v>0.0</v>
      </c>
    </row>
    <row r="3623">
      <c r="A3623" s="6">
        <v>449904.0</v>
      </c>
      <c r="B3623" s="6" t="s">
        <v>8842</v>
      </c>
      <c r="C3623" s="10">
        <v>43313.0</v>
      </c>
      <c r="D3623" s="19" t="str">
        <f t="shared" si="1"/>
        <v>2018 - 2019-Milan Institute of Cosmetology-San Antonio Military</v>
      </c>
      <c r="E3623" s="6" t="s">
        <v>8843</v>
      </c>
      <c r="F3623" s="6" t="s">
        <v>6</v>
      </c>
      <c r="AB3623" s="6">
        <v>2172.0</v>
      </c>
      <c r="AD3623" s="6">
        <v>18650.0</v>
      </c>
      <c r="AE3623" s="6">
        <v>11138.0</v>
      </c>
      <c r="AF3623" s="6">
        <v>16650.0</v>
      </c>
      <c r="AH3623" s="6">
        <v>0.0</v>
      </c>
    </row>
    <row r="3624">
      <c r="A3624" s="6">
        <v>454573.0</v>
      </c>
      <c r="B3624" s="6" t="s">
        <v>8846</v>
      </c>
      <c r="C3624" s="10">
        <v>43313.0</v>
      </c>
      <c r="D3624" s="19" t="str">
        <f t="shared" si="1"/>
        <v>2018 - 2019-Milan Institute of Cosmetology-Visalia</v>
      </c>
      <c r="E3624" s="6" t="s">
        <v>8847</v>
      </c>
      <c r="F3624" s="6" t="s">
        <v>6</v>
      </c>
      <c r="AB3624" s="6">
        <v>2201.0</v>
      </c>
      <c r="AD3624" s="6">
        <v>20142.0</v>
      </c>
      <c r="AE3624" s="6">
        <v>12029.0</v>
      </c>
      <c r="AF3624" s="6">
        <v>17982.0</v>
      </c>
      <c r="AH3624" s="6">
        <v>0.0</v>
      </c>
    </row>
    <row r="3625">
      <c r="A3625" s="6">
        <v>440855.0</v>
      </c>
      <c r="B3625" s="6" t="s">
        <v>8818</v>
      </c>
      <c r="C3625" s="10">
        <v>43313.0</v>
      </c>
      <c r="D3625" s="19" t="str">
        <f t="shared" si="1"/>
        <v>2018 - 2019-Milan Institute-Amarillo</v>
      </c>
      <c r="E3625" s="6" t="s">
        <v>8819</v>
      </c>
      <c r="F3625" s="6" t="s">
        <v>6</v>
      </c>
      <c r="AB3625" s="6">
        <v>1178.0</v>
      </c>
      <c r="AD3625" s="6">
        <v>13428.0</v>
      </c>
      <c r="AE3625" s="6">
        <v>8019.0</v>
      </c>
      <c r="AF3625" s="6">
        <v>11988.0</v>
      </c>
      <c r="AH3625" s="6">
        <v>0.0</v>
      </c>
    </row>
    <row r="3626">
      <c r="A3626" s="6">
        <v>457077.0</v>
      </c>
      <c r="B3626" s="6" t="s">
        <v>8820</v>
      </c>
      <c r="C3626" s="10">
        <v>43313.0</v>
      </c>
      <c r="D3626" s="19" t="str">
        <f t="shared" si="1"/>
        <v>2018 - 2019-Milan Institute-Bakersfield</v>
      </c>
      <c r="E3626" s="6" t="s">
        <v>8821</v>
      </c>
      <c r="F3626" s="6" t="s">
        <v>6</v>
      </c>
      <c r="AB3626" s="6">
        <v>2177.0</v>
      </c>
      <c r="AD3626" s="6">
        <v>19769.0</v>
      </c>
      <c r="AE3626" s="6">
        <v>11806.0</v>
      </c>
      <c r="AF3626" s="6">
        <v>17649.0</v>
      </c>
      <c r="AH3626" s="6">
        <v>0.0</v>
      </c>
    </row>
    <row r="3627">
      <c r="A3627" s="6">
        <v>489760.0</v>
      </c>
      <c r="B3627" s="6" t="s">
        <v>16367</v>
      </c>
      <c r="C3627" s="10">
        <v>43313.0</v>
      </c>
      <c r="D3627" s="19" t="str">
        <f t="shared" si="1"/>
        <v>2018 - 2019-Milan Institute-Bakersfield West</v>
      </c>
      <c r="E3627" s="6"/>
      <c r="F3627" s="6" t="s">
        <v>6</v>
      </c>
      <c r="AB3627" s="6">
        <v>1934.0</v>
      </c>
      <c r="AD3627" s="6">
        <v>16785.0</v>
      </c>
      <c r="AE3627" s="6">
        <v>10024.0</v>
      </c>
      <c r="AF3627" s="6">
        <v>14985.0</v>
      </c>
      <c r="AH3627" s="6">
        <v>0.0</v>
      </c>
    </row>
    <row r="3628">
      <c r="A3628" s="6">
        <v>460525.0</v>
      </c>
      <c r="B3628" s="6" t="s">
        <v>8822</v>
      </c>
      <c r="C3628" s="10">
        <v>43313.0</v>
      </c>
      <c r="D3628" s="19" t="str">
        <f t="shared" si="1"/>
        <v>2018 - 2019-Milan Institute-Boise</v>
      </c>
      <c r="E3628" s="6" t="s">
        <v>8823</v>
      </c>
      <c r="F3628" s="6" t="s">
        <v>6</v>
      </c>
      <c r="AB3628" s="6">
        <v>1159.0</v>
      </c>
      <c r="AD3628" s="6">
        <v>13428.0</v>
      </c>
      <c r="AE3628" s="6">
        <v>8019.0</v>
      </c>
      <c r="AF3628" s="6">
        <v>11988.0</v>
      </c>
      <c r="AH3628" s="6">
        <v>0.0</v>
      </c>
    </row>
    <row r="3629">
      <c r="A3629" s="6">
        <v>448895.0</v>
      </c>
      <c r="B3629" s="6" t="s">
        <v>16368</v>
      </c>
      <c r="C3629" s="10">
        <v>43313.0</v>
      </c>
      <c r="D3629" s="19" t="str">
        <f t="shared" si="1"/>
        <v>2018 - 2019-Milan Institute-Fresno</v>
      </c>
      <c r="E3629" s="6"/>
      <c r="F3629" s="6" t="s">
        <v>6</v>
      </c>
      <c r="AB3629" s="6">
        <v>2191.0</v>
      </c>
      <c r="AD3629" s="6">
        <v>20142.0</v>
      </c>
      <c r="AE3629" s="6">
        <v>12029.0</v>
      </c>
      <c r="AF3629" s="6">
        <v>17982.0</v>
      </c>
      <c r="AH3629" s="6">
        <v>0.0</v>
      </c>
    </row>
    <row r="3630">
      <c r="A3630" s="6">
        <v>475325.0</v>
      </c>
      <c r="B3630" s="6" t="s">
        <v>16369</v>
      </c>
      <c r="C3630" s="10">
        <v>43313.0</v>
      </c>
      <c r="D3630" s="19" t="str">
        <f t="shared" si="1"/>
        <v>2018 - 2019-Milan Institute-Las Vegas</v>
      </c>
      <c r="E3630" s="6"/>
      <c r="F3630" s="6" t="s">
        <v>6</v>
      </c>
      <c r="AB3630" s="6">
        <v>1183.0</v>
      </c>
      <c r="AD3630" s="6">
        <v>13428.0</v>
      </c>
      <c r="AE3630" s="6">
        <v>8019.0</v>
      </c>
      <c r="AF3630" s="6">
        <v>11988.0</v>
      </c>
      <c r="AH3630" s="6">
        <v>0.0</v>
      </c>
    </row>
    <row r="3631">
      <c r="A3631" s="6">
        <v>482060.0</v>
      </c>
      <c r="B3631" s="6" t="s">
        <v>16370</v>
      </c>
      <c r="C3631" s="10">
        <v>43313.0</v>
      </c>
      <c r="D3631" s="19" t="str">
        <f t="shared" si="1"/>
        <v>2018 - 2019-Milan Institute-Merced</v>
      </c>
      <c r="E3631" s="6"/>
      <c r="F3631" s="6" t="s">
        <v>6</v>
      </c>
      <c r="AB3631" s="6">
        <v>2196.0</v>
      </c>
      <c r="AD3631" s="6">
        <v>20142.0</v>
      </c>
      <c r="AE3631" s="6">
        <v>12029.0</v>
      </c>
      <c r="AF3631" s="6">
        <v>17982.0</v>
      </c>
      <c r="AH3631" s="6">
        <v>0.0</v>
      </c>
    </row>
    <row r="3632">
      <c r="A3632" s="6">
        <v>442657.0</v>
      </c>
      <c r="B3632" s="6" t="s">
        <v>16371</v>
      </c>
      <c r="C3632" s="10">
        <v>43313.0</v>
      </c>
      <c r="D3632" s="19" t="str">
        <f t="shared" si="1"/>
        <v>2018 - 2019-Milan Institute-Palm Desert</v>
      </c>
      <c r="E3632" s="6"/>
      <c r="F3632" s="6" t="s">
        <v>6</v>
      </c>
      <c r="AB3632" s="6">
        <v>1185.0</v>
      </c>
      <c r="AD3632" s="6">
        <v>13428.0</v>
      </c>
      <c r="AE3632" s="6">
        <v>8019.0</v>
      </c>
      <c r="AF3632" s="6">
        <v>11988.0</v>
      </c>
      <c r="AH3632" s="6">
        <v>0.0</v>
      </c>
    </row>
    <row r="3633">
      <c r="A3633" s="6">
        <v>437778.0</v>
      </c>
      <c r="B3633" s="6" t="s">
        <v>8848</v>
      </c>
      <c r="C3633" s="10">
        <v>43313.0</v>
      </c>
      <c r="D3633" s="19" t="str">
        <f t="shared" si="1"/>
        <v>2018 - 2019-Milan Institute-San Antonio Ingram</v>
      </c>
      <c r="E3633" s="6" t="s">
        <v>8849</v>
      </c>
      <c r="F3633" s="6" t="s">
        <v>6</v>
      </c>
      <c r="AB3633" s="6">
        <v>2032.0</v>
      </c>
      <c r="AD3633" s="6">
        <v>18650.0</v>
      </c>
      <c r="AE3633" s="6">
        <v>11138.0</v>
      </c>
      <c r="AF3633" s="6">
        <v>16650.0</v>
      </c>
      <c r="AH3633" s="6">
        <v>0.0</v>
      </c>
    </row>
    <row r="3634">
      <c r="A3634" s="6">
        <v>443669.0</v>
      </c>
      <c r="B3634" s="6" t="s">
        <v>8850</v>
      </c>
      <c r="C3634" s="10">
        <v>43313.0</v>
      </c>
      <c r="D3634" s="19" t="str">
        <f t="shared" si="1"/>
        <v>2018 - 2019-Milan Institute-Sparks</v>
      </c>
      <c r="E3634" s="6" t="s">
        <v>8851</v>
      </c>
      <c r="F3634" s="6" t="s">
        <v>6</v>
      </c>
      <c r="AB3634" s="6">
        <v>1178.0</v>
      </c>
      <c r="AD3634" s="6">
        <v>13428.0</v>
      </c>
      <c r="AE3634" s="6">
        <v>8019.0</v>
      </c>
      <c r="AF3634" s="6">
        <v>11988.0</v>
      </c>
      <c r="AH3634" s="6">
        <v>0.0</v>
      </c>
    </row>
    <row r="3635">
      <c r="A3635" s="6">
        <v>112288.0</v>
      </c>
      <c r="B3635" s="6" t="s">
        <v>8852</v>
      </c>
      <c r="C3635" s="10">
        <v>43313.0</v>
      </c>
      <c r="D3635" s="19" t="str">
        <f t="shared" si="1"/>
        <v>2018 - 2019-Milan Institute-Visalia</v>
      </c>
      <c r="E3635" s="6" t="s">
        <v>8853</v>
      </c>
      <c r="F3635" s="6" t="s">
        <v>6</v>
      </c>
      <c r="AB3635" s="6">
        <v>1191.0</v>
      </c>
      <c r="AD3635" s="6">
        <v>13428.0</v>
      </c>
      <c r="AE3635" s="6">
        <v>8019.0</v>
      </c>
      <c r="AF3635" s="6">
        <v>11988.0</v>
      </c>
      <c r="AH3635" s="6">
        <v>0.0</v>
      </c>
    </row>
    <row r="3636">
      <c r="A3636" s="6">
        <v>193201.0</v>
      </c>
      <c r="B3636" s="6" t="s">
        <v>8857</v>
      </c>
      <c r="C3636" s="10">
        <v>43313.0</v>
      </c>
      <c r="D3636" s="19" t="str">
        <f t="shared" si="1"/>
        <v>2018 - 2019-Mildred Elley School-Albany Campus</v>
      </c>
      <c r="E3636" s="6" t="s">
        <v>8858</v>
      </c>
      <c r="F3636" s="6" t="s">
        <v>6</v>
      </c>
      <c r="Y3636" s="6">
        <v>12934.0</v>
      </c>
      <c r="Z3636" s="6">
        <v>12934.0</v>
      </c>
      <c r="AA3636" s="6">
        <v>12934.0</v>
      </c>
      <c r="AH3636" s="6">
        <v>25.0</v>
      </c>
    </row>
    <row r="3637">
      <c r="A3637" s="6">
        <v>461014.0</v>
      </c>
      <c r="B3637" s="6" t="s">
        <v>16372</v>
      </c>
      <c r="C3637" s="10">
        <v>43313.0</v>
      </c>
      <c r="D3637" s="19" t="str">
        <f t="shared" si="1"/>
        <v>2018 - 2019-Mildred Elley-New York Campus</v>
      </c>
      <c r="E3637" s="6"/>
      <c r="F3637" s="6" t="s">
        <v>6</v>
      </c>
      <c r="Y3637" s="6">
        <v>14325.0</v>
      </c>
      <c r="Z3637" s="6">
        <v>14325.0</v>
      </c>
      <c r="AA3637" s="6">
        <v>14325.0</v>
      </c>
      <c r="AH3637" s="6">
        <v>25.0</v>
      </c>
    </row>
    <row r="3638">
      <c r="A3638" s="6">
        <v>425986.0</v>
      </c>
      <c r="B3638" s="6" t="s">
        <v>16373</v>
      </c>
      <c r="C3638" s="10">
        <v>43313.0</v>
      </c>
      <c r="D3638" s="19" t="str">
        <f t="shared" si="1"/>
        <v>2018 - 2019-Mildred Elley-Pittsfield Campus</v>
      </c>
      <c r="E3638" s="6"/>
      <c r="F3638" s="6" t="s">
        <v>6</v>
      </c>
      <c r="Y3638" s="6">
        <v>14274.0</v>
      </c>
      <c r="Z3638" s="6">
        <v>14274.0</v>
      </c>
      <c r="AA3638" s="6">
        <v>14274.0</v>
      </c>
      <c r="AH3638" s="6">
        <v>25.0</v>
      </c>
    </row>
    <row r="3639">
      <c r="A3639" s="6">
        <v>101675.0</v>
      </c>
      <c r="B3639" s="6" t="s">
        <v>8859</v>
      </c>
      <c r="C3639" s="10">
        <v>43313.0</v>
      </c>
      <c r="D3639" s="19" t="str">
        <f t="shared" si="1"/>
        <v>2018 - 2019-Miles College</v>
      </c>
      <c r="E3639" s="6" t="s">
        <v>8860</v>
      </c>
      <c r="F3639" s="6" t="s">
        <v>6</v>
      </c>
      <c r="Y3639" s="6">
        <v>12132.0</v>
      </c>
      <c r="Z3639" s="6">
        <v>12132.0</v>
      </c>
      <c r="AA3639" s="6">
        <v>12132.0</v>
      </c>
      <c r="AH3639" s="6">
        <v>0.0</v>
      </c>
    </row>
    <row r="3640">
      <c r="A3640" s="6">
        <v>180373.0</v>
      </c>
      <c r="B3640" s="6" t="s">
        <v>8862</v>
      </c>
      <c r="C3640" s="10">
        <v>43313.0</v>
      </c>
      <c r="D3640" s="19" t="str">
        <f t="shared" si="1"/>
        <v>2018 - 2019-Miles Community College</v>
      </c>
      <c r="E3640" s="6" t="s">
        <v>8863</v>
      </c>
      <c r="F3640" s="6" t="s">
        <v>6</v>
      </c>
      <c r="Y3640" s="6">
        <v>4230.0</v>
      </c>
      <c r="Z3640" s="6">
        <v>5550.0</v>
      </c>
      <c r="AA3640" s="6">
        <v>8820.0</v>
      </c>
      <c r="AH3640" s="6">
        <v>30.0</v>
      </c>
    </row>
    <row r="3641">
      <c r="A3641" s="6">
        <v>461883.0</v>
      </c>
      <c r="B3641" s="6" t="s">
        <v>8864</v>
      </c>
      <c r="C3641" s="10">
        <v>43313.0</v>
      </c>
      <c r="D3641" s="19" t="str">
        <f t="shared" si="1"/>
        <v>2018 - 2019-Millennia Atlantic University</v>
      </c>
      <c r="E3641" s="6" t="s">
        <v>8865</v>
      </c>
      <c r="F3641" s="6" t="s">
        <v>6</v>
      </c>
      <c r="Y3641" s="6">
        <v>11156.0</v>
      </c>
      <c r="Z3641" s="6">
        <v>11156.0</v>
      </c>
      <c r="AA3641" s="6">
        <v>11156.0</v>
      </c>
      <c r="AH3641" s="6">
        <v>50.0</v>
      </c>
    </row>
    <row r="3642">
      <c r="A3642" s="6">
        <v>451264.0</v>
      </c>
      <c r="B3642" s="6" t="s">
        <v>8866</v>
      </c>
      <c r="C3642" s="10">
        <v>43313.0</v>
      </c>
      <c r="D3642" s="19" t="str">
        <f t="shared" si="1"/>
        <v>2018 - 2019-Millennium Training Institute</v>
      </c>
      <c r="E3642" s="6" t="s">
        <v>8867</v>
      </c>
      <c r="F3642" s="6" t="s">
        <v>6</v>
      </c>
      <c r="AB3642" s="6">
        <v>650.0</v>
      </c>
      <c r="AD3642" s="6">
        <v>12016.0</v>
      </c>
      <c r="AE3642" s="6">
        <v>3117.0</v>
      </c>
      <c r="AF3642" s="6">
        <v>3700.0</v>
      </c>
    </row>
    <row r="3643">
      <c r="A3643" s="6">
        <v>455655.0</v>
      </c>
      <c r="B3643" s="6" t="s">
        <v>8874</v>
      </c>
      <c r="C3643" s="10">
        <v>43313.0</v>
      </c>
      <c r="D3643" s="19" t="str">
        <f t="shared" si="1"/>
        <v>2018 - 2019-Miller-Motte College-Greenville</v>
      </c>
      <c r="E3643" s="6" t="s">
        <v>8875</v>
      </c>
      <c r="F3643" s="6"/>
    </row>
    <row r="3644">
      <c r="A3644" s="6">
        <v>382771.0</v>
      </c>
      <c r="B3644" s="6" t="s">
        <v>8886</v>
      </c>
      <c r="C3644" s="10">
        <v>43313.0</v>
      </c>
      <c r="D3644" s="19" t="str">
        <f t="shared" si="1"/>
        <v>2018 - 2019-Miller-Motte Technical College-Clarksville</v>
      </c>
      <c r="E3644" s="6" t="s">
        <v>8887</v>
      </c>
      <c r="F3644" s="6"/>
    </row>
    <row r="3645">
      <c r="A3645" s="6">
        <v>475079.0</v>
      </c>
      <c r="B3645" s="6" t="s">
        <v>8890</v>
      </c>
      <c r="C3645" s="10">
        <v>43313.0</v>
      </c>
      <c r="D3645" s="19" t="str">
        <f t="shared" si="1"/>
        <v>2018 - 2019-Miller-Motte Technical College-Gulfport</v>
      </c>
      <c r="E3645" s="6" t="s">
        <v>8891</v>
      </c>
      <c r="F3645" s="6"/>
    </row>
    <row r="3646">
      <c r="A3646" s="6">
        <v>233091.0</v>
      </c>
      <c r="B3646" s="6" t="s">
        <v>8892</v>
      </c>
      <c r="C3646" s="10">
        <v>43313.0</v>
      </c>
      <c r="D3646" s="19" t="str">
        <f t="shared" si="1"/>
        <v>2018 - 2019-Miller-Motte Technical College-Lynchburg</v>
      </c>
      <c r="E3646" s="6" t="s">
        <v>8893</v>
      </c>
      <c r="F3646" s="6"/>
    </row>
    <row r="3647">
      <c r="A3647" s="6">
        <v>448664.0</v>
      </c>
      <c r="B3647" s="6" t="s">
        <v>8896</v>
      </c>
      <c r="C3647" s="10">
        <v>43313.0</v>
      </c>
      <c r="D3647" s="19" t="str">
        <f t="shared" si="1"/>
        <v>2018 - 2019-Miller-Motte Technical College-Madison</v>
      </c>
      <c r="E3647" s="6" t="s">
        <v>8897</v>
      </c>
      <c r="F3647" s="6"/>
    </row>
    <row r="3648">
      <c r="A3648" s="6">
        <v>475194.0</v>
      </c>
      <c r="B3648" s="6" t="s">
        <v>16374</v>
      </c>
      <c r="C3648" s="10">
        <v>43313.0</v>
      </c>
      <c r="D3648" s="23" t="str">
        <f t="shared" si="1"/>
        <v>2018 - 2019-Miller-Motte Technical College-Roanoke</v>
      </c>
      <c r="F3648" s="6"/>
    </row>
    <row r="3649">
      <c r="A3649" s="6">
        <v>214041.0</v>
      </c>
      <c r="B3649" s="6" t="s">
        <v>8900</v>
      </c>
      <c r="C3649" s="10">
        <v>43313.0</v>
      </c>
      <c r="D3649" s="19" t="str">
        <f t="shared" si="1"/>
        <v>2018 - 2019-Millersville University of Pennsylvania</v>
      </c>
      <c r="E3649" s="6" t="s">
        <v>8901</v>
      </c>
      <c r="F3649" s="6" t="s">
        <v>7</v>
      </c>
      <c r="G3649" t="s">
        <v>10</v>
      </c>
      <c r="H3649" s="6">
        <v>6587.0</v>
      </c>
      <c r="I3649" s="6">
        <v>2776.0</v>
      </c>
      <c r="J3649" s="6">
        <v>3811.0</v>
      </c>
      <c r="K3649" s="6">
        <v>5135.0</v>
      </c>
      <c r="L3649" s="6">
        <v>2083.0</v>
      </c>
      <c r="M3649" s="6">
        <v>3052.0</v>
      </c>
      <c r="N3649" s="6">
        <v>1380.0</v>
      </c>
      <c r="O3649" s="6">
        <v>590.0</v>
      </c>
      <c r="P3649" s="6">
        <v>790.0</v>
      </c>
      <c r="Q3649" s="6">
        <v>0.0</v>
      </c>
      <c r="R3649" s="6">
        <v>89.0</v>
      </c>
      <c r="U3649" s="6">
        <v>500.0</v>
      </c>
      <c r="V3649" s="6">
        <v>600.0</v>
      </c>
      <c r="W3649" s="6">
        <v>490.0</v>
      </c>
      <c r="X3649" s="6">
        <v>580.0</v>
      </c>
      <c r="Y3649" s="6">
        <v>12226.0</v>
      </c>
      <c r="Z3649" s="6">
        <v>12226.0</v>
      </c>
      <c r="AA3649" s="6">
        <v>22196.0</v>
      </c>
      <c r="AH3649" s="6">
        <v>40.0</v>
      </c>
    </row>
    <row r="3650">
      <c r="A3650" s="6">
        <v>486901.0</v>
      </c>
      <c r="B3650" s="6" t="s">
        <v>8902</v>
      </c>
      <c r="C3650" s="10">
        <v>43313.0</v>
      </c>
      <c r="D3650" s="19" t="str">
        <f t="shared" si="1"/>
        <v>2018 - 2019-Milligan College</v>
      </c>
      <c r="E3650" s="6" t="s">
        <v>8903</v>
      </c>
      <c r="F3650" s="6" t="s">
        <v>7</v>
      </c>
      <c r="G3650" t="s">
        <v>17</v>
      </c>
      <c r="H3650" s="6">
        <v>482.0</v>
      </c>
      <c r="I3650" s="6">
        <v>203.0</v>
      </c>
      <c r="J3650" s="6">
        <v>279.0</v>
      </c>
      <c r="K3650" s="6">
        <v>402.0</v>
      </c>
      <c r="L3650" s="6">
        <v>168.0</v>
      </c>
      <c r="M3650" s="6">
        <v>234.0</v>
      </c>
      <c r="N3650" s="6">
        <v>155.0</v>
      </c>
      <c r="O3650" s="6">
        <v>80.0</v>
      </c>
      <c r="P3650" s="6">
        <v>75.0</v>
      </c>
      <c r="Q3650" s="6">
        <v>88.0</v>
      </c>
      <c r="R3650" s="6">
        <v>26.0</v>
      </c>
      <c r="S3650" s="6">
        <v>22.0</v>
      </c>
      <c r="T3650" s="6">
        <v>28.0</v>
      </c>
      <c r="U3650" s="6">
        <v>540.0</v>
      </c>
      <c r="V3650" s="6">
        <v>650.0</v>
      </c>
      <c r="W3650" s="6">
        <v>530.0</v>
      </c>
      <c r="X3650" s="6">
        <v>660.0</v>
      </c>
      <c r="Y3650" s="6">
        <v>33700.0</v>
      </c>
      <c r="Z3650" s="6">
        <v>33700.0</v>
      </c>
      <c r="AA3650" s="6">
        <v>33700.0</v>
      </c>
      <c r="AH3650" s="6">
        <v>30.0</v>
      </c>
    </row>
    <row r="3651">
      <c r="A3651" s="6">
        <v>147244.0</v>
      </c>
      <c r="B3651" s="6" t="s">
        <v>8904</v>
      </c>
      <c r="C3651" s="10">
        <v>43313.0</v>
      </c>
      <c r="D3651" s="19" t="str">
        <f t="shared" si="1"/>
        <v>2018 - 2019-Millikin University</v>
      </c>
      <c r="E3651" s="6" t="s">
        <v>8905</v>
      </c>
      <c r="F3651" s="6" t="s">
        <v>7</v>
      </c>
      <c r="G3651" t="s">
        <v>10</v>
      </c>
      <c r="H3651" s="6">
        <v>4512.0</v>
      </c>
      <c r="I3651" s="6">
        <v>2211.0</v>
      </c>
      <c r="J3651" s="6">
        <v>2301.0</v>
      </c>
      <c r="K3651" s="6">
        <v>2764.0</v>
      </c>
      <c r="L3651" s="6">
        <v>1247.0</v>
      </c>
      <c r="M3651" s="6">
        <v>1517.0</v>
      </c>
      <c r="N3651" s="6">
        <v>468.0</v>
      </c>
      <c r="O3651" s="6">
        <v>232.0</v>
      </c>
      <c r="P3651" s="6">
        <v>236.0</v>
      </c>
      <c r="Q3651" s="6">
        <v>47.0</v>
      </c>
      <c r="R3651" s="6">
        <v>53.0</v>
      </c>
      <c r="S3651" s="6">
        <v>20.0</v>
      </c>
      <c r="T3651" s="6">
        <v>27.0</v>
      </c>
      <c r="U3651" s="6">
        <v>490.0</v>
      </c>
      <c r="V3651" s="6">
        <v>620.0</v>
      </c>
      <c r="W3651" s="6">
        <v>470.0</v>
      </c>
      <c r="X3651" s="6">
        <v>590.0</v>
      </c>
      <c r="Y3651" s="6">
        <v>35002.0</v>
      </c>
      <c r="Z3651" s="6">
        <v>35002.0</v>
      </c>
      <c r="AA3651" s="6">
        <v>35002.0</v>
      </c>
      <c r="AH3651" s="6">
        <v>0.0</v>
      </c>
    </row>
    <row r="3652">
      <c r="A3652" s="6">
        <v>118888.0</v>
      </c>
      <c r="B3652" s="6" t="s">
        <v>8908</v>
      </c>
      <c r="C3652" s="10">
        <v>43313.0</v>
      </c>
      <c r="D3652" s="19" t="str">
        <f t="shared" si="1"/>
        <v>2018 - 2019-Mills College</v>
      </c>
      <c r="E3652" s="6" t="s">
        <v>8909</v>
      </c>
      <c r="F3652" s="6" t="s">
        <v>7</v>
      </c>
      <c r="G3652" t="s">
        <v>10</v>
      </c>
      <c r="H3652" s="6">
        <v>1003.0</v>
      </c>
      <c r="I3652" s="6">
        <v>4.0</v>
      </c>
      <c r="J3652" s="6">
        <v>999.0</v>
      </c>
      <c r="K3652" s="6">
        <v>858.0</v>
      </c>
      <c r="L3652" s="6">
        <v>2.0</v>
      </c>
      <c r="M3652" s="6">
        <v>856.0</v>
      </c>
      <c r="N3652" s="6">
        <v>160.0</v>
      </c>
      <c r="O3652" s="6">
        <v>2.0</v>
      </c>
      <c r="P3652" s="6">
        <v>158.0</v>
      </c>
      <c r="Q3652" s="6">
        <v>20.0</v>
      </c>
      <c r="R3652" s="6">
        <v>37.0</v>
      </c>
      <c r="S3652" s="6">
        <v>21.0</v>
      </c>
      <c r="T3652" s="6">
        <v>29.0</v>
      </c>
      <c r="U3652" s="6">
        <v>513.0</v>
      </c>
      <c r="V3652" s="6">
        <v>640.0</v>
      </c>
      <c r="W3652" s="6">
        <v>495.0</v>
      </c>
      <c r="X3652" s="6">
        <v>600.0</v>
      </c>
      <c r="Y3652" s="6">
        <v>30257.0</v>
      </c>
      <c r="Z3652" s="6">
        <v>30257.0</v>
      </c>
      <c r="AA3652" s="6">
        <v>30257.0</v>
      </c>
      <c r="AH3652" s="6">
        <v>50.0</v>
      </c>
    </row>
    <row r="3653">
      <c r="A3653" s="6">
        <v>175980.0</v>
      </c>
      <c r="B3653" s="6" t="s">
        <v>8906</v>
      </c>
      <c r="C3653" s="10">
        <v>43313.0</v>
      </c>
      <c r="D3653" s="19" t="str">
        <f t="shared" si="1"/>
        <v>2018 - 2019-Millsaps College</v>
      </c>
      <c r="E3653" s="6" t="s">
        <v>8907</v>
      </c>
      <c r="F3653" s="6" t="s">
        <v>7</v>
      </c>
      <c r="G3653" t="s">
        <v>10</v>
      </c>
      <c r="H3653" s="6">
        <v>4161.0</v>
      </c>
      <c r="I3653" s="6">
        <v>1628.0</v>
      </c>
      <c r="J3653" s="6">
        <v>2533.0</v>
      </c>
      <c r="K3653" s="6">
        <v>2468.0</v>
      </c>
      <c r="L3653" s="6">
        <v>944.0</v>
      </c>
      <c r="M3653" s="6">
        <v>1524.0</v>
      </c>
      <c r="N3653" s="6">
        <v>245.0</v>
      </c>
      <c r="O3653" s="6">
        <v>106.0</v>
      </c>
      <c r="P3653" s="6">
        <v>139.0</v>
      </c>
      <c r="Q3653" s="6">
        <v>89.0</v>
      </c>
      <c r="R3653" s="6">
        <v>18.0</v>
      </c>
      <c r="S3653" s="6">
        <v>22.0</v>
      </c>
      <c r="T3653" s="6">
        <v>28.0</v>
      </c>
      <c r="U3653" s="6">
        <v>550.0</v>
      </c>
      <c r="V3653" s="6">
        <v>630.0</v>
      </c>
      <c r="W3653" s="6">
        <v>530.0</v>
      </c>
      <c r="X3653" s="6">
        <v>630.0</v>
      </c>
      <c r="Y3653" s="6">
        <v>39910.0</v>
      </c>
      <c r="Z3653" s="6">
        <v>39910.0</v>
      </c>
      <c r="AA3653" s="6">
        <v>39910.0</v>
      </c>
      <c r="AH3653" s="6">
        <v>0.0</v>
      </c>
    </row>
    <row r="3654">
      <c r="A3654" s="6">
        <v>239248.0</v>
      </c>
      <c r="B3654" s="6" t="s">
        <v>8910</v>
      </c>
      <c r="C3654" s="10">
        <v>43313.0</v>
      </c>
      <c r="D3654" s="19" t="str">
        <f t="shared" si="1"/>
        <v>2018 - 2019-Milwaukee Area Technical College</v>
      </c>
      <c r="E3654" s="6" t="s">
        <v>8911</v>
      </c>
      <c r="F3654" s="6" t="s">
        <v>6</v>
      </c>
      <c r="Y3654" s="6">
        <v>4589.0</v>
      </c>
      <c r="Z3654" s="6">
        <v>4589.0</v>
      </c>
      <c r="AA3654" s="6">
        <v>6602.0</v>
      </c>
      <c r="AH3654" s="6">
        <v>30.0</v>
      </c>
    </row>
    <row r="3655">
      <c r="A3655" s="6">
        <v>449861.0</v>
      </c>
      <c r="B3655" s="6" t="s">
        <v>8912</v>
      </c>
      <c r="C3655" s="10">
        <v>43313.0</v>
      </c>
      <c r="D3655" s="19" t="str">
        <f t="shared" si="1"/>
        <v>2018 - 2019-Milwaukee Career College</v>
      </c>
      <c r="E3655" s="6" t="s">
        <v>8913</v>
      </c>
      <c r="F3655" s="6" t="s">
        <v>7</v>
      </c>
      <c r="G3655" t="s">
        <v>18</v>
      </c>
      <c r="H3655" s="6">
        <v>76.0</v>
      </c>
      <c r="I3655" s="6">
        <v>6.0</v>
      </c>
      <c r="J3655" s="6">
        <v>70.0</v>
      </c>
      <c r="K3655" s="6">
        <v>61.0</v>
      </c>
      <c r="L3655" s="6">
        <v>3.0</v>
      </c>
      <c r="M3655" s="6">
        <v>58.0</v>
      </c>
      <c r="N3655" s="6">
        <v>35.0</v>
      </c>
      <c r="O3655" s="6">
        <v>0.0</v>
      </c>
      <c r="P3655" s="6">
        <v>35.0</v>
      </c>
      <c r="AB3655" s="6">
        <v>1022.0</v>
      </c>
      <c r="AD3655" s="6">
        <v>9323.0</v>
      </c>
      <c r="AE3655" s="6">
        <v>3600.0</v>
      </c>
      <c r="AF3655" s="6">
        <v>5138.0</v>
      </c>
      <c r="AH3655" s="6">
        <v>20.0</v>
      </c>
    </row>
    <row r="3656">
      <c r="A3656" s="6">
        <v>239309.0</v>
      </c>
      <c r="B3656" s="6" t="s">
        <v>8914</v>
      </c>
      <c r="C3656" s="10">
        <v>43313.0</v>
      </c>
      <c r="D3656" s="19" t="str">
        <f t="shared" si="1"/>
        <v>2018 - 2019-Milwaukee Institute of Art &amp; Design</v>
      </c>
      <c r="E3656" s="6" t="s">
        <v>8915</v>
      </c>
      <c r="F3656" s="6" t="s">
        <v>7</v>
      </c>
      <c r="G3656" t="s">
        <v>10</v>
      </c>
      <c r="H3656" s="6">
        <v>992.0</v>
      </c>
      <c r="I3656" s="6">
        <v>276.0</v>
      </c>
      <c r="J3656" s="6">
        <v>716.0</v>
      </c>
      <c r="K3656" s="6">
        <v>635.0</v>
      </c>
      <c r="L3656" s="6">
        <v>177.0</v>
      </c>
      <c r="M3656" s="6">
        <v>458.0</v>
      </c>
      <c r="N3656" s="6">
        <v>236.0</v>
      </c>
      <c r="O3656" s="6">
        <v>81.0</v>
      </c>
      <c r="P3656" s="6">
        <v>155.0</v>
      </c>
      <c r="Y3656" s="6">
        <v>37360.0</v>
      </c>
      <c r="Z3656" s="6">
        <v>37360.0</v>
      </c>
      <c r="AA3656" s="6">
        <v>37360.0</v>
      </c>
      <c r="AH3656" s="6">
        <v>0.0</v>
      </c>
    </row>
    <row r="3657">
      <c r="A3657" s="6">
        <v>239318.0</v>
      </c>
      <c r="B3657" s="6" t="s">
        <v>8916</v>
      </c>
      <c r="C3657" s="10">
        <v>43313.0</v>
      </c>
      <c r="D3657" s="19" t="str">
        <f t="shared" si="1"/>
        <v>2018 - 2019-Milwaukee School of Engineering</v>
      </c>
      <c r="E3657" s="6" t="s">
        <v>8917</v>
      </c>
      <c r="F3657" s="6" t="s">
        <v>7</v>
      </c>
      <c r="G3657" t="s">
        <v>10</v>
      </c>
      <c r="H3657" s="6">
        <v>3294.0</v>
      </c>
      <c r="I3657" s="6">
        <v>2299.0</v>
      </c>
      <c r="J3657" s="6">
        <v>995.0</v>
      </c>
      <c r="K3657" s="6">
        <v>2079.0</v>
      </c>
      <c r="L3657" s="6">
        <v>1505.0</v>
      </c>
      <c r="M3657" s="6">
        <v>574.0</v>
      </c>
      <c r="N3657" s="6">
        <v>597.0</v>
      </c>
      <c r="O3657" s="6">
        <v>477.0</v>
      </c>
      <c r="P3657" s="6">
        <v>120.0</v>
      </c>
      <c r="Q3657" s="6">
        <v>81.0</v>
      </c>
      <c r="R3657" s="6">
        <v>25.0</v>
      </c>
      <c r="S3657" s="6">
        <v>25.0</v>
      </c>
      <c r="T3657" s="6">
        <v>30.0</v>
      </c>
      <c r="U3657" s="6">
        <v>578.0</v>
      </c>
      <c r="V3657" s="6">
        <v>670.0</v>
      </c>
      <c r="W3657" s="6">
        <v>610.0</v>
      </c>
      <c r="X3657" s="6">
        <v>700.0</v>
      </c>
      <c r="Y3657" s="6">
        <v>40749.0</v>
      </c>
      <c r="Z3657" s="6">
        <v>40749.0</v>
      </c>
      <c r="AA3657" s="6">
        <v>40749.0</v>
      </c>
      <c r="AH3657" s="6">
        <v>0.0</v>
      </c>
    </row>
    <row r="3658">
      <c r="A3658" s="6">
        <v>483887.0</v>
      </c>
      <c r="B3658" s="6" t="s">
        <v>16375</v>
      </c>
      <c r="C3658" s="10">
        <v>43313.0</v>
      </c>
      <c r="D3658" s="19" t="str">
        <f t="shared" si="1"/>
        <v>2018 - 2019-Mind Body Institute</v>
      </c>
      <c r="E3658" s="6"/>
      <c r="F3658" s="6" t="s">
        <v>6</v>
      </c>
      <c r="AB3658" s="6">
        <v>603.0</v>
      </c>
      <c r="AD3658" s="6">
        <v>10125.0</v>
      </c>
      <c r="AE3658" s="6">
        <v>909.0</v>
      </c>
      <c r="AF3658" s="6">
        <v>909.0</v>
      </c>
    </row>
    <row r="3659">
      <c r="A3659" s="6">
        <v>178217.0</v>
      </c>
      <c r="B3659" s="6" t="s">
        <v>8920</v>
      </c>
      <c r="C3659" s="10">
        <v>43313.0</v>
      </c>
      <c r="D3659" s="19" t="str">
        <f t="shared" si="1"/>
        <v>2018 - 2019-Mineral Area College</v>
      </c>
      <c r="E3659" s="6" t="s">
        <v>8921</v>
      </c>
      <c r="F3659" s="6" t="s">
        <v>6</v>
      </c>
      <c r="Y3659" s="6">
        <v>3670.0</v>
      </c>
      <c r="Z3659" s="6">
        <v>4870.0</v>
      </c>
      <c r="AA3659" s="6">
        <v>6430.0</v>
      </c>
      <c r="AH3659" s="6">
        <v>15.0</v>
      </c>
    </row>
    <row r="3660">
      <c r="A3660" s="6">
        <v>368647.0</v>
      </c>
      <c r="B3660" s="6" t="s">
        <v>8922</v>
      </c>
      <c r="C3660" s="10">
        <v>43313.0</v>
      </c>
      <c r="D3660" s="19" t="str">
        <f t="shared" si="1"/>
        <v>2018 - 2019-Mineral County Vocational Technical Center</v>
      </c>
      <c r="E3660" s="6" t="s">
        <v>8923</v>
      </c>
      <c r="F3660" s="6" t="s">
        <v>7</v>
      </c>
      <c r="G3660" t="s">
        <v>18</v>
      </c>
      <c r="H3660" s="6">
        <v>0.0</v>
      </c>
      <c r="I3660" s="6">
        <v>0.0</v>
      </c>
      <c r="J3660" s="6">
        <v>0.0</v>
      </c>
      <c r="AB3660" s="6">
        <v>2530.0</v>
      </c>
      <c r="AD3660" s="6">
        <v>5586.0</v>
      </c>
      <c r="AE3660" s="6">
        <v>2636.0</v>
      </c>
      <c r="AF3660" s="6">
        <v>3738.0</v>
      </c>
      <c r="AH3660" s="6">
        <v>60.0</v>
      </c>
    </row>
    <row r="3661">
      <c r="A3661" s="6">
        <v>484844.0</v>
      </c>
      <c r="B3661" s="6" t="s">
        <v>16376</v>
      </c>
      <c r="C3661" s="10">
        <v>43313.0</v>
      </c>
      <c r="D3661" s="19" t="str">
        <f t="shared" si="1"/>
        <v>2018 - 2019-Minerva Schools at Keck Graduate Institute</v>
      </c>
      <c r="E3661" s="6"/>
      <c r="F3661" s="6" t="s">
        <v>7</v>
      </c>
      <c r="Y3661" s="6">
        <v>14950.0</v>
      </c>
      <c r="Z3661" s="6">
        <v>14950.0</v>
      </c>
      <c r="AA3661" s="6">
        <v>14950.0</v>
      </c>
      <c r="AH3661" s="6">
        <v>0.0</v>
      </c>
    </row>
    <row r="3662">
      <c r="A3662" s="6">
        <v>486202.0</v>
      </c>
      <c r="B3662" s="6" t="s">
        <v>16377</v>
      </c>
      <c r="C3662" s="10">
        <v>43313.0</v>
      </c>
      <c r="D3662" s="19" t="str">
        <f t="shared" si="1"/>
        <v>2018 - 2019-Mingo Extended Learning Center</v>
      </c>
      <c r="E3662" s="6"/>
      <c r="F3662" s="6" t="s">
        <v>6</v>
      </c>
      <c r="AB3662" s="6">
        <v>1410.0</v>
      </c>
      <c r="AD3662" s="6">
        <v>5460.0</v>
      </c>
      <c r="AE3662" s="6">
        <v>4550.0</v>
      </c>
      <c r="AF3662" s="6">
        <v>4810.0</v>
      </c>
      <c r="AH3662" s="6">
        <v>50.0</v>
      </c>
    </row>
    <row r="3663">
      <c r="A3663" s="6">
        <v>174118.0</v>
      </c>
      <c r="B3663" s="6" t="s">
        <v>8924</v>
      </c>
      <c r="C3663" s="10">
        <v>43313.0</v>
      </c>
      <c r="D3663" s="19" t="str">
        <f t="shared" si="1"/>
        <v>2018 - 2019-Minneapolis Business College</v>
      </c>
      <c r="E3663" s="6" t="s">
        <v>8925</v>
      </c>
      <c r="F3663" s="6" t="s">
        <v>6</v>
      </c>
      <c r="Y3663" s="6">
        <v>15120.0</v>
      </c>
      <c r="Z3663" s="6">
        <v>15120.0</v>
      </c>
      <c r="AA3663" s="6">
        <v>15120.0</v>
      </c>
      <c r="AH3663" s="6">
        <v>50.0</v>
      </c>
    </row>
    <row r="3664">
      <c r="A3664" s="6">
        <v>174127.0</v>
      </c>
      <c r="B3664" s="6" t="s">
        <v>8926</v>
      </c>
      <c r="C3664" s="10">
        <v>43313.0</v>
      </c>
      <c r="D3664" s="19" t="str">
        <f t="shared" si="1"/>
        <v>2018 - 2019-Minneapolis College of Art and Design</v>
      </c>
      <c r="E3664" s="6" t="s">
        <v>8927</v>
      </c>
      <c r="F3664" s="6" t="s">
        <v>7</v>
      </c>
      <c r="G3664" t="s">
        <v>10</v>
      </c>
      <c r="H3664" s="6">
        <v>653.0</v>
      </c>
      <c r="I3664" s="6">
        <v>182.0</v>
      </c>
      <c r="J3664" s="6">
        <v>471.0</v>
      </c>
      <c r="K3664" s="6">
        <v>409.0</v>
      </c>
      <c r="L3664" s="6">
        <v>115.0</v>
      </c>
      <c r="M3664" s="6">
        <v>294.0</v>
      </c>
      <c r="N3664" s="6">
        <v>174.0</v>
      </c>
      <c r="O3664" s="6">
        <v>53.0</v>
      </c>
      <c r="P3664" s="6">
        <v>121.0</v>
      </c>
      <c r="Q3664" s="6">
        <v>82.0</v>
      </c>
      <c r="R3664" s="6">
        <v>18.0</v>
      </c>
      <c r="S3664" s="6">
        <v>19.0</v>
      </c>
      <c r="T3664" s="6">
        <v>26.0</v>
      </c>
      <c r="U3664" s="6">
        <v>540.0</v>
      </c>
      <c r="V3664" s="6">
        <v>650.0</v>
      </c>
      <c r="W3664" s="6">
        <v>490.0</v>
      </c>
      <c r="X3664" s="6">
        <v>570.0</v>
      </c>
      <c r="Y3664" s="6">
        <v>39120.0</v>
      </c>
      <c r="Z3664" s="6">
        <v>39120.0</v>
      </c>
      <c r="AA3664" s="6">
        <v>39120.0</v>
      </c>
      <c r="AH3664" s="6">
        <v>50.0</v>
      </c>
    </row>
    <row r="3665">
      <c r="A3665" s="6">
        <v>174136.0</v>
      </c>
      <c r="B3665" s="6" t="s">
        <v>8928</v>
      </c>
      <c r="C3665" s="10">
        <v>43313.0</v>
      </c>
      <c r="D3665" s="19" t="str">
        <f t="shared" si="1"/>
        <v>2018 - 2019-Minneapolis Community and Technical College</v>
      </c>
      <c r="E3665" s="6" t="s">
        <v>8929</v>
      </c>
      <c r="F3665" s="6" t="s">
        <v>6</v>
      </c>
      <c r="Y3665" s="6">
        <v>5396.0</v>
      </c>
      <c r="Z3665" s="6">
        <v>5396.0</v>
      </c>
      <c r="AA3665" s="6">
        <v>5396.0</v>
      </c>
      <c r="AH3665" s="6">
        <v>20.0</v>
      </c>
    </row>
    <row r="3666">
      <c r="A3666" s="6">
        <v>480170.0</v>
      </c>
      <c r="B3666" s="6" t="s">
        <v>16378</v>
      </c>
      <c r="C3666" s="10">
        <v>43313.0</v>
      </c>
      <c r="D3666" s="19" t="str">
        <f t="shared" si="1"/>
        <v>2018 - 2019-Minnesota School of Cosmetology-Plymouth Campus</v>
      </c>
      <c r="E3666" s="6"/>
      <c r="F3666" s="6" t="s">
        <v>6</v>
      </c>
      <c r="AB3666" s="6">
        <v>1350.0</v>
      </c>
      <c r="AD3666" s="6">
        <v>7920.0</v>
      </c>
      <c r="AE3666" s="6">
        <v>9459.0</v>
      </c>
      <c r="AF3666" s="6">
        <v>9459.0</v>
      </c>
      <c r="AH3666" s="6">
        <v>0.0</v>
      </c>
    </row>
    <row r="3667">
      <c r="A3667" s="6">
        <v>174190.0</v>
      </c>
      <c r="B3667" s="6" t="s">
        <v>16379</v>
      </c>
      <c r="C3667" s="10">
        <v>43313.0</v>
      </c>
      <c r="D3667" s="19" t="str">
        <f t="shared" si="1"/>
        <v>2018 - 2019-Minnesota School of Cosmetology-Woodbury Campus</v>
      </c>
      <c r="E3667" s="6"/>
      <c r="F3667" s="6" t="s">
        <v>6</v>
      </c>
      <c r="AB3667" s="6">
        <v>1350.0</v>
      </c>
      <c r="AD3667" s="6">
        <v>7920.0</v>
      </c>
      <c r="AE3667" s="6">
        <v>9459.0</v>
      </c>
      <c r="AF3667" s="6">
        <v>9459.0</v>
      </c>
      <c r="AH3667" s="6">
        <v>0.0</v>
      </c>
    </row>
    <row r="3668">
      <c r="A3668" s="6">
        <v>175263.0</v>
      </c>
      <c r="B3668" s="6" t="s">
        <v>16380</v>
      </c>
      <c r="C3668" s="10">
        <v>43313.0</v>
      </c>
      <c r="D3668" s="19" t="str">
        <f t="shared" si="1"/>
        <v>2018 - 2019-Minnesota State College Southeast</v>
      </c>
      <c r="E3668" s="6"/>
      <c r="F3668" s="6" t="s">
        <v>6</v>
      </c>
      <c r="Y3668" s="6">
        <v>5628.0</v>
      </c>
      <c r="Z3668" s="6">
        <v>5628.0</v>
      </c>
      <c r="AA3668" s="6">
        <v>5628.0</v>
      </c>
      <c r="AH3668" s="6">
        <v>20.0</v>
      </c>
    </row>
    <row r="3669">
      <c r="A3669" s="6">
        <v>173559.0</v>
      </c>
      <c r="B3669" s="6" t="s">
        <v>8958</v>
      </c>
      <c r="C3669" s="10">
        <v>43313.0</v>
      </c>
      <c r="D3669" s="19" t="str">
        <f t="shared" si="1"/>
        <v>2018 - 2019-Minnesota State Community and Technical College</v>
      </c>
      <c r="E3669" s="6" t="s">
        <v>8959</v>
      </c>
      <c r="F3669" s="6" t="s">
        <v>6</v>
      </c>
      <c r="Y3669" s="6">
        <v>5335.0</v>
      </c>
      <c r="Z3669" s="6">
        <v>5335.0</v>
      </c>
      <c r="AA3669" s="6">
        <v>5335.0</v>
      </c>
      <c r="AH3669" s="6">
        <v>20.0</v>
      </c>
    </row>
    <row r="3670">
      <c r="A3670" s="6">
        <v>174358.0</v>
      </c>
      <c r="B3670" s="6" t="s">
        <v>8962</v>
      </c>
      <c r="C3670" s="10">
        <v>43313.0</v>
      </c>
      <c r="D3670" s="19" t="str">
        <f t="shared" si="1"/>
        <v>2018 - 2019-Minnesota State University Moorhead</v>
      </c>
      <c r="E3670" s="6" t="s">
        <v>8963</v>
      </c>
      <c r="F3670" s="6" t="s">
        <v>7</v>
      </c>
      <c r="G3670" t="s">
        <v>10</v>
      </c>
      <c r="H3670" s="6">
        <v>4204.0</v>
      </c>
      <c r="I3670" s="6">
        <v>1867.0</v>
      </c>
      <c r="J3670" s="6">
        <v>2337.0</v>
      </c>
      <c r="K3670" s="6">
        <v>2533.0</v>
      </c>
      <c r="L3670" s="6">
        <v>1051.0</v>
      </c>
      <c r="M3670" s="6">
        <v>1482.0</v>
      </c>
      <c r="N3670" s="6">
        <v>795.0</v>
      </c>
      <c r="O3670" s="6">
        <v>309.0</v>
      </c>
      <c r="P3670" s="6">
        <v>486.0</v>
      </c>
      <c r="Q3670" s="6">
        <v>95.0</v>
      </c>
      <c r="R3670" s="6">
        <v>4.0</v>
      </c>
      <c r="S3670" s="6">
        <v>20.0</v>
      </c>
      <c r="T3670" s="6">
        <v>25.0</v>
      </c>
      <c r="U3670" s="6">
        <v>450.0</v>
      </c>
      <c r="V3670" s="6">
        <v>590.0</v>
      </c>
      <c r="W3670" s="6">
        <v>470.0</v>
      </c>
      <c r="X3670" s="6">
        <v>600.0</v>
      </c>
      <c r="Y3670" s="6">
        <v>8496.0</v>
      </c>
      <c r="Z3670" s="6">
        <v>8496.0</v>
      </c>
      <c r="AA3670" s="6">
        <v>15906.0</v>
      </c>
      <c r="AH3670" s="6">
        <v>20.0</v>
      </c>
    </row>
    <row r="3671">
      <c r="A3671" s="6">
        <v>173920.0</v>
      </c>
      <c r="B3671" s="6" t="s">
        <v>8960</v>
      </c>
      <c r="C3671" s="10">
        <v>43313.0</v>
      </c>
      <c r="D3671" s="19" t="str">
        <f t="shared" si="1"/>
        <v>2018 - 2019-Minnesota State University-Mankato</v>
      </c>
      <c r="E3671" s="6" t="s">
        <v>8961</v>
      </c>
      <c r="F3671" s="6" t="s">
        <v>7</v>
      </c>
      <c r="G3671" t="s">
        <v>10</v>
      </c>
      <c r="H3671" s="6">
        <v>11314.0</v>
      </c>
      <c r="I3671" s="6">
        <v>5061.0</v>
      </c>
      <c r="J3671" s="6">
        <v>6253.0</v>
      </c>
      <c r="K3671" s="6">
        <v>6892.0</v>
      </c>
      <c r="L3671" s="6">
        <v>2992.0</v>
      </c>
      <c r="M3671" s="6">
        <v>3900.0</v>
      </c>
      <c r="N3671" s="6">
        <v>2393.0</v>
      </c>
      <c r="O3671" s="6">
        <v>1047.0</v>
      </c>
      <c r="P3671" s="6">
        <v>1346.0</v>
      </c>
      <c r="Q3671" s="6">
        <v>94.0</v>
      </c>
      <c r="R3671" s="6">
        <v>0.0</v>
      </c>
      <c r="S3671" s="6">
        <v>19.0</v>
      </c>
      <c r="T3671" s="6">
        <v>24.0</v>
      </c>
      <c r="Y3671" s="6">
        <v>8184.0</v>
      </c>
      <c r="Z3671" s="6">
        <v>8184.0</v>
      </c>
      <c r="AA3671" s="6">
        <v>16235.0</v>
      </c>
      <c r="AH3671" s="6">
        <v>20.0</v>
      </c>
    </row>
    <row r="3672">
      <c r="A3672" s="6">
        <v>173638.0</v>
      </c>
      <c r="B3672" s="6" t="s">
        <v>8964</v>
      </c>
      <c r="C3672" s="10">
        <v>43313.0</v>
      </c>
      <c r="D3672" s="19" t="str">
        <f t="shared" si="1"/>
        <v>2018 - 2019-Minnesota West Community and Technical College</v>
      </c>
      <c r="E3672" s="6" t="s">
        <v>8965</v>
      </c>
      <c r="F3672" s="6" t="s">
        <v>6</v>
      </c>
      <c r="Y3672" s="6">
        <v>5692.0</v>
      </c>
      <c r="Z3672" s="6">
        <v>5692.0</v>
      </c>
      <c r="AA3672" s="6">
        <v>10838.0</v>
      </c>
      <c r="AH3672" s="6">
        <v>20.0</v>
      </c>
    </row>
    <row r="3673">
      <c r="A3673" s="6">
        <v>200253.0</v>
      </c>
      <c r="B3673" s="6" t="s">
        <v>8966</v>
      </c>
      <c r="C3673" s="10">
        <v>43313.0</v>
      </c>
      <c r="D3673" s="19" t="str">
        <f t="shared" si="1"/>
        <v>2018 - 2019-Minot State University</v>
      </c>
      <c r="E3673" s="6" t="s">
        <v>8967</v>
      </c>
      <c r="F3673" s="6" t="s">
        <v>7</v>
      </c>
      <c r="G3673" t="s">
        <v>10</v>
      </c>
      <c r="H3673" s="6">
        <v>1040.0</v>
      </c>
      <c r="I3673" s="6">
        <v>483.0</v>
      </c>
      <c r="J3673" s="6">
        <v>557.0</v>
      </c>
      <c r="K3673" s="6">
        <v>521.0</v>
      </c>
      <c r="L3673" s="6">
        <v>246.0</v>
      </c>
      <c r="M3673" s="6">
        <v>275.0</v>
      </c>
      <c r="N3673" s="6">
        <v>397.0</v>
      </c>
      <c r="O3673" s="6">
        <v>176.0</v>
      </c>
      <c r="P3673" s="6">
        <v>221.0</v>
      </c>
      <c r="Q3673" s="6">
        <v>86.0</v>
      </c>
      <c r="R3673" s="6">
        <v>15.0</v>
      </c>
      <c r="S3673" s="6">
        <v>18.0</v>
      </c>
      <c r="T3673" s="6">
        <v>23.0</v>
      </c>
      <c r="U3673" s="6">
        <v>460.0</v>
      </c>
      <c r="V3673" s="6">
        <v>560.0</v>
      </c>
      <c r="W3673" s="6">
        <v>460.0</v>
      </c>
      <c r="X3673" s="6">
        <v>570.0</v>
      </c>
      <c r="Y3673" s="6">
        <v>7064.0</v>
      </c>
      <c r="Z3673" s="6">
        <v>7064.0</v>
      </c>
      <c r="AA3673" s="6">
        <v>7064.0</v>
      </c>
      <c r="AH3673" s="6">
        <v>35.0</v>
      </c>
    </row>
    <row r="3674">
      <c r="A3674" s="6">
        <v>118912.0</v>
      </c>
      <c r="B3674" s="6" t="s">
        <v>8968</v>
      </c>
      <c r="C3674" s="10">
        <v>43313.0</v>
      </c>
      <c r="D3674" s="19" t="str">
        <f t="shared" si="1"/>
        <v>2018 - 2019-MiraCosta College</v>
      </c>
      <c r="E3674" s="6" t="s">
        <v>8969</v>
      </c>
      <c r="F3674" s="6" t="s">
        <v>6</v>
      </c>
      <c r="Y3674" s="6">
        <v>1336.0</v>
      </c>
      <c r="Z3674" s="6">
        <v>1336.0</v>
      </c>
      <c r="AA3674" s="6">
        <v>6768.0</v>
      </c>
      <c r="AH3674" s="6">
        <v>0.0</v>
      </c>
    </row>
    <row r="3675">
      <c r="A3675" s="6">
        <v>193247.0</v>
      </c>
      <c r="B3675" s="6" t="s">
        <v>8970</v>
      </c>
      <c r="C3675" s="10">
        <v>43313.0</v>
      </c>
      <c r="D3675" s="19" t="str">
        <f t="shared" si="1"/>
        <v>2018 - 2019-Mirrer Yeshiva Cent Institute</v>
      </c>
      <c r="E3675" s="6" t="s">
        <v>8971</v>
      </c>
      <c r="F3675" s="6" t="s">
        <v>7</v>
      </c>
      <c r="G3675" t="s">
        <v>18</v>
      </c>
      <c r="H3675" s="6">
        <v>60.0</v>
      </c>
      <c r="I3675" s="6">
        <v>60.0</v>
      </c>
      <c r="J3675" s="6">
        <v>0.0</v>
      </c>
      <c r="K3675" s="6">
        <v>45.0</v>
      </c>
      <c r="L3675" s="6">
        <v>45.0</v>
      </c>
      <c r="N3675" s="6">
        <v>34.0</v>
      </c>
      <c r="O3675" s="6">
        <v>34.0</v>
      </c>
      <c r="Y3675" s="6">
        <v>8570.0</v>
      </c>
      <c r="Z3675" s="6">
        <v>8570.0</v>
      </c>
      <c r="AA3675" s="6">
        <v>8570.0</v>
      </c>
      <c r="AH3675" s="6">
        <v>0.0</v>
      </c>
    </row>
    <row r="3676">
      <c r="A3676" s="6">
        <v>214069.0</v>
      </c>
      <c r="B3676" s="6" t="s">
        <v>8972</v>
      </c>
      <c r="C3676" s="10">
        <v>43313.0</v>
      </c>
      <c r="D3676" s="19" t="str">
        <f t="shared" si="1"/>
        <v>2018 - 2019-Misericordia University</v>
      </c>
      <c r="E3676" s="6" t="s">
        <v>8973</v>
      </c>
      <c r="F3676" s="6" t="s">
        <v>7</v>
      </c>
      <c r="G3676" t="s">
        <v>10</v>
      </c>
      <c r="H3676" s="6">
        <v>1652.0</v>
      </c>
      <c r="I3676" s="6">
        <v>665.0</v>
      </c>
      <c r="J3676" s="6">
        <v>987.0</v>
      </c>
      <c r="K3676" s="6">
        <v>1365.0</v>
      </c>
      <c r="L3676" s="6">
        <v>581.0</v>
      </c>
      <c r="M3676" s="6">
        <v>784.0</v>
      </c>
      <c r="N3676" s="6">
        <v>415.0</v>
      </c>
      <c r="O3676" s="6">
        <v>157.0</v>
      </c>
      <c r="P3676" s="6">
        <v>258.0</v>
      </c>
      <c r="Q3676" s="6">
        <v>16.0</v>
      </c>
      <c r="R3676" s="6">
        <v>84.0</v>
      </c>
      <c r="S3676" s="6">
        <v>23.0</v>
      </c>
      <c r="T3676" s="6">
        <v>26.0</v>
      </c>
      <c r="U3676" s="6">
        <v>520.0</v>
      </c>
      <c r="V3676" s="6">
        <v>600.0</v>
      </c>
      <c r="W3676" s="6">
        <v>520.0</v>
      </c>
      <c r="X3676" s="6">
        <v>600.0</v>
      </c>
      <c r="Y3676" s="6">
        <v>33240.0</v>
      </c>
      <c r="Z3676" s="6">
        <v>33240.0</v>
      </c>
      <c r="AA3676" s="6">
        <v>33240.0</v>
      </c>
      <c r="AH3676" s="6">
        <v>35.0</v>
      </c>
    </row>
    <row r="3677">
      <c r="A3677" s="6">
        <v>488299.0</v>
      </c>
      <c r="B3677" s="6" t="s">
        <v>16381</v>
      </c>
      <c r="C3677" s="10">
        <v>43313.0</v>
      </c>
      <c r="D3677" s="19" t="str">
        <f t="shared" si="1"/>
        <v>2018 - 2019-Mission Beauty Institute</v>
      </c>
      <c r="E3677" s="6"/>
      <c r="F3677" s="6" t="s">
        <v>6</v>
      </c>
      <c r="AB3677" s="6">
        <v>1066.0</v>
      </c>
      <c r="AD3677" s="6">
        <v>7000.0</v>
      </c>
      <c r="AE3677" s="6">
        <v>3125.0</v>
      </c>
      <c r="AF3677" s="6">
        <v>2500.0</v>
      </c>
      <c r="AH3677" s="6">
        <v>100.0</v>
      </c>
    </row>
    <row r="3678">
      <c r="A3678" s="6">
        <v>118930.0</v>
      </c>
      <c r="B3678" s="6" t="s">
        <v>8974</v>
      </c>
      <c r="C3678" s="10">
        <v>43313.0</v>
      </c>
      <c r="D3678" s="19" t="str">
        <f t="shared" si="1"/>
        <v>2018 - 2019-Mission College</v>
      </c>
      <c r="E3678" s="6" t="s">
        <v>8975</v>
      </c>
      <c r="F3678" s="6" t="s">
        <v>6</v>
      </c>
      <c r="Y3678" s="6">
        <v>1192.0</v>
      </c>
      <c r="Z3678" s="6">
        <v>1192.0</v>
      </c>
      <c r="AA3678" s="6">
        <v>6280.0</v>
      </c>
      <c r="AH3678" s="6">
        <v>0.0</v>
      </c>
    </row>
    <row r="3679">
      <c r="A3679" s="6">
        <v>176053.0</v>
      </c>
      <c r="B3679" s="6" t="s">
        <v>8976</v>
      </c>
      <c r="C3679" s="10">
        <v>43313.0</v>
      </c>
      <c r="D3679" s="19" t="str">
        <f t="shared" si="1"/>
        <v>2018 - 2019-Mississippi College</v>
      </c>
      <c r="E3679" s="6" t="s">
        <v>8977</v>
      </c>
      <c r="F3679" s="6" t="s">
        <v>7</v>
      </c>
      <c r="G3679" t="s">
        <v>10</v>
      </c>
      <c r="H3679" s="6">
        <v>2216.0</v>
      </c>
      <c r="I3679" s="6">
        <v>778.0</v>
      </c>
      <c r="J3679" s="6">
        <v>1438.0</v>
      </c>
      <c r="K3679" s="6">
        <v>851.0</v>
      </c>
      <c r="L3679" s="6">
        <v>318.0</v>
      </c>
      <c r="M3679" s="6">
        <v>533.0</v>
      </c>
      <c r="N3679" s="6">
        <v>523.0</v>
      </c>
      <c r="O3679" s="6">
        <v>208.0</v>
      </c>
      <c r="P3679" s="6">
        <v>315.0</v>
      </c>
      <c r="Q3679" s="6">
        <v>98.0</v>
      </c>
      <c r="R3679" s="6">
        <v>9.0</v>
      </c>
      <c r="S3679" s="6">
        <v>21.0</v>
      </c>
      <c r="T3679" s="6">
        <v>28.0</v>
      </c>
      <c r="U3679" s="6">
        <v>520.0</v>
      </c>
      <c r="V3679" s="6">
        <v>613.0</v>
      </c>
      <c r="W3679" s="6">
        <v>510.0</v>
      </c>
      <c r="X3679" s="6">
        <v>623.0</v>
      </c>
      <c r="Y3679" s="6">
        <v>18026.0</v>
      </c>
      <c r="Z3679" s="6">
        <v>18026.0</v>
      </c>
      <c r="AA3679" s="6">
        <v>18026.0</v>
      </c>
      <c r="AH3679" s="6">
        <v>25.0</v>
      </c>
    </row>
    <row r="3680">
      <c r="A3680" s="6">
        <v>176062.0</v>
      </c>
      <c r="B3680" s="6" t="s">
        <v>8978</v>
      </c>
      <c r="C3680" s="10">
        <v>43313.0</v>
      </c>
      <c r="D3680" s="19" t="str">
        <f t="shared" si="1"/>
        <v>2018 - 2019-Mississippi College of Beauty Culture</v>
      </c>
      <c r="E3680" s="6" t="s">
        <v>8979</v>
      </c>
      <c r="F3680" s="6" t="s">
        <v>6</v>
      </c>
      <c r="AB3680" s="6">
        <v>1100.0</v>
      </c>
      <c r="AD3680" s="6">
        <v>14685.0</v>
      </c>
      <c r="AE3680" s="6">
        <v>5101.0</v>
      </c>
      <c r="AF3680" s="6">
        <v>5459.0</v>
      </c>
      <c r="AH3680" s="6">
        <v>0.0</v>
      </c>
    </row>
    <row r="3681">
      <c r="A3681" s="6">
        <v>247737.0</v>
      </c>
      <c r="B3681" s="6" t="s">
        <v>8980</v>
      </c>
      <c r="C3681" s="10">
        <v>43313.0</v>
      </c>
      <c r="D3681" s="19" t="str">
        <f t="shared" si="1"/>
        <v>2018 - 2019-Mississippi Community College Board</v>
      </c>
      <c r="E3681" s="6" t="s">
        <v>8981</v>
      </c>
      <c r="F3681" s="6" t="s">
        <v>8</v>
      </c>
    </row>
    <row r="3682">
      <c r="A3682" s="6">
        <v>176008.0</v>
      </c>
      <c r="B3682" s="6" t="s">
        <v>8982</v>
      </c>
      <c r="C3682" s="10">
        <v>43313.0</v>
      </c>
      <c r="D3682" s="19" t="str">
        <f t="shared" si="1"/>
        <v>2018 - 2019-Mississippi Delta Community College</v>
      </c>
      <c r="E3682" s="6" t="s">
        <v>8983</v>
      </c>
      <c r="F3682" s="6" t="s">
        <v>6</v>
      </c>
      <c r="Y3682" s="6">
        <v>3030.0</v>
      </c>
      <c r="Z3682" s="6">
        <v>3030.0</v>
      </c>
      <c r="AA3682" s="6">
        <v>4668.0</v>
      </c>
      <c r="AH3682" s="6">
        <v>0.0</v>
      </c>
    </row>
    <row r="3683">
      <c r="A3683" s="6">
        <v>176071.0</v>
      </c>
      <c r="B3683" s="6" t="s">
        <v>8984</v>
      </c>
      <c r="C3683" s="10">
        <v>43313.0</v>
      </c>
      <c r="D3683" s="19" t="str">
        <f t="shared" si="1"/>
        <v>2018 - 2019-Mississippi Gulf Coast Community College</v>
      </c>
      <c r="E3683" s="6" t="s">
        <v>8985</v>
      </c>
      <c r="F3683" s="6" t="s">
        <v>6</v>
      </c>
      <c r="Y3683" s="6">
        <v>3670.0</v>
      </c>
      <c r="Z3683" s="6">
        <v>3670.0</v>
      </c>
      <c r="AA3683" s="6">
        <v>6770.0</v>
      </c>
      <c r="AH3683" s="6">
        <v>0.0</v>
      </c>
    </row>
    <row r="3684">
      <c r="A3684" s="6">
        <v>455105.0</v>
      </c>
      <c r="B3684" s="6" t="s">
        <v>8986</v>
      </c>
      <c r="C3684" s="10">
        <v>43313.0</v>
      </c>
      <c r="D3684" s="19" t="str">
        <f t="shared" si="1"/>
        <v>2018 - 2019-Mississippi Institute of Aesthetics Nails &amp; Cosmetology</v>
      </c>
      <c r="E3684" s="6" t="s">
        <v>8987</v>
      </c>
      <c r="F3684" s="6" t="s">
        <v>6</v>
      </c>
      <c r="AB3684" s="6">
        <v>1300.0</v>
      </c>
      <c r="AD3684" s="6">
        <v>12528.0</v>
      </c>
      <c r="AE3684" s="6">
        <v>2508.0</v>
      </c>
      <c r="AF3684" s="6">
        <v>2508.0</v>
      </c>
    </row>
    <row r="3685">
      <c r="A3685" s="6">
        <v>176080.0</v>
      </c>
      <c r="B3685" s="6" t="s">
        <v>8990</v>
      </c>
      <c r="C3685" s="10">
        <v>43313.0</v>
      </c>
      <c r="D3685" s="19" t="str">
        <f t="shared" si="1"/>
        <v>2018 - 2019-Mississippi State University</v>
      </c>
      <c r="E3685" s="6" t="s">
        <v>8991</v>
      </c>
      <c r="F3685" s="6" t="s">
        <v>7</v>
      </c>
      <c r="G3685" t="s">
        <v>10</v>
      </c>
      <c r="H3685" s="6">
        <v>17381.0</v>
      </c>
      <c r="I3685" s="6">
        <v>7643.0</v>
      </c>
      <c r="J3685" s="6">
        <v>9738.0</v>
      </c>
      <c r="K3685" s="6">
        <v>9893.0</v>
      </c>
      <c r="L3685" s="6">
        <v>4490.0</v>
      </c>
      <c r="M3685" s="6">
        <v>5403.0</v>
      </c>
      <c r="N3685" s="6">
        <v>3565.0</v>
      </c>
      <c r="O3685" s="6">
        <v>1688.0</v>
      </c>
      <c r="P3685" s="6">
        <v>1877.0</v>
      </c>
      <c r="Q3685" s="6">
        <v>87.0</v>
      </c>
      <c r="R3685" s="6">
        <v>13.0</v>
      </c>
      <c r="S3685" s="6">
        <v>22.0</v>
      </c>
      <c r="T3685" s="6">
        <v>29.0</v>
      </c>
      <c r="U3685" s="6">
        <v>540.0</v>
      </c>
      <c r="V3685" s="6">
        <v>660.0</v>
      </c>
      <c r="W3685" s="6">
        <v>530.0</v>
      </c>
      <c r="X3685" s="6">
        <v>670.0</v>
      </c>
      <c r="Y3685" s="6">
        <v>8650.0</v>
      </c>
      <c r="Z3685" s="6">
        <v>8650.0</v>
      </c>
      <c r="AA3685" s="6">
        <v>23250.0</v>
      </c>
      <c r="AH3685" s="6">
        <v>40.0</v>
      </c>
    </row>
    <row r="3686">
      <c r="A3686" s="6">
        <v>176035.0</v>
      </c>
      <c r="B3686" s="6" t="s">
        <v>8992</v>
      </c>
      <c r="C3686" s="10">
        <v>43313.0</v>
      </c>
      <c r="D3686" s="19" t="str">
        <f t="shared" si="1"/>
        <v>2018 - 2019-Mississippi University for Women</v>
      </c>
      <c r="E3686" s="6" t="s">
        <v>8993</v>
      </c>
      <c r="F3686" s="6" t="s">
        <v>7</v>
      </c>
      <c r="G3686" t="s">
        <v>10</v>
      </c>
      <c r="H3686" s="6">
        <v>585.0</v>
      </c>
      <c r="I3686" s="6">
        <v>120.0</v>
      </c>
      <c r="J3686" s="6">
        <v>465.0</v>
      </c>
      <c r="K3686" s="6">
        <v>572.0</v>
      </c>
      <c r="L3686" s="6">
        <v>115.0</v>
      </c>
      <c r="M3686" s="6">
        <v>457.0</v>
      </c>
      <c r="N3686" s="6">
        <v>189.0</v>
      </c>
      <c r="O3686" s="6">
        <v>44.0</v>
      </c>
      <c r="P3686" s="6">
        <v>145.0</v>
      </c>
      <c r="Q3686" s="6">
        <v>99.0</v>
      </c>
      <c r="R3686" s="6">
        <v>1.0</v>
      </c>
      <c r="S3686" s="6">
        <v>18.0</v>
      </c>
      <c r="T3686" s="6">
        <v>24.0</v>
      </c>
      <c r="U3686" s="6">
        <v>520.0</v>
      </c>
      <c r="V3686" s="6">
        <v>530.0</v>
      </c>
      <c r="W3686" s="6">
        <v>560.0</v>
      </c>
      <c r="X3686" s="6">
        <v>580.0</v>
      </c>
      <c r="Y3686" s="6">
        <v>6940.0</v>
      </c>
      <c r="Z3686" s="6">
        <v>6940.0</v>
      </c>
      <c r="AA3686" s="6">
        <v>6940.0</v>
      </c>
      <c r="AH3686" s="6">
        <v>0.0</v>
      </c>
    </row>
    <row r="3687">
      <c r="A3687" s="6">
        <v>176044.0</v>
      </c>
      <c r="B3687" s="6" t="s">
        <v>8994</v>
      </c>
      <c r="C3687" s="10">
        <v>43313.0</v>
      </c>
      <c r="D3687" s="19" t="str">
        <f t="shared" si="1"/>
        <v>2018 - 2019-Mississippi Valley State University</v>
      </c>
      <c r="E3687" s="6" t="s">
        <v>8995</v>
      </c>
      <c r="F3687" s="6" t="s">
        <v>7</v>
      </c>
      <c r="G3687" t="s">
        <v>10</v>
      </c>
      <c r="H3687" s="6">
        <v>2540.0</v>
      </c>
      <c r="I3687" s="6">
        <v>975.0</v>
      </c>
      <c r="J3687" s="6">
        <v>1565.0</v>
      </c>
      <c r="K3687" s="6">
        <v>2192.0</v>
      </c>
      <c r="L3687" s="6">
        <v>795.0</v>
      </c>
      <c r="M3687" s="6">
        <v>1397.0</v>
      </c>
      <c r="N3687" s="6">
        <v>380.0</v>
      </c>
      <c r="O3687" s="6">
        <v>196.0</v>
      </c>
      <c r="P3687" s="6">
        <v>184.0</v>
      </c>
      <c r="Q3687" s="6">
        <v>100.0</v>
      </c>
      <c r="R3687" s="6">
        <v>0.0</v>
      </c>
      <c r="S3687" s="6">
        <v>15.0</v>
      </c>
      <c r="T3687" s="6">
        <v>19.0</v>
      </c>
      <c r="Y3687" s="6">
        <v>6550.0</v>
      </c>
      <c r="Z3687" s="6">
        <v>6550.0</v>
      </c>
      <c r="AA3687" s="6">
        <v>6550.0</v>
      </c>
      <c r="AH3687" s="6">
        <v>0.0</v>
      </c>
    </row>
    <row r="3688">
      <c r="A3688" s="6">
        <v>178244.0</v>
      </c>
      <c r="B3688" s="6" t="s">
        <v>8996</v>
      </c>
      <c r="C3688" s="10">
        <v>43313.0</v>
      </c>
      <c r="D3688" s="19" t="str">
        <f t="shared" si="1"/>
        <v>2018 - 2019-Missouri Baptist University</v>
      </c>
      <c r="E3688" s="6" t="s">
        <v>8997</v>
      </c>
      <c r="F3688" s="6" t="s">
        <v>7</v>
      </c>
      <c r="G3688" t="s">
        <v>10</v>
      </c>
      <c r="H3688" s="6">
        <v>807.0</v>
      </c>
      <c r="I3688" s="6">
        <v>412.0</v>
      </c>
      <c r="J3688" s="6">
        <v>395.0</v>
      </c>
      <c r="K3688" s="6">
        <v>422.0</v>
      </c>
      <c r="L3688" s="6">
        <v>233.0</v>
      </c>
      <c r="M3688" s="6">
        <v>189.0</v>
      </c>
      <c r="N3688" s="6">
        <v>255.0</v>
      </c>
      <c r="O3688" s="6">
        <v>142.0</v>
      </c>
      <c r="P3688" s="6">
        <v>113.0</v>
      </c>
      <c r="Q3688" s="6">
        <v>91.0</v>
      </c>
      <c r="R3688" s="6">
        <v>17.0</v>
      </c>
      <c r="S3688" s="6">
        <v>19.0</v>
      </c>
      <c r="T3688" s="6">
        <v>23.0</v>
      </c>
      <c r="U3688" s="6">
        <v>460.0</v>
      </c>
      <c r="V3688" s="6">
        <v>560.0</v>
      </c>
      <c r="W3688" s="6">
        <v>470.0</v>
      </c>
      <c r="X3688" s="6">
        <v>550.0</v>
      </c>
      <c r="Y3688" s="6">
        <v>27124.0</v>
      </c>
      <c r="Z3688" s="6">
        <v>27124.0</v>
      </c>
      <c r="AA3688" s="6">
        <v>27124.0</v>
      </c>
      <c r="AH3688" s="6">
        <v>35.0</v>
      </c>
    </row>
    <row r="3689">
      <c r="A3689" s="6">
        <v>440226.0</v>
      </c>
      <c r="B3689" s="6" t="s">
        <v>9000</v>
      </c>
      <c r="C3689" s="10">
        <v>43313.0</v>
      </c>
      <c r="D3689" s="19" t="str">
        <f t="shared" si="1"/>
        <v>2018 - 2019-Missouri College of Cosmetology North</v>
      </c>
      <c r="E3689" s="6" t="s">
        <v>9001</v>
      </c>
      <c r="F3689" s="6" t="s">
        <v>6</v>
      </c>
      <c r="AB3689" s="6">
        <v>1245.0</v>
      </c>
      <c r="AD3689" s="6">
        <v>5488.0</v>
      </c>
      <c r="AE3689" s="6">
        <v>1363.0</v>
      </c>
      <c r="AF3689" s="6">
        <v>1363.0</v>
      </c>
      <c r="AH3689" s="6">
        <v>100.0</v>
      </c>
    </row>
    <row r="3690">
      <c r="A3690" s="6">
        <v>178341.0</v>
      </c>
      <c r="B3690" s="6" t="s">
        <v>9004</v>
      </c>
      <c r="C3690" s="10">
        <v>43313.0</v>
      </c>
      <c r="D3690" s="19" t="str">
        <f t="shared" si="1"/>
        <v>2018 - 2019-Missouri Southern State University</v>
      </c>
      <c r="E3690" s="6" t="s">
        <v>9005</v>
      </c>
      <c r="F3690" s="6" t="s">
        <v>7</v>
      </c>
      <c r="G3690" t="s">
        <v>10</v>
      </c>
      <c r="H3690" s="6">
        <v>2304.0</v>
      </c>
      <c r="I3690" s="6">
        <v>822.0</v>
      </c>
      <c r="J3690" s="6">
        <v>1482.0</v>
      </c>
      <c r="K3690" s="6">
        <v>2203.0</v>
      </c>
      <c r="L3690" s="6">
        <v>767.0</v>
      </c>
      <c r="M3690" s="6">
        <v>1436.0</v>
      </c>
      <c r="N3690" s="6">
        <v>908.0</v>
      </c>
      <c r="O3690" s="6">
        <v>358.0</v>
      </c>
      <c r="P3690" s="6">
        <v>550.0</v>
      </c>
      <c r="Q3690" s="6">
        <v>94.0</v>
      </c>
      <c r="R3690" s="6">
        <v>0.0</v>
      </c>
      <c r="S3690" s="6">
        <v>18.0</v>
      </c>
      <c r="T3690" s="6">
        <v>24.0</v>
      </c>
      <c r="Y3690" s="6">
        <v>6503.0</v>
      </c>
      <c r="Z3690" s="6">
        <v>6503.0</v>
      </c>
      <c r="AA3690" s="6">
        <v>13005.0</v>
      </c>
      <c r="AH3690" s="6">
        <v>25.0</v>
      </c>
    </row>
    <row r="3691">
      <c r="A3691" s="6">
        <v>179566.0</v>
      </c>
      <c r="B3691" s="6" t="s">
        <v>9006</v>
      </c>
      <c r="C3691" s="10">
        <v>43313.0</v>
      </c>
      <c r="D3691" s="19" t="str">
        <f t="shared" si="1"/>
        <v>2018 - 2019-Missouri State University-Springfield</v>
      </c>
      <c r="E3691" s="6" t="s">
        <v>9008</v>
      </c>
      <c r="F3691" s="6" t="s">
        <v>7</v>
      </c>
      <c r="G3691" t="s">
        <v>10</v>
      </c>
      <c r="H3691" s="6">
        <v>8988.0</v>
      </c>
      <c r="I3691" s="6">
        <v>3410.0</v>
      </c>
      <c r="J3691" s="6">
        <v>5578.0</v>
      </c>
      <c r="K3691" s="6">
        <v>7637.0</v>
      </c>
      <c r="L3691" s="6">
        <v>2847.0</v>
      </c>
      <c r="M3691" s="6">
        <v>4790.0</v>
      </c>
      <c r="N3691" s="6">
        <v>3063.0</v>
      </c>
      <c r="O3691" s="6">
        <v>1194.0</v>
      </c>
      <c r="P3691" s="6">
        <v>1869.0</v>
      </c>
      <c r="Q3691" s="6">
        <v>96.0</v>
      </c>
      <c r="R3691" s="6">
        <v>2.0</v>
      </c>
      <c r="S3691" s="6">
        <v>21.0</v>
      </c>
      <c r="T3691" s="6">
        <v>26.0</v>
      </c>
      <c r="U3691" s="6">
        <v>500.0</v>
      </c>
      <c r="V3691" s="6">
        <v>630.0</v>
      </c>
      <c r="W3691" s="6">
        <v>518.0</v>
      </c>
      <c r="X3691" s="6">
        <v>590.0</v>
      </c>
      <c r="Y3691" s="6">
        <v>7376.0</v>
      </c>
      <c r="Z3691" s="6">
        <v>7376.0</v>
      </c>
      <c r="AA3691" s="6">
        <v>15326.0</v>
      </c>
      <c r="AH3691" s="6">
        <v>35.0</v>
      </c>
    </row>
    <row r="3692">
      <c r="A3692" s="6">
        <v>179344.0</v>
      </c>
      <c r="B3692" s="6" t="s">
        <v>9009</v>
      </c>
      <c r="C3692" s="10">
        <v>43313.0</v>
      </c>
      <c r="D3692" s="19" t="str">
        <f t="shared" si="1"/>
        <v>2018 - 2019-Missouri State University-West Plains</v>
      </c>
      <c r="E3692" s="6" t="s">
        <v>9010</v>
      </c>
      <c r="F3692" s="6" t="s">
        <v>6</v>
      </c>
      <c r="Y3692" s="6">
        <v>4305.0</v>
      </c>
      <c r="Z3692" s="6">
        <v>4305.0</v>
      </c>
      <c r="AA3692" s="6">
        <v>8355.0</v>
      </c>
      <c r="AH3692" s="6">
        <v>0.0</v>
      </c>
    </row>
    <row r="3693">
      <c r="A3693" s="6">
        <v>178411.0</v>
      </c>
      <c r="B3693" s="6" t="s">
        <v>9013</v>
      </c>
      <c r="C3693" s="10">
        <v>43313.0</v>
      </c>
      <c r="D3693" s="19" t="str">
        <f t="shared" si="1"/>
        <v>2018 - 2019-Missouri University of Science and Technology</v>
      </c>
      <c r="E3693" s="6" t="s">
        <v>9014</v>
      </c>
      <c r="F3693" s="6" t="s">
        <v>7</v>
      </c>
      <c r="G3693" t="s">
        <v>10</v>
      </c>
      <c r="H3693" s="6">
        <v>4332.0</v>
      </c>
      <c r="I3693" s="6">
        <v>3193.0</v>
      </c>
      <c r="J3693" s="6">
        <v>1139.0</v>
      </c>
      <c r="K3693" s="6">
        <v>3646.0</v>
      </c>
      <c r="L3693" s="6">
        <v>2731.0</v>
      </c>
      <c r="M3693" s="6">
        <v>915.0</v>
      </c>
      <c r="N3693" s="6">
        <v>1325.0</v>
      </c>
      <c r="O3693" s="6">
        <v>1045.0</v>
      </c>
      <c r="P3693" s="6">
        <v>280.0</v>
      </c>
      <c r="Q3693" s="6">
        <v>93.0</v>
      </c>
      <c r="R3693" s="6">
        <v>5.0</v>
      </c>
      <c r="S3693" s="6">
        <v>25.0</v>
      </c>
      <c r="T3693" s="6">
        <v>31.0</v>
      </c>
      <c r="U3693" s="6">
        <v>580.0</v>
      </c>
      <c r="V3693" s="6">
        <v>690.0</v>
      </c>
      <c r="W3693" s="6">
        <v>608.0</v>
      </c>
      <c r="X3693" s="6">
        <v>690.0</v>
      </c>
      <c r="Y3693" s="6">
        <v>9440.0</v>
      </c>
      <c r="Z3693" s="6">
        <v>9440.0</v>
      </c>
      <c r="AA3693" s="6">
        <v>26461.0</v>
      </c>
      <c r="AH3693" s="6">
        <v>0.0</v>
      </c>
    </row>
    <row r="3694">
      <c r="A3694" s="6">
        <v>178369.0</v>
      </c>
      <c r="B3694" s="6" t="s">
        <v>9015</v>
      </c>
      <c r="C3694" s="10">
        <v>43313.0</v>
      </c>
      <c r="D3694" s="19" t="str">
        <f t="shared" si="1"/>
        <v>2018 - 2019-Missouri Valley College</v>
      </c>
      <c r="E3694" s="6" t="s">
        <v>9016</v>
      </c>
      <c r="F3694" s="6" t="s">
        <v>7</v>
      </c>
      <c r="G3694" t="s">
        <v>10</v>
      </c>
      <c r="H3694" s="6">
        <v>2516.0</v>
      </c>
      <c r="I3694" s="6">
        <v>1404.0</v>
      </c>
      <c r="J3694" s="6">
        <v>1112.0</v>
      </c>
      <c r="K3694" s="6">
        <v>1489.0</v>
      </c>
      <c r="L3694" s="6">
        <v>852.0</v>
      </c>
      <c r="M3694" s="6">
        <v>637.0</v>
      </c>
      <c r="N3694" s="6">
        <v>525.0</v>
      </c>
      <c r="O3694" s="6">
        <v>349.0</v>
      </c>
      <c r="P3694" s="6">
        <v>176.0</v>
      </c>
      <c r="Q3694" s="6">
        <v>65.0</v>
      </c>
      <c r="R3694" s="6">
        <v>27.0</v>
      </c>
      <c r="S3694" s="6">
        <v>16.0</v>
      </c>
      <c r="T3694" s="6">
        <v>21.0</v>
      </c>
      <c r="U3694" s="6">
        <v>440.0</v>
      </c>
      <c r="V3694" s="6">
        <v>550.0</v>
      </c>
      <c r="W3694" s="6">
        <v>450.0</v>
      </c>
      <c r="X3694" s="6">
        <v>540.0</v>
      </c>
      <c r="Y3694" s="6">
        <v>20600.0</v>
      </c>
      <c r="Z3694" s="6">
        <v>20600.0</v>
      </c>
      <c r="AA3694" s="6">
        <v>20600.0</v>
      </c>
      <c r="AH3694" s="6">
        <v>0.0</v>
      </c>
    </row>
    <row r="3695">
      <c r="A3695" s="6">
        <v>178387.0</v>
      </c>
      <c r="B3695" s="6" t="s">
        <v>9017</v>
      </c>
      <c r="C3695" s="10">
        <v>43313.0</v>
      </c>
      <c r="D3695" s="19" t="str">
        <f t="shared" si="1"/>
        <v>2018 - 2019-Missouri Western State University</v>
      </c>
      <c r="E3695" s="6" t="s">
        <v>9018</v>
      </c>
      <c r="F3695" s="6" t="s">
        <v>6</v>
      </c>
      <c r="Y3695" s="6">
        <v>7960.0</v>
      </c>
      <c r="Z3695" s="6">
        <v>7960.0</v>
      </c>
      <c r="AA3695" s="6">
        <v>13835.0</v>
      </c>
      <c r="AH3695" s="6">
        <v>0.0</v>
      </c>
    </row>
    <row r="3696">
      <c r="A3696" s="6">
        <v>129774.0</v>
      </c>
      <c r="B3696" s="6" t="s">
        <v>9019</v>
      </c>
      <c r="C3696" s="10">
        <v>43313.0</v>
      </c>
      <c r="D3696" s="19" t="str">
        <f t="shared" si="1"/>
        <v>2018 - 2019-Mitchell College</v>
      </c>
      <c r="E3696" s="6" t="s">
        <v>9020</v>
      </c>
      <c r="F3696" s="6" t="s">
        <v>7</v>
      </c>
      <c r="G3696" t="s">
        <v>17</v>
      </c>
      <c r="H3696" s="6">
        <v>1196.0</v>
      </c>
      <c r="I3696" s="6">
        <v>602.0</v>
      </c>
      <c r="J3696" s="6">
        <v>594.0</v>
      </c>
      <c r="K3696" s="6">
        <v>991.0</v>
      </c>
      <c r="L3696" s="6">
        <v>512.0</v>
      </c>
      <c r="M3696" s="6">
        <v>479.0</v>
      </c>
      <c r="N3696" s="6">
        <v>148.0</v>
      </c>
      <c r="O3696" s="6">
        <v>95.0</v>
      </c>
      <c r="P3696" s="6">
        <v>53.0</v>
      </c>
      <c r="Y3696" s="6">
        <v>33200.0</v>
      </c>
      <c r="Z3696" s="6">
        <v>33200.0</v>
      </c>
      <c r="AA3696" s="6">
        <v>33200.0</v>
      </c>
      <c r="AH3696" s="6">
        <v>30.0</v>
      </c>
    </row>
    <row r="3697">
      <c r="A3697" s="6">
        <v>198987.0</v>
      </c>
      <c r="B3697" s="6" t="s">
        <v>9021</v>
      </c>
      <c r="C3697" s="10">
        <v>43313.0</v>
      </c>
      <c r="D3697" s="19" t="str">
        <f t="shared" si="1"/>
        <v>2018 - 2019-Mitchell Community College</v>
      </c>
      <c r="E3697" s="6" t="s">
        <v>9022</v>
      </c>
      <c r="F3697" s="6" t="s">
        <v>6</v>
      </c>
      <c r="Y3697" s="6">
        <v>2651.0</v>
      </c>
      <c r="Z3697" s="6">
        <v>2651.0</v>
      </c>
      <c r="AA3697" s="6">
        <v>8795.0</v>
      </c>
      <c r="AH3697" s="6">
        <v>0.0</v>
      </c>
    </row>
    <row r="3698">
      <c r="A3698" s="6">
        <v>431628.0</v>
      </c>
      <c r="B3698" s="6" t="s">
        <v>16382</v>
      </c>
      <c r="C3698" s="10">
        <v>43313.0</v>
      </c>
      <c r="D3698" s="19" t="str">
        <f t="shared" si="1"/>
        <v>2018 - 2019-MITCHELL COSMETOLOGY COLLEGE</v>
      </c>
      <c r="E3698" s="6"/>
      <c r="F3698" s="6" t="s">
        <v>6</v>
      </c>
      <c r="AB3698" s="6">
        <v>705.0</v>
      </c>
      <c r="AD3698" s="6">
        <v>14728.0</v>
      </c>
      <c r="AE3698" s="6">
        <v>3225.0</v>
      </c>
      <c r="AF3698" s="6">
        <v>20135.0</v>
      </c>
      <c r="AH3698" s="6">
        <v>100.0</v>
      </c>
    </row>
    <row r="3699">
      <c r="A3699" s="6">
        <v>175281.0</v>
      </c>
      <c r="B3699" s="6" t="s">
        <v>16383</v>
      </c>
      <c r="C3699" s="10">
        <v>43313.0</v>
      </c>
      <c r="D3699" s="19" t="str">
        <f t="shared" si="1"/>
        <v>2018 - 2019-Mitchell Hamline School of Law</v>
      </c>
      <c r="E3699" s="6"/>
      <c r="F3699" s="6" t="s">
        <v>8</v>
      </c>
    </row>
    <row r="3700">
      <c r="A3700" s="6">
        <v>219189.0</v>
      </c>
      <c r="B3700" s="6" t="s">
        <v>9031</v>
      </c>
      <c r="C3700" s="10">
        <v>43313.0</v>
      </c>
      <c r="D3700" s="19" t="str">
        <f t="shared" si="1"/>
        <v>2018 - 2019-Mitchell Technical Institute</v>
      </c>
      <c r="E3700" s="6" t="s">
        <v>9032</v>
      </c>
      <c r="F3700" s="6" t="s">
        <v>6</v>
      </c>
      <c r="Y3700" s="6">
        <v>6720.0</v>
      </c>
      <c r="Z3700" s="6">
        <v>6720.0</v>
      </c>
      <c r="AA3700" s="6">
        <v>6720.0</v>
      </c>
      <c r="AH3700" s="6">
        <v>0.0</v>
      </c>
    </row>
    <row r="3701">
      <c r="A3701" s="6">
        <v>413972.0</v>
      </c>
      <c r="B3701" s="6" t="s">
        <v>16384</v>
      </c>
      <c r="C3701" s="10">
        <v>43313.0</v>
      </c>
      <c r="D3701" s="19" t="str">
        <f t="shared" si="1"/>
        <v>2018 - 2019-Mitchell's Hair Styling Academy-Raleigh</v>
      </c>
      <c r="E3701" s="6"/>
      <c r="F3701" s="6" t="s">
        <v>6</v>
      </c>
      <c r="AB3701" s="6">
        <v>1850.0</v>
      </c>
      <c r="AD3701" s="6">
        <v>19175.0</v>
      </c>
      <c r="AE3701" s="6">
        <v>6175.0</v>
      </c>
      <c r="AF3701" s="6">
        <v>6175.0</v>
      </c>
      <c r="AH3701" s="6">
        <v>100.0</v>
      </c>
    </row>
    <row r="3702">
      <c r="A3702" s="6">
        <v>199005.0</v>
      </c>
      <c r="B3702" s="6" t="s">
        <v>9029</v>
      </c>
      <c r="C3702" s="10">
        <v>43313.0</v>
      </c>
      <c r="D3702" s="19" t="str">
        <f t="shared" si="1"/>
        <v>2018 - 2019-Mitchells Hairstyling Academy-Wilson</v>
      </c>
      <c r="E3702" s="6" t="s">
        <v>9030</v>
      </c>
      <c r="F3702" s="6" t="s">
        <v>6</v>
      </c>
      <c r="AB3702" s="6">
        <v>825.0</v>
      </c>
      <c r="AD3702" s="6">
        <v>10800.0</v>
      </c>
      <c r="AE3702" s="6">
        <v>5400.0</v>
      </c>
      <c r="AF3702" s="6">
        <v>5400.0</v>
      </c>
      <c r="AH3702" s="6">
        <v>100.0</v>
      </c>
    </row>
    <row r="3703">
      <c r="A3703" s="6">
        <v>476902.0</v>
      </c>
      <c r="B3703" s="6" t="s">
        <v>16385</v>
      </c>
      <c r="C3703" s="10">
        <v>43313.0</v>
      </c>
      <c r="D3703" s="19" t="str">
        <f t="shared" si="1"/>
        <v>2018 - 2019-Mitsu Sato Hair Academy</v>
      </c>
      <c r="E3703" s="6"/>
      <c r="F3703" s="6" t="s">
        <v>6</v>
      </c>
      <c r="AB3703" s="6">
        <v>2900.0</v>
      </c>
      <c r="AD3703" s="6">
        <v>8500.0</v>
      </c>
      <c r="AE3703" s="6">
        <v>4400.0</v>
      </c>
      <c r="AF3703" s="6">
        <v>4300.0</v>
      </c>
      <c r="AH3703" s="6">
        <v>100.0</v>
      </c>
    </row>
    <row r="3704">
      <c r="A3704" s="6">
        <v>485582.0</v>
      </c>
      <c r="B3704" s="6" t="s">
        <v>16386</v>
      </c>
      <c r="C3704" s="10">
        <v>43313.0</v>
      </c>
      <c r="D3704" s="19" t="str">
        <f t="shared" si="1"/>
        <v>2018 - 2019-MKG Beauty &amp; Business</v>
      </c>
      <c r="E3704" s="6"/>
      <c r="F3704" s="6" t="s">
        <v>6</v>
      </c>
      <c r="AB3704" s="6">
        <v>1750.0</v>
      </c>
      <c r="AD3704" s="6">
        <v>3800.0</v>
      </c>
      <c r="AE3704" s="6">
        <v>3563.0</v>
      </c>
      <c r="AF3704" s="6">
        <v>3563.0</v>
      </c>
      <c r="AH3704" s="6">
        <v>50.0</v>
      </c>
    </row>
    <row r="3705">
      <c r="A3705" s="6">
        <v>178448.0</v>
      </c>
      <c r="B3705" s="6" t="s">
        <v>9037</v>
      </c>
      <c r="C3705" s="10">
        <v>43313.0</v>
      </c>
      <c r="D3705" s="19" t="str">
        <f t="shared" si="1"/>
        <v>2018 - 2019-Moberly Area Community College</v>
      </c>
      <c r="E3705" s="6" t="s">
        <v>9038</v>
      </c>
      <c r="F3705" s="6" t="s">
        <v>6</v>
      </c>
      <c r="Y3705" s="6">
        <v>3390.0</v>
      </c>
      <c r="Z3705" s="6">
        <v>5220.0</v>
      </c>
      <c r="AA3705" s="6">
        <v>6840.0</v>
      </c>
      <c r="AH3705" s="6">
        <v>0.0</v>
      </c>
    </row>
    <row r="3706">
      <c r="A3706" s="6">
        <v>490249.0</v>
      </c>
      <c r="B3706" s="6" t="s">
        <v>16387</v>
      </c>
      <c r="C3706" s="10">
        <v>43313.0</v>
      </c>
      <c r="D3706" s="19" t="str">
        <f t="shared" si="1"/>
        <v>2018 - 2019-Mobile Technical Training</v>
      </c>
      <c r="E3706" s="6"/>
      <c r="F3706" s="6" t="s">
        <v>6</v>
      </c>
      <c r="AB3706" s="6">
        <v>135.0</v>
      </c>
      <c r="AD3706" s="6">
        <v>6000.0</v>
      </c>
      <c r="AE3706" s="6">
        <v>2700.0</v>
      </c>
      <c r="AF3706" s="6">
        <v>2700.0</v>
      </c>
      <c r="AH3706" s="6">
        <v>90.0</v>
      </c>
    </row>
    <row r="3707">
      <c r="A3707" s="6">
        <v>174321.0</v>
      </c>
      <c r="B3707" s="6" t="s">
        <v>9041</v>
      </c>
      <c r="C3707" s="10">
        <v>43313.0</v>
      </c>
      <c r="D3707" s="19" t="str">
        <f t="shared" si="1"/>
        <v>2018 - 2019-Model College of Hair Design</v>
      </c>
      <c r="E3707" s="6" t="s">
        <v>9042</v>
      </c>
      <c r="F3707" s="6" t="s">
        <v>6</v>
      </c>
      <c r="AB3707" s="6">
        <v>1550.0</v>
      </c>
      <c r="AC3707" s="6">
        <v>5550.0</v>
      </c>
      <c r="AD3707" s="6">
        <v>6540.0</v>
      </c>
      <c r="AE3707" s="6">
        <v>2350.0</v>
      </c>
      <c r="AF3707" s="6">
        <v>2520.0</v>
      </c>
      <c r="AG3707" s="6">
        <v>1430.0</v>
      </c>
      <c r="AH3707" s="6">
        <v>50.0</v>
      </c>
    </row>
    <row r="3708">
      <c r="A3708" s="6">
        <v>118958.0</v>
      </c>
      <c r="B3708" s="6" t="s">
        <v>9043</v>
      </c>
      <c r="C3708" s="10">
        <v>43313.0</v>
      </c>
      <c r="D3708" s="19" t="str">
        <f t="shared" si="1"/>
        <v>2018 - 2019-Modern Beauty Academy</v>
      </c>
      <c r="E3708" s="6" t="s">
        <v>9044</v>
      </c>
      <c r="F3708" s="6" t="s">
        <v>6</v>
      </c>
      <c r="AB3708" s="6">
        <v>866.0</v>
      </c>
      <c r="AD3708" s="6">
        <v>20286.0</v>
      </c>
      <c r="AE3708" s="6">
        <v>6426.0</v>
      </c>
      <c r="AF3708" s="6">
        <v>6254.0</v>
      </c>
      <c r="AH3708" s="6">
        <v>0.0</v>
      </c>
    </row>
    <row r="3709">
      <c r="A3709" s="6">
        <v>242954.0</v>
      </c>
      <c r="B3709" s="6" t="s">
        <v>16388</v>
      </c>
      <c r="C3709" s="10">
        <v>43313.0</v>
      </c>
      <c r="D3709" s="19" t="str">
        <f t="shared" si="1"/>
        <v>2018 - 2019-Modern Hairstyling Institute-Arecibo</v>
      </c>
      <c r="E3709" s="6"/>
      <c r="F3709" s="6" t="s">
        <v>7</v>
      </c>
      <c r="G3709" t="s">
        <v>18</v>
      </c>
      <c r="H3709" s="6">
        <v>110.0</v>
      </c>
      <c r="I3709" s="6">
        <v>35.0</v>
      </c>
      <c r="J3709" s="6">
        <v>75.0</v>
      </c>
      <c r="K3709" s="6">
        <v>95.0</v>
      </c>
      <c r="L3709" s="6">
        <v>25.0</v>
      </c>
      <c r="M3709" s="6">
        <v>70.0</v>
      </c>
      <c r="N3709" s="6">
        <v>74.0</v>
      </c>
      <c r="O3709" s="6">
        <v>20.0</v>
      </c>
      <c r="P3709" s="6">
        <v>54.0</v>
      </c>
      <c r="AB3709" s="6">
        <v>761.0</v>
      </c>
      <c r="AD3709" s="6">
        <v>4199.0</v>
      </c>
      <c r="AE3709" s="6">
        <v>2600.0</v>
      </c>
      <c r="AF3709" s="6">
        <v>2600.0</v>
      </c>
      <c r="AH3709" s="6">
        <v>35.0</v>
      </c>
    </row>
    <row r="3710">
      <c r="A3710" s="6">
        <v>242945.0</v>
      </c>
      <c r="B3710" s="6" t="s">
        <v>16389</v>
      </c>
      <c r="C3710" s="10">
        <v>43313.0</v>
      </c>
      <c r="D3710" s="19" t="str">
        <f t="shared" si="1"/>
        <v>2018 - 2019-Modern Hairstyling Institute-Bayamon</v>
      </c>
      <c r="E3710" s="6"/>
      <c r="F3710" s="6" t="s">
        <v>7</v>
      </c>
      <c r="G3710" t="s">
        <v>18</v>
      </c>
      <c r="H3710" s="6">
        <v>261.0</v>
      </c>
      <c r="I3710" s="6">
        <v>75.0</v>
      </c>
      <c r="J3710" s="6">
        <v>186.0</v>
      </c>
      <c r="K3710" s="6">
        <v>261.0</v>
      </c>
      <c r="L3710" s="6">
        <v>75.0</v>
      </c>
      <c r="M3710" s="6">
        <v>186.0</v>
      </c>
      <c r="N3710" s="6">
        <v>209.0</v>
      </c>
      <c r="O3710" s="6">
        <v>59.0</v>
      </c>
      <c r="P3710" s="6">
        <v>150.0</v>
      </c>
      <c r="AB3710" s="6">
        <v>761.0</v>
      </c>
      <c r="AD3710" s="6">
        <v>4199.0</v>
      </c>
      <c r="AE3710" s="6">
        <v>2600.0</v>
      </c>
      <c r="AF3710" s="6">
        <v>2600.0</v>
      </c>
      <c r="AH3710" s="6">
        <v>35.0</v>
      </c>
    </row>
    <row r="3711">
      <c r="A3711" s="6">
        <v>438337.0</v>
      </c>
      <c r="B3711" s="6" t="s">
        <v>16390</v>
      </c>
      <c r="C3711" s="10">
        <v>43313.0</v>
      </c>
      <c r="D3711" s="19" t="str">
        <f t="shared" si="1"/>
        <v>2018 - 2019-Modern Hairstyling Institute-Carolina</v>
      </c>
      <c r="E3711" s="6"/>
      <c r="F3711" s="6" t="s">
        <v>7</v>
      </c>
      <c r="G3711" t="s">
        <v>18</v>
      </c>
      <c r="H3711" s="6">
        <v>270.0</v>
      </c>
      <c r="I3711" s="6">
        <v>70.0</v>
      </c>
      <c r="J3711" s="6">
        <v>200.0</v>
      </c>
      <c r="K3711" s="6">
        <v>270.0</v>
      </c>
      <c r="L3711" s="6">
        <v>70.0</v>
      </c>
      <c r="M3711" s="6">
        <v>200.0</v>
      </c>
      <c r="N3711" s="6">
        <v>215.0</v>
      </c>
      <c r="O3711" s="6">
        <v>69.0</v>
      </c>
      <c r="P3711" s="6">
        <v>146.0</v>
      </c>
      <c r="AB3711" s="6">
        <v>761.0</v>
      </c>
      <c r="AD3711" s="6">
        <v>4199.0</v>
      </c>
      <c r="AE3711" s="6">
        <v>2600.0</v>
      </c>
      <c r="AF3711" s="6">
        <v>2600.0</v>
      </c>
      <c r="AH3711" s="6">
        <v>35.0</v>
      </c>
    </row>
    <row r="3712">
      <c r="A3712" s="6">
        <v>371928.0</v>
      </c>
      <c r="B3712" s="6" t="s">
        <v>9053</v>
      </c>
      <c r="C3712" s="10">
        <v>43313.0</v>
      </c>
      <c r="D3712" s="19" t="str">
        <f t="shared" si="1"/>
        <v>2018 - 2019-Modern Technology School</v>
      </c>
      <c r="E3712" s="6" t="s">
        <v>9054</v>
      </c>
      <c r="F3712" s="6" t="s">
        <v>7</v>
      </c>
      <c r="AB3712" s="6">
        <v>2326.0</v>
      </c>
      <c r="AD3712" s="6">
        <v>34200.0</v>
      </c>
      <c r="AE3712" s="6">
        <v>6650.0</v>
      </c>
      <c r="AF3712" s="6">
        <v>6650.0</v>
      </c>
      <c r="AH3712" s="6">
        <v>75.0</v>
      </c>
    </row>
    <row r="3713">
      <c r="A3713" s="6">
        <v>193265.0</v>
      </c>
      <c r="B3713" s="6" t="s">
        <v>9055</v>
      </c>
      <c r="C3713" s="10">
        <v>43313.0</v>
      </c>
      <c r="D3713" s="19" t="str">
        <f t="shared" si="1"/>
        <v>2018 - 2019-Modern Welding School</v>
      </c>
      <c r="E3713" s="6" t="s">
        <v>9056</v>
      </c>
      <c r="F3713" s="6" t="s">
        <v>6</v>
      </c>
      <c r="AB3713" s="6">
        <v>2400.0</v>
      </c>
      <c r="AD3713" s="6">
        <v>4260.0</v>
      </c>
      <c r="AE3713" s="6">
        <v>3750.0</v>
      </c>
      <c r="AF3713" s="6">
        <v>3750.0</v>
      </c>
      <c r="AH3713" s="6">
        <v>100.0</v>
      </c>
    </row>
    <row r="3714">
      <c r="A3714" s="6">
        <v>118976.0</v>
      </c>
      <c r="B3714" s="6" t="s">
        <v>9057</v>
      </c>
      <c r="C3714" s="10">
        <v>43313.0</v>
      </c>
      <c r="D3714" s="19" t="str">
        <f t="shared" si="1"/>
        <v>2018 - 2019-Modesto Junior College</v>
      </c>
      <c r="E3714" s="6" t="s">
        <v>9058</v>
      </c>
      <c r="F3714" s="6" t="s">
        <v>6</v>
      </c>
      <c r="Y3714" s="6">
        <v>1166.0</v>
      </c>
      <c r="Z3714" s="6">
        <v>1166.0</v>
      </c>
      <c r="AA3714" s="6">
        <v>7358.0</v>
      </c>
      <c r="AH3714" s="6">
        <v>0.0</v>
      </c>
    </row>
    <row r="3715">
      <c r="A3715" s="6">
        <v>105206.0</v>
      </c>
      <c r="B3715" s="6" t="s">
        <v>9059</v>
      </c>
      <c r="C3715" s="10">
        <v>43313.0</v>
      </c>
      <c r="D3715" s="19" t="str">
        <f t="shared" si="1"/>
        <v>2018 - 2019-Mohave Community College</v>
      </c>
      <c r="E3715" s="6" t="s">
        <v>9060</v>
      </c>
      <c r="F3715" s="6" t="s">
        <v>6</v>
      </c>
      <c r="Y3715" s="6">
        <v>2112.0</v>
      </c>
      <c r="Z3715" s="6">
        <v>2112.0</v>
      </c>
      <c r="AA3715" s="6">
        <v>6972.0</v>
      </c>
    </row>
    <row r="3716">
      <c r="A3716" s="6">
        <v>193283.0</v>
      </c>
      <c r="B3716" s="6" t="s">
        <v>16391</v>
      </c>
      <c r="C3716" s="10">
        <v>43313.0</v>
      </c>
      <c r="D3716" s="19" t="str">
        <f t="shared" si="1"/>
        <v>2018 - 2019-Mohawk Valley Community College</v>
      </c>
      <c r="E3716" s="6"/>
      <c r="F3716" s="6" t="s">
        <v>6</v>
      </c>
      <c r="Y3716" s="6">
        <v>5266.0</v>
      </c>
      <c r="Z3716" s="6">
        <v>5266.0</v>
      </c>
      <c r="AA3716" s="6">
        <v>9636.0</v>
      </c>
      <c r="AH3716" s="6">
        <v>0.0</v>
      </c>
    </row>
    <row r="3717">
      <c r="A3717" s="6">
        <v>200262.0</v>
      </c>
      <c r="B3717" s="6" t="s">
        <v>9065</v>
      </c>
      <c r="C3717" s="10">
        <v>43313.0</v>
      </c>
      <c r="D3717" s="19" t="str">
        <f t="shared" si="1"/>
        <v>2018 - 2019-Moler Barber College</v>
      </c>
      <c r="E3717" s="6" t="s">
        <v>9066</v>
      </c>
      <c r="F3717" s="6" t="s">
        <v>6</v>
      </c>
      <c r="AB3717" s="6">
        <v>1568.0</v>
      </c>
      <c r="AD3717" s="6">
        <v>9263.0</v>
      </c>
      <c r="AE3717" s="6">
        <v>5704.0</v>
      </c>
      <c r="AF3717" s="6">
        <v>4631.0</v>
      </c>
      <c r="AH3717" s="6">
        <v>150.0</v>
      </c>
    </row>
    <row r="3718">
      <c r="A3718" s="6">
        <v>118994.0</v>
      </c>
      <c r="B3718" s="6" t="s">
        <v>9065</v>
      </c>
      <c r="C3718" s="10">
        <v>43313.0</v>
      </c>
      <c r="D3718" s="19" t="str">
        <f t="shared" si="1"/>
        <v>2018 - 2019-Moler Barber College</v>
      </c>
      <c r="E3718" s="6" t="s">
        <v>9066</v>
      </c>
      <c r="F3718" s="6" t="s">
        <v>6</v>
      </c>
      <c r="AB3718" s="6">
        <v>855.0</v>
      </c>
      <c r="AD3718" s="6">
        <v>4250.0</v>
      </c>
      <c r="AE3718" s="6">
        <v>2370.0</v>
      </c>
      <c r="AF3718" s="6">
        <v>4050.0</v>
      </c>
      <c r="AH3718" s="6">
        <v>100.0</v>
      </c>
    </row>
    <row r="3719">
      <c r="A3719" s="6">
        <v>204121.0</v>
      </c>
      <c r="B3719" s="6" t="s">
        <v>9068</v>
      </c>
      <c r="C3719" s="10">
        <v>43313.0</v>
      </c>
      <c r="D3719" s="19" t="str">
        <f t="shared" si="1"/>
        <v>2018 - 2019-Moler Hollywood Beauty Academy</v>
      </c>
      <c r="E3719" s="6" t="s">
        <v>9069</v>
      </c>
      <c r="F3719" s="6" t="s">
        <v>6</v>
      </c>
      <c r="AB3719" s="6">
        <v>2140.0</v>
      </c>
      <c r="AD3719" s="6">
        <v>3900.0</v>
      </c>
      <c r="AE3719" s="6">
        <v>1800.0</v>
      </c>
      <c r="AF3719" s="6">
        <v>600.0</v>
      </c>
      <c r="AH3719" s="6">
        <v>100.0</v>
      </c>
    </row>
    <row r="3720">
      <c r="A3720" s="6">
        <v>250902.0</v>
      </c>
      <c r="B3720" s="6" t="s">
        <v>9070</v>
      </c>
      <c r="C3720" s="10">
        <v>43313.0</v>
      </c>
      <c r="D3720" s="19" t="str">
        <f t="shared" si="1"/>
        <v>2018 - 2019-Moler-Pickens Beauty Academy</v>
      </c>
      <c r="E3720" s="6" t="s">
        <v>9071</v>
      </c>
      <c r="F3720" s="6" t="s">
        <v>6</v>
      </c>
      <c r="AB3720" s="6">
        <v>2140.0</v>
      </c>
      <c r="AD3720" s="6">
        <v>8844.0</v>
      </c>
      <c r="AE3720" s="6">
        <v>1560.0</v>
      </c>
      <c r="AF3720" s="6">
        <v>3000.0</v>
      </c>
      <c r="AH3720" s="6">
        <v>100.0</v>
      </c>
    </row>
    <row r="3721">
      <c r="A3721" s="6">
        <v>193292.0</v>
      </c>
      <c r="B3721" s="6" t="s">
        <v>9072</v>
      </c>
      <c r="C3721" s="10">
        <v>43313.0</v>
      </c>
      <c r="D3721" s="19" t="str">
        <f t="shared" si="1"/>
        <v>2018 - 2019-Molloy College</v>
      </c>
      <c r="E3721" s="6" t="s">
        <v>9073</v>
      </c>
      <c r="F3721" s="6" t="s">
        <v>7</v>
      </c>
      <c r="G3721" t="s">
        <v>10</v>
      </c>
      <c r="H3721" s="6">
        <v>4427.0</v>
      </c>
      <c r="I3721" s="6">
        <v>1314.0</v>
      </c>
      <c r="J3721" s="6">
        <v>3113.0</v>
      </c>
      <c r="K3721" s="6">
        <v>3587.0</v>
      </c>
      <c r="L3721" s="6">
        <v>1057.0</v>
      </c>
      <c r="M3721" s="6">
        <v>2530.0</v>
      </c>
      <c r="N3721" s="6">
        <v>598.0</v>
      </c>
      <c r="O3721" s="6">
        <v>197.0</v>
      </c>
      <c r="P3721" s="6">
        <v>401.0</v>
      </c>
      <c r="Q3721" s="6">
        <v>30.0</v>
      </c>
      <c r="R3721" s="6">
        <v>89.0</v>
      </c>
      <c r="S3721" s="6">
        <v>22.0</v>
      </c>
      <c r="T3721" s="6">
        <v>26.0</v>
      </c>
      <c r="U3721" s="6">
        <v>530.0</v>
      </c>
      <c r="V3721" s="6">
        <v>620.0</v>
      </c>
      <c r="W3721" s="6">
        <v>530.0</v>
      </c>
      <c r="X3721" s="6">
        <v>610.0</v>
      </c>
      <c r="Y3721" s="6">
        <v>31490.0</v>
      </c>
      <c r="Z3721" s="6">
        <v>31490.0</v>
      </c>
      <c r="AA3721" s="6">
        <v>31490.0</v>
      </c>
      <c r="AH3721" s="6">
        <v>40.0</v>
      </c>
    </row>
    <row r="3722">
      <c r="A3722" s="6">
        <v>147341.0</v>
      </c>
      <c r="B3722" s="6" t="s">
        <v>9074</v>
      </c>
      <c r="C3722" s="10">
        <v>43313.0</v>
      </c>
      <c r="D3722" s="19" t="str">
        <f t="shared" si="1"/>
        <v>2018 - 2019-Monmouth College</v>
      </c>
      <c r="E3722" s="6" t="s">
        <v>9075</v>
      </c>
      <c r="F3722" s="6" t="s">
        <v>7</v>
      </c>
      <c r="G3722" t="s">
        <v>10</v>
      </c>
      <c r="H3722" s="6">
        <v>1949.0</v>
      </c>
      <c r="I3722" s="6">
        <v>1014.0</v>
      </c>
      <c r="J3722" s="6">
        <v>935.0</v>
      </c>
      <c r="K3722" s="6">
        <v>1352.0</v>
      </c>
      <c r="L3722" s="6">
        <v>673.0</v>
      </c>
      <c r="M3722" s="6">
        <v>679.0</v>
      </c>
      <c r="N3722" s="6">
        <v>243.0</v>
      </c>
      <c r="O3722" s="6">
        <v>124.0</v>
      </c>
      <c r="P3722" s="6">
        <v>119.0</v>
      </c>
      <c r="Q3722" s="6">
        <v>53.0</v>
      </c>
      <c r="R3722" s="6">
        <v>75.0</v>
      </c>
      <c r="S3722" s="6">
        <v>20.0</v>
      </c>
      <c r="T3722" s="6">
        <v>27.0</v>
      </c>
      <c r="U3722" s="6">
        <v>500.0</v>
      </c>
      <c r="V3722" s="6">
        <v>580.0</v>
      </c>
      <c r="W3722" s="6">
        <v>480.0</v>
      </c>
      <c r="X3722" s="6">
        <v>590.0</v>
      </c>
      <c r="Y3722" s="6">
        <v>37674.0</v>
      </c>
      <c r="Z3722" s="6">
        <v>37674.0</v>
      </c>
      <c r="AA3722" s="6">
        <v>37674.0</v>
      </c>
      <c r="AH3722" s="6">
        <v>0.0</v>
      </c>
    </row>
    <row r="3723">
      <c r="A3723" s="6">
        <v>374592.0</v>
      </c>
      <c r="B3723" s="6" t="s">
        <v>9076</v>
      </c>
      <c r="C3723" s="10">
        <v>43313.0</v>
      </c>
      <c r="D3723" s="19" t="str">
        <f t="shared" si="1"/>
        <v>2018 - 2019-Monmouth County Vocational School District</v>
      </c>
      <c r="E3723" s="6" t="s">
        <v>9077</v>
      </c>
      <c r="F3723" s="6" t="s">
        <v>6</v>
      </c>
      <c r="AB3723" s="6">
        <v>1500.0</v>
      </c>
      <c r="AD3723" s="6">
        <v>22000.0</v>
      </c>
      <c r="AE3723" s="6">
        <v>6314.0</v>
      </c>
      <c r="AF3723" s="6">
        <v>6600.0</v>
      </c>
      <c r="AH3723" s="6">
        <v>55.0</v>
      </c>
    </row>
    <row r="3724">
      <c r="A3724" s="6">
        <v>185572.0</v>
      </c>
      <c r="B3724" s="6" t="s">
        <v>9078</v>
      </c>
      <c r="C3724" s="10">
        <v>43313.0</v>
      </c>
      <c r="D3724" s="19" t="str">
        <f t="shared" si="1"/>
        <v>2018 - 2019-Monmouth University</v>
      </c>
      <c r="E3724" s="6" t="s">
        <v>9079</v>
      </c>
      <c r="F3724" s="6" t="s">
        <v>7</v>
      </c>
      <c r="G3724" t="s">
        <v>10</v>
      </c>
      <c r="H3724" s="6">
        <v>9226.0</v>
      </c>
      <c r="I3724" s="6">
        <v>3780.0</v>
      </c>
      <c r="J3724" s="6">
        <v>5446.0</v>
      </c>
      <c r="K3724" s="6">
        <v>7105.0</v>
      </c>
      <c r="L3724" s="6">
        <v>2741.0</v>
      </c>
      <c r="M3724" s="6">
        <v>4364.0</v>
      </c>
      <c r="N3724" s="6">
        <v>1050.0</v>
      </c>
      <c r="O3724" s="6">
        <v>434.0</v>
      </c>
      <c r="P3724" s="6">
        <v>616.0</v>
      </c>
      <c r="Q3724" s="6">
        <v>20.0</v>
      </c>
      <c r="R3724" s="6">
        <v>91.0</v>
      </c>
      <c r="S3724" s="6">
        <v>19.0</v>
      </c>
      <c r="T3724" s="6">
        <v>25.0</v>
      </c>
      <c r="U3724" s="6">
        <v>520.0</v>
      </c>
      <c r="V3724" s="6">
        <v>660.0</v>
      </c>
      <c r="W3724" s="6">
        <v>520.0</v>
      </c>
      <c r="X3724" s="6">
        <v>590.0</v>
      </c>
      <c r="Y3724" s="6">
        <v>38138.0</v>
      </c>
      <c r="Z3724" s="6">
        <v>38138.0</v>
      </c>
      <c r="AA3724" s="6">
        <v>38138.0</v>
      </c>
      <c r="AH3724" s="6">
        <v>50.0</v>
      </c>
    </row>
    <row r="3725">
      <c r="A3725" s="6">
        <v>237561.0</v>
      </c>
      <c r="B3725" s="6" t="s">
        <v>9080</v>
      </c>
      <c r="C3725" s="10">
        <v>43313.0</v>
      </c>
      <c r="D3725" s="19" t="str">
        <f t="shared" si="1"/>
        <v>2018 - 2019-Monongalia County Technical Education Center</v>
      </c>
      <c r="E3725" s="6" t="s">
        <v>9081</v>
      </c>
      <c r="F3725" s="6" t="s">
        <v>7</v>
      </c>
      <c r="G3725" t="s">
        <v>10</v>
      </c>
      <c r="H3725" s="6">
        <v>36.0</v>
      </c>
      <c r="I3725" s="6">
        <v>9.0</v>
      </c>
      <c r="J3725" s="6">
        <v>27.0</v>
      </c>
      <c r="K3725" s="6">
        <v>28.0</v>
      </c>
      <c r="L3725" s="6">
        <v>7.0</v>
      </c>
      <c r="M3725" s="6">
        <v>21.0</v>
      </c>
      <c r="N3725" s="6">
        <v>22.0</v>
      </c>
      <c r="O3725" s="6">
        <v>5.0</v>
      </c>
      <c r="P3725" s="6">
        <v>17.0</v>
      </c>
      <c r="AB3725" s="6">
        <v>2080.0</v>
      </c>
      <c r="AD3725" s="6">
        <v>7150.0</v>
      </c>
      <c r="AE3725" s="6">
        <v>6240.0</v>
      </c>
      <c r="AF3725" s="6">
        <v>6240.0</v>
      </c>
      <c r="AH3725" s="6">
        <v>0.0</v>
      </c>
    </row>
    <row r="3726">
      <c r="A3726" s="6">
        <v>451459.0</v>
      </c>
      <c r="B3726" s="6" t="s">
        <v>16392</v>
      </c>
      <c r="C3726" s="10">
        <v>43313.0</v>
      </c>
      <c r="D3726" s="19" t="str">
        <f t="shared" si="1"/>
        <v>2018 - 2019-Monroe 2 Orleans BOCES-Center for Workforce Development</v>
      </c>
      <c r="E3726" s="6"/>
      <c r="F3726" s="6" t="s">
        <v>6</v>
      </c>
      <c r="AB3726" s="6">
        <v>0.0</v>
      </c>
      <c r="AD3726" s="6">
        <v>7650.0</v>
      </c>
      <c r="AE3726" s="6">
        <v>3175.0</v>
      </c>
      <c r="AF3726" s="6">
        <v>4235.0</v>
      </c>
      <c r="AH3726" s="6">
        <v>25.0</v>
      </c>
    </row>
    <row r="3727">
      <c r="A3727" s="6">
        <v>193308.0</v>
      </c>
      <c r="B3727" s="6" t="s">
        <v>16393</v>
      </c>
      <c r="C3727" s="10">
        <v>43313.0</v>
      </c>
      <c r="D3727" s="19" t="str">
        <f t="shared" si="1"/>
        <v>2018 - 2019-Monroe College</v>
      </c>
      <c r="E3727" s="6"/>
      <c r="F3727" s="6" t="s">
        <v>7</v>
      </c>
      <c r="G3727" t="s">
        <v>10</v>
      </c>
      <c r="H3727" s="6">
        <v>6717.0</v>
      </c>
      <c r="I3727" s="6">
        <v>2721.0</v>
      </c>
      <c r="J3727" s="6">
        <v>3996.0</v>
      </c>
      <c r="K3727" s="6">
        <v>2947.0</v>
      </c>
      <c r="L3727" s="6">
        <v>1311.0</v>
      </c>
      <c r="M3727" s="6">
        <v>1636.0</v>
      </c>
      <c r="N3727" s="6">
        <v>1264.0</v>
      </c>
      <c r="O3727" s="6">
        <v>624.0</v>
      </c>
      <c r="P3727" s="6">
        <v>640.0</v>
      </c>
      <c r="Y3727" s="6">
        <v>15428.0</v>
      </c>
      <c r="Z3727" s="6">
        <v>15428.0</v>
      </c>
      <c r="AA3727" s="6">
        <v>15428.0</v>
      </c>
      <c r="AH3727" s="6">
        <v>35.0</v>
      </c>
    </row>
    <row r="3728">
      <c r="A3728" s="6">
        <v>193326.0</v>
      </c>
      <c r="B3728" s="6" t="s">
        <v>9088</v>
      </c>
      <c r="C3728" s="10">
        <v>43313.0</v>
      </c>
      <c r="D3728" s="19" t="str">
        <f t="shared" si="1"/>
        <v>2018 - 2019-Monroe Community College</v>
      </c>
      <c r="E3728" s="6" t="s">
        <v>9089</v>
      </c>
      <c r="F3728" s="6" t="s">
        <v>6</v>
      </c>
      <c r="Y3728" s="6">
        <v>5336.0</v>
      </c>
      <c r="Z3728" s="6">
        <v>5336.0</v>
      </c>
      <c r="AA3728" s="6">
        <v>9716.0</v>
      </c>
      <c r="AH3728" s="6">
        <v>0.0</v>
      </c>
    </row>
    <row r="3729">
      <c r="A3729" s="6">
        <v>171225.0</v>
      </c>
      <c r="B3729" s="6" t="s">
        <v>9090</v>
      </c>
      <c r="C3729" s="10">
        <v>43313.0</v>
      </c>
      <c r="D3729" s="19" t="str">
        <f t="shared" si="1"/>
        <v>2018 - 2019-Monroe County Community College</v>
      </c>
      <c r="E3729" s="6" t="s">
        <v>9091</v>
      </c>
      <c r="F3729" s="6" t="s">
        <v>6</v>
      </c>
      <c r="Y3729" s="6">
        <v>3965.0</v>
      </c>
      <c r="Z3729" s="6">
        <v>6515.0</v>
      </c>
      <c r="AA3729" s="6">
        <v>7175.0</v>
      </c>
      <c r="AH3729" s="6">
        <v>0.0</v>
      </c>
    </row>
    <row r="3730">
      <c r="A3730" s="6">
        <v>479983.0</v>
      </c>
      <c r="B3730" s="6" t="s">
        <v>16394</v>
      </c>
      <c r="C3730" s="10">
        <v>43313.0</v>
      </c>
      <c r="D3730" s="19" t="str">
        <f t="shared" si="1"/>
        <v>2018 - 2019-Montage Academy</v>
      </c>
      <c r="E3730" s="6"/>
      <c r="F3730" s="6" t="s">
        <v>6</v>
      </c>
      <c r="AB3730" s="6">
        <v>1540.0</v>
      </c>
      <c r="AD3730" s="6">
        <v>11950.0</v>
      </c>
      <c r="AE3730" s="6">
        <v>4625.0</v>
      </c>
      <c r="AF3730" s="6">
        <v>7000.0</v>
      </c>
      <c r="AH3730" s="6">
        <v>150.0</v>
      </c>
    </row>
    <row r="3731">
      <c r="A3731" s="6">
        <v>457749.0</v>
      </c>
      <c r="B3731" s="6" t="s">
        <v>16395</v>
      </c>
      <c r="C3731" s="10">
        <v>43313.0</v>
      </c>
      <c r="D3731" s="19" t="str">
        <f t="shared" si="1"/>
        <v>2018 - 2019-Montana Academy of Salons</v>
      </c>
      <c r="E3731" s="6"/>
      <c r="F3731" s="6" t="s">
        <v>6</v>
      </c>
      <c r="AB3731" s="6">
        <v>1900.0</v>
      </c>
      <c r="AD3731" s="6">
        <v>9454.0</v>
      </c>
      <c r="AE3731" s="6">
        <v>7221.0</v>
      </c>
      <c r="AF3731" s="6">
        <v>7221.0</v>
      </c>
      <c r="AH3731" s="6">
        <v>0.0</v>
      </c>
    </row>
    <row r="3732">
      <c r="A3732" s="6">
        <v>262165.0</v>
      </c>
      <c r="B3732" s="6" t="s">
        <v>16396</v>
      </c>
      <c r="C3732" s="10">
        <v>43313.0</v>
      </c>
      <c r="D3732" s="19" t="str">
        <f t="shared" si="1"/>
        <v>2018 - 2019-Montana Bible College</v>
      </c>
      <c r="E3732" s="6"/>
      <c r="F3732" s="6" t="s">
        <v>7</v>
      </c>
    </row>
    <row r="3733">
      <c r="A3733" s="6">
        <v>180461.0</v>
      </c>
      <c r="B3733" s="6" t="s">
        <v>9092</v>
      </c>
      <c r="C3733" s="10">
        <v>43313.0</v>
      </c>
      <c r="D3733" s="19" t="str">
        <f t="shared" si="1"/>
        <v>2018 - 2019-Montana State University</v>
      </c>
      <c r="E3733" s="6" t="s">
        <v>9093</v>
      </c>
      <c r="F3733" s="6" t="s">
        <v>7</v>
      </c>
      <c r="G3733" t="s">
        <v>10</v>
      </c>
      <c r="H3733" s="6">
        <v>18637.0</v>
      </c>
      <c r="I3733" s="6">
        <v>8387.0</v>
      </c>
      <c r="J3733" s="6">
        <v>10250.0</v>
      </c>
      <c r="K3733" s="6">
        <v>15226.0</v>
      </c>
      <c r="L3733" s="6">
        <v>6852.0</v>
      </c>
      <c r="M3733" s="6">
        <v>8374.0</v>
      </c>
      <c r="N3733" s="6">
        <v>3387.0</v>
      </c>
      <c r="O3733" s="6">
        <v>1876.0</v>
      </c>
      <c r="P3733" s="6">
        <v>1511.0</v>
      </c>
      <c r="Q3733" s="6">
        <v>70.0</v>
      </c>
      <c r="R3733" s="6">
        <v>39.0</v>
      </c>
      <c r="S3733" s="6">
        <v>21.0</v>
      </c>
      <c r="T3733" s="6">
        <v>28.0</v>
      </c>
      <c r="U3733" s="6">
        <v>550.0</v>
      </c>
      <c r="V3733" s="6">
        <v>660.0</v>
      </c>
      <c r="W3733" s="6">
        <v>540.0</v>
      </c>
      <c r="X3733" s="6">
        <v>660.0</v>
      </c>
      <c r="Y3733" s="6">
        <v>7277.0</v>
      </c>
      <c r="Z3733" s="6">
        <v>7277.0</v>
      </c>
      <c r="AA3733" s="6">
        <v>24993.0</v>
      </c>
      <c r="AH3733" s="6">
        <v>30.0</v>
      </c>
    </row>
    <row r="3734">
      <c r="A3734" s="6">
        <v>180179.0</v>
      </c>
      <c r="B3734" s="6" t="s">
        <v>16397</v>
      </c>
      <c r="C3734" s="10">
        <v>43313.0</v>
      </c>
      <c r="D3734" s="19" t="str">
        <f t="shared" si="1"/>
        <v>2018 - 2019-Montana State University Billings</v>
      </c>
      <c r="E3734" s="6"/>
      <c r="F3734" s="6" t="s">
        <v>6</v>
      </c>
      <c r="Y3734" s="6">
        <v>5928.0</v>
      </c>
      <c r="Z3734" s="6">
        <v>5928.0</v>
      </c>
      <c r="AA3734" s="6">
        <v>19246.0</v>
      </c>
      <c r="AH3734" s="6">
        <v>30.0</v>
      </c>
    </row>
    <row r="3735">
      <c r="A3735" s="6">
        <v>180522.0</v>
      </c>
      <c r="B3735" s="6" t="s">
        <v>9098</v>
      </c>
      <c r="C3735" s="10">
        <v>43313.0</v>
      </c>
      <c r="D3735" s="19" t="str">
        <f t="shared" si="1"/>
        <v>2018 - 2019-Montana State University-Northern</v>
      </c>
      <c r="E3735" s="6" t="s">
        <v>9099</v>
      </c>
      <c r="F3735" s="6" t="s">
        <v>7</v>
      </c>
      <c r="G3735" t="s">
        <v>10</v>
      </c>
      <c r="H3735" s="6">
        <v>604.0</v>
      </c>
      <c r="I3735" s="6">
        <v>338.0</v>
      </c>
      <c r="J3735" s="6">
        <v>266.0</v>
      </c>
      <c r="K3735" s="6">
        <v>604.0</v>
      </c>
      <c r="L3735" s="6">
        <v>338.0</v>
      </c>
      <c r="M3735" s="6">
        <v>266.0</v>
      </c>
      <c r="N3735" s="6">
        <v>189.0</v>
      </c>
      <c r="O3735" s="6">
        <v>132.0</v>
      </c>
      <c r="P3735" s="6">
        <v>57.0</v>
      </c>
      <c r="Y3735" s="6">
        <v>5955.0</v>
      </c>
      <c r="Z3735" s="6">
        <v>5955.0</v>
      </c>
      <c r="AA3735" s="6">
        <v>18665.0</v>
      </c>
      <c r="AH3735" s="6">
        <v>30.0</v>
      </c>
    </row>
    <row r="3736">
      <c r="A3736" s="6">
        <v>180416.0</v>
      </c>
      <c r="B3736" s="6" t="s">
        <v>16398</v>
      </c>
      <c r="C3736" s="10">
        <v>43313.0</v>
      </c>
      <c r="D3736" s="19" t="str">
        <f t="shared" si="1"/>
        <v>2018 - 2019-Montana Technological University</v>
      </c>
      <c r="E3736" s="6"/>
      <c r="F3736" s="6" t="s">
        <v>7</v>
      </c>
      <c r="G3736" t="s">
        <v>10</v>
      </c>
      <c r="H3736" s="6">
        <v>691.0</v>
      </c>
      <c r="I3736" s="6">
        <v>505.0</v>
      </c>
      <c r="J3736" s="6">
        <v>186.0</v>
      </c>
      <c r="K3736" s="6">
        <v>634.0</v>
      </c>
      <c r="L3736" s="6">
        <v>460.0</v>
      </c>
      <c r="M3736" s="6">
        <v>174.0</v>
      </c>
      <c r="N3736" s="6">
        <v>265.0</v>
      </c>
      <c r="O3736" s="6">
        <v>182.0</v>
      </c>
      <c r="P3736" s="6">
        <v>83.0</v>
      </c>
      <c r="Q3736" s="6">
        <v>83.0</v>
      </c>
      <c r="R3736" s="6">
        <v>17.0</v>
      </c>
      <c r="S3736" s="6">
        <v>22.0</v>
      </c>
      <c r="T3736" s="6">
        <v>27.0</v>
      </c>
      <c r="U3736" s="6">
        <v>530.0</v>
      </c>
      <c r="V3736" s="6">
        <v>600.0</v>
      </c>
      <c r="W3736" s="6">
        <v>580.0</v>
      </c>
      <c r="X3736" s="6">
        <v>630.0</v>
      </c>
      <c r="Y3736" s="6">
        <v>7412.0</v>
      </c>
      <c r="Z3736" s="6">
        <v>7412.0</v>
      </c>
      <c r="AA3736" s="6">
        <v>22575.0</v>
      </c>
      <c r="AH3736" s="6">
        <v>30.0</v>
      </c>
    </row>
    <row r="3737">
      <c r="A3737" s="6">
        <v>171234.0</v>
      </c>
      <c r="B3737" s="6" t="s">
        <v>9104</v>
      </c>
      <c r="C3737" s="10">
        <v>43313.0</v>
      </c>
      <c r="D3737" s="19" t="str">
        <f t="shared" si="1"/>
        <v>2018 - 2019-Montcalm Community College</v>
      </c>
      <c r="E3737" s="6" t="s">
        <v>9105</v>
      </c>
      <c r="F3737" s="6" t="s">
        <v>6</v>
      </c>
      <c r="Y3737" s="6">
        <v>4530.0</v>
      </c>
      <c r="Z3737" s="6">
        <v>7410.0</v>
      </c>
      <c r="AA3737" s="6">
        <v>11280.0</v>
      </c>
      <c r="AH3737" s="6">
        <v>0.0</v>
      </c>
    </row>
    <row r="3738">
      <c r="A3738" s="6">
        <v>185590.0</v>
      </c>
      <c r="B3738" s="6" t="s">
        <v>9106</v>
      </c>
      <c r="C3738" s="10">
        <v>43313.0</v>
      </c>
      <c r="D3738" s="19" t="str">
        <f t="shared" si="1"/>
        <v>2018 - 2019-Montclair State University</v>
      </c>
      <c r="E3738" s="6" t="s">
        <v>9107</v>
      </c>
      <c r="F3738" s="6" t="s">
        <v>7</v>
      </c>
      <c r="G3738" t="s">
        <v>10</v>
      </c>
      <c r="H3738" s="6">
        <v>14324.0</v>
      </c>
      <c r="I3738" s="6">
        <v>5189.0</v>
      </c>
      <c r="J3738" s="6">
        <v>9135.0</v>
      </c>
      <c r="K3738" s="6">
        <v>10157.0</v>
      </c>
      <c r="L3738" s="6">
        <v>3356.0</v>
      </c>
      <c r="M3738" s="6">
        <v>6801.0</v>
      </c>
      <c r="N3738" s="6">
        <v>3199.0</v>
      </c>
      <c r="O3738" s="6">
        <v>1204.0</v>
      </c>
      <c r="P3738" s="6">
        <v>1995.0</v>
      </c>
      <c r="Q3738" s="6">
        <v>0.0</v>
      </c>
      <c r="R3738" s="6">
        <v>41.0</v>
      </c>
      <c r="U3738" s="6">
        <v>500.0</v>
      </c>
      <c r="V3738" s="6">
        <v>590.0</v>
      </c>
      <c r="W3738" s="6">
        <v>490.0</v>
      </c>
      <c r="X3738" s="6">
        <v>580.0</v>
      </c>
      <c r="Y3738" s="6">
        <v>12790.0</v>
      </c>
      <c r="Z3738" s="6">
        <v>12790.0</v>
      </c>
      <c r="AA3738" s="6">
        <v>20578.0</v>
      </c>
      <c r="AH3738" s="6">
        <v>65.0</v>
      </c>
    </row>
    <row r="3739">
      <c r="A3739" s="6">
        <v>437705.0</v>
      </c>
      <c r="B3739" s="6" t="s">
        <v>9110</v>
      </c>
      <c r="C3739" s="10">
        <v>43313.0</v>
      </c>
      <c r="D3739" s="19" t="str">
        <f t="shared" si="1"/>
        <v>2018 - 2019-Monteclaro Escuela de Hoteleria y Artes Culinarias</v>
      </c>
      <c r="E3739" s="6" t="s">
        <v>9111</v>
      </c>
      <c r="F3739" s="6" t="s">
        <v>7</v>
      </c>
      <c r="G3739" t="s">
        <v>18</v>
      </c>
      <c r="H3739" s="6">
        <v>5.0</v>
      </c>
      <c r="I3739" s="6">
        <v>0.0</v>
      </c>
      <c r="J3739" s="6">
        <v>5.0</v>
      </c>
      <c r="K3739" s="6">
        <v>5.0</v>
      </c>
      <c r="M3739" s="6">
        <v>5.0</v>
      </c>
      <c r="N3739" s="6">
        <v>5.0</v>
      </c>
      <c r="P3739" s="6">
        <v>5.0</v>
      </c>
      <c r="AB3739" s="6">
        <v>599.0</v>
      </c>
      <c r="AD3739" s="6">
        <v>5175.0</v>
      </c>
      <c r="AE3739" s="6">
        <v>2070.0</v>
      </c>
      <c r="AF3739" s="6">
        <v>1035.0</v>
      </c>
      <c r="AH3739" s="6">
        <v>25.0</v>
      </c>
    </row>
    <row r="3740">
      <c r="A3740" s="6">
        <v>193380.0</v>
      </c>
      <c r="B3740" s="6" t="s">
        <v>16399</v>
      </c>
      <c r="C3740" s="10">
        <v>43313.0</v>
      </c>
      <c r="D3740" s="19" t="str">
        <f t="shared" si="1"/>
        <v>2018 - 2019-Montefiore School of Nursing</v>
      </c>
      <c r="E3740" s="6"/>
      <c r="F3740" s="6" t="s">
        <v>7</v>
      </c>
      <c r="G3740" t="s">
        <v>18</v>
      </c>
      <c r="H3740" s="6">
        <v>0.0</v>
      </c>
      <c r="I3740" s="6">
        <v>0.0</v>
      </c>
      <c r="J3740" s="6">
        <v>0.0</v>
      </c>
      <c r="Y3740" s="6">
        <v>12076.0</v>
      </c>
      <c r="Z3740" s="6">
        <v>12076.0</v>
      </c>
      <c r="AA3740" s="6">
        <v>12076.0</v>
      </c>
      <c r="AH3740" s="6">
        <v>40.0</v>
      </c>
    </row>
    <row r="3741">
      <c r="A3741" s="6">
        <v>119067.0</v>
      </c>
      <c r="B3741" s="6" t="s">
        <v>9114</v>
      </c>
      <c r="C3741" s="10">
        <v>43313.0</v>
      </c>
      <c r="D3741" s="19" t="str">
        <f t="shared" si="1"/>
        <v>2018 - 2019-Monterey Peninsula College</v>
      </c>
      <c r="E3741" s="6" t="s">
        <v>9115</v>
      </c>
      <c r="F3741" s="6" t="s">
        <v>6</v>
      </c>
      <c r="Y3741" s="6">
        <v>1176.0</v>
      </c>
      <c r="Z3741" s="6">
        <v>1176.0</v>
      </c>
      <c r="AA3741" s="6">
        <v>7368.0</v>
      </c>
      <c r="AH3741" s="6">
        <v>0.0</v>
      </c>
    </row>
    <row r="3742">
      <c r="A3742" s="6">
        <v>451033.0</v>
      </c>
      <c r="B3742" s="6" t="s">
        <v>9116</v>
      </c>
      <c r="C3742" s="10">
        <v>43313.0</v>
      </c>
      <c r="D3742" s="19" t="str">
        <f t="shared" si="1"/>
        <v>2018 - 2019-Montessori Casa International</v>
      </c>
      <c r="E3742" s="6" t="s">
        <v>9117</v>
      </c>
      <c r="F3742" s="6" t="s">
        <v>6</v>
      </c>
      <c r="AH3742" s="6">
        <v>100.0</v>
      </c>
    </row>
    <row r="3743">
      <c r="A3743" s="6">
        <v>127954.0</v>
      </c>
      <c r="B3743" s="6" t="s">
        <v>9118</v>
      </c>
      <c r="C3743" s="10">
        <v>43313.0</v>
      </c>
      <c r="D3743" s="19" t="str">
        <f t="shared" si="1"/>
        <v>2018 - 2019-Montessori Education Center of the Rockies</v>
      </c>
      <c r="E3743" s="6" t="s">
        <v>9119</v>
      </c>
      <c r="F3743" s="6" t="s">
        <v>7</v>
      </c>
      <c r="G3743" t="s">
        <v>18</v>
      </c>
      <c r="H3743" s="6">
        <v>16.0</v>
      </c>
      <c r="I3743" s="6">
        <v>2.0</v>
      </c>
      <c r="J3743" s="6">
        <v>14.0</v>
      </c>
      <c r="K3743" s="6">
        <v>15.0</v>
      </c>
      <c r="L3743" s="6">
        <v>2.0</v>
      </c>
      <c r="M3743" s="6">
        <v>13.0</v>
      </c>
      <c r="N3743" s="6">
        <v>12.0</v>
      </c>
      <c r="O3743" s="6">
        <v>1.0</v>
      </c>
      <c r="P3743" s="6">
        <v>11.0</v>
      </c>
      <c r="AB3743" s="6">
        <v>600.0</v>
      </c>
      <c r="AD3743" s="6">
        <v>10116.0</v>
      </c>
      <c r="AE3743" s="6">
        <v>1644.0</v>
      </c>
      <c r="AF3743" s="6">
        <v>1644.0</v>
      </c>
      <c r="AH3743" s="6">
        <v>250.0</v>
      </c>
    </row>
    <row r="3744">
      <c r="A3744" s="6">
        <v>484303.0</v>
      </c>
      <c r="B3744" s="6" t="s">
        <v>16400</v>
      </c>
      <c r="C3744" s="10">
        <v>43313.0</v>
      </c>
      <c r="D3744" s="19" t="str">
        <f t="shared" si="1"/>
        <v>2018 - 2019-Montessori Education Institute of the Pacific Northwest</v>
      </c>
      <c r="E3744" s="6"/>
      <c r="F3744" s="6" t="s">
        <v>6</v>
      </c>
      <c r="AH3744" s="6">
        <v>200.0</v>
      </c>
    </row>
    <row r="3745">
      <c r="A3745" s="6">
        <v>436021.0</v>
      </c>
      <c r="B3745" s="6" t="s">
        <v>9120</v>
      </c>
      <c r="C3745" s="10">
        <v>43313.0</v>
      </c>
      <c r="D3745" s="19" t="str">
        <f t="shared" si="1"/>
        <v>2018 - 2019-Montessori Institute of Milwaukee</v>
      </c>
      <c r="E3745" s="6" t="s">
        <v>9121</v>
      </c>
      <c r="F3745" s="6" t="s">
        <v>8</v>
      </c>
    </row>
    <row r="3746">
      <c r="A3746" s="6">
        <v>163408.0</v>
      </c>
      <c r="B3746" s="6" t="s">
        <v>9122</v>
      </c>
      <c r="C3746" s="10">
        <v>43313.0</v>
      </c>
      <c r="D3746" s="19" t="str">
        <f t="shared" si="1"/>
        <v>2018 - 2019-Montgomery Beauty School</v>
      </c>
      <c r="E3746" s="6" t="s">
        <v>9123</v>
      </c>
      <c r="F3746" s="6" t="s">
        <v>6</v>
      </c>
      <c r="AB3746" s="6">
        <v>1495.0</v>
      </c>
      <c r="AD3746" s="6">
        <v>9363.0</v>
      </c>
      <c r="AE3746" s="6">
        <v>3125.0</v>
      </c>
      <c r="AF3746" s="6">
        <v>3125.0</v>
      </c>
      <c r="AH3746" s="6">
        <v>0.0</v>
      </c>
    </row>
    <row r="3747">
      <c r="A3747" s="6">
        <v>163426.0</v>
      </c>
      <c r="B3747" s="6" t="s">
        <v>9124</v>
      </c>
      <c r="C3747" s="10">
        <v>43313.0</v>
      </c>
      <c r="D3747" s="19" t="str">
        <f t="shared" si="1"/>
        <v>2018 - 2019-Montgomery College</v>
      </c>
      <c r="E3747" s="6" t="s">
        <v>9125</v>
      </c>
      <c r="F3747" s="6" t="s">
        <v>6</v>
      </c>
      <c r="Y3747" s="6">
        <v>5178.0</v>
      </c>
      <c r="Z3747" s="6">
        <v>9966.0</v>
      </c>
      <c r="AA3747" s="6">
        <v>13602.0</v>
      </c>
      <c r="AH3747" s="6">
        <v>25.0</v>
      </c>
    </row>
    <row r="3748">
      <c r="A3748" s="6">
        <v>199023.0</v>
      </c>
      <c r="B3748" s="6" t="s">
        <v>9126</v>
      </c>
      <c r="C3748" s="10">
        <v>43313.0</v>
      </c>
      <c r="D3748" s="19" t="str">
        <f t="shared" si="1"/>
        <v>2018 - 2019-Montgomery Community College</v>
      </c>
      <c r="E3748" s="6" t="s">
        <v>9127</v>
      </c>
      <c r="F3748" s="6" t="s">
        <v>6</v>
      </c>
      <c r="Y3748" s="6">
        <v>2537.0</v>
      </c>
      <c r="Z3748" s="6">
        <v>2537.0</v>
      </c>
      <c r="AA3748" s="6">
        <v>8681.0</v>
      </c>
      <c r="AH3748" s="6">
        <v>0.0</v>
      </c>
    </row>
    <row r="3749">
      <c r="A3749" s="6">
        <v>214111.0</v>
      </c>
      <c r="B3749" s="6" t="s">
        <v>16401</v>
      </c>
      <c r="C3749" s="10">
        <v>43313.0</v>
      </c>
      <c r="D3749" s="19" t="str">
        <f t="shared" si="1"/>
        <v>2018 - 2019-Montgomery County Community College</v>
      </c>
      <c r="E3749" s="6"/>
      <c r="F3749" s="6" t="s">
        <v>6</v>
      </c>
      <c r="Y3749" s="6">
        <v>5730.0</v>
      </c>
      <c r="Z3749" s="6">
        <v>10350.0</v>
      </c>
      <c r="AA3749" s="6">
        <v>14970.0</v>
      </c>
    </row>
    <row r="3750">
      <c r="A3750" s="6">
        <v>199032.0</v>
      </c>
      <c r="B3750" s="6" t="s">
        <v>9132</v>
      </c>
      <c r="C3750" s="10">
        <v>43313.0</v>
      </c>
      <c r="D3750" s="19" t="str">
        <f t="shared" si="1"/>
        <v>2018 - 2019-Montreat College</v>
      </c>
      <c r="E3750" s="6" t="s">
        <v>9133</v>
      </c>
      <c r="F3750" s="6" t="s">
        <v>7</v>
      </c>
      <c r="G3750" t="s">
        <v>10</v>
      </c>
      <c r="H3750" s="6">
        <v>940.0</v>
      </c>
      <c r="I3750" s="6">
        <v>414.0</v>
      </c>
      <c r="J3750" s="6">
        <v>526.0</v>
      </c>
      <c r="K3750" s="6">
        <v>519.0</v>
      </c>
      <c r="L3750" s="6">
        <v>236.0</v>
      </c>
      <c r="M3750" s="6">
        <v>283.0</v>
      </c>
      <c r="N3750" s="6">
        <v>148.0</v>
      </c>
      <c r="O3750" s="6">
        <v>78.0</v>
      </c>
      <c r="P3750" s="6">
        <v>70.0</v>
      </c>
      <c r="Q3750" s="6">
        <v>50.0</v>
      </c>
      <c r="R3750" s="6">
        <v>68.0</v>
      </c>
      <c r="S3750" s="6">
        <v>18.0</v>
      </c>
      <c r="T3750" s="6">
        <v>25.0</v>
      </c>
      <c r="U3750" s="6">
        <v>460.0</v>
      </c>
      <c r="V3750" s="6">
        <v>580.0</v>
      </c>
      <c r="W3750" s="6">
        <v>460.0</v>
      </c>
      <c r="X3750" s="6">
        <v>560.0</v>
      </c>
      <c r="Y3750" s="6">
        <v>26920.0</v>
      </c>
      <c r="Z3750" s="6">
        <v>26920.0</v>
      </c>
      <c r="AA3750" s="6">
        <v>26920.0</v>
      </c>
      <c r="AH3750" s="6">
        <v>0.0</v>
      </c>
    </row>
    <row r="3751">
      <c r="A3751" s="6">
        <v>166911.0</v>
      </c>
      <c r="B3751" s="6" t="s">
        <v>9134</v>
      </c>
      <c r="C3751" s="10">
        <v>43313.0</v>
      </c>
      <c r="D3751" s="19" t="str">
        <f t="shared" si="1"/>
        <v>2018 - 2019-Montserrat College of Art</v>
      </c>
      <c r="E3751" s="6" t="s">
        <v>9135</v>
      </c>
      <c r="F3751" s="6" t="s">
        <v>6</v>
      </c>
      <c r="Y3751" s="6">
        <v>33400.0</v>
      </c>
      <c r="Z3751" s="6">
        <v>33400.0</v>
      </c>
      <c r="AA3751" s="6">
        <v>33400.0</v>
      </c>
      <c r="AH3751" s="6">
        <v>50.0</v>
      </c>
    </row>
    <row r="3752">
      <c r="A3752" s="6">
        <v>433040.0</v>
      </c>
      <c r="B3752" s="6" t="s">
        <v>9136</v>
      </c>
      <c r="C3752" s="10">
        <v>43313.0</v>
      </c>
      <c r="D3752" s="19" t="str">
        <f t="shared" si="1"/>
        <v>2018 - 2019-Monty Tech</v>
      </c>
      <c r="E3752" s="6" t="s">
        <v>9137</v>
      </c>
      <c r="F3752" s="6" t="s">
        <v>7</v>
      </c>
      <c r="G3752" t="s">
        <v>18</v>
      </c>
      <c r="H3752" s="6">
        <v>37.0</v>
      </c>
      <c r="I3752" s="6">
        <v>4.0</v>
      </c>
      <c r="J3752" s="6">
        <v>33.0</v>
      </c>
      <c r="K3752" s="6">
        <v>37.0</v>
      </c>
      <c r="L3752" s="6">
        <v>4.0</v>
      </c>
      <c r="M3752" s="6">
        <v>33.0</v>
      </c>
      <c r="N3752" s="6">
        <v>32.0</v>
      </c>
      <c r="O3752" s="6">
        <v>4.0</v>
      </c>
      <c r="P3752" s="6">
        <v>28.0</v>
      </c>
      <c r="AB3752" s="6">
        <v>1100.0</v>
      </c>
      <c r="AD3752" s="6">
        <v>5586.0</v>
      </c>
      <c r="AE3752" s="6">
        <v>1353.0</v>
      </c>
      <c r="AF3752" s="6">
        <v>1743.0</v>
      </c>
      <c r="AH3752" s="6">
        <v>40.0</v>
      </c>
    </row>
    <row r="3753">
      <c r="A3753" s="6">
        <v>147369.0</v>
      </c>
      <c r="B3753" s="6" t="s">
        <v>9138</v>
      </c>
      <c r="C3753" s="10">
        <v>43313.0</v>
      </c>
      <c r="D3753" s="19" t="str">
        <f t="shared" si="1"/>
        <v>2018 - 2019-Moody Bible Institute</v>
      </c>
      <c r="E3753" s="6" t="s">
        <v>9139</v>
      </c>
      <c r="F3753" s="6" t="s">
        <v>7</v>
      </c>
      <c r="G3753" t="s">
        <v>10</v>
      </c>
      <c r="H3753" s="6">
        <v>426.0</v>
      </c>
      <c r="I3753" s="6">
        <v>205.0</v>
      </c>
      <c r="J3753" s="6">
        <v>221.0</v>
      </c>
      <c r="K3753" s="6">
        <v>405.0</v>
      </c>
      <c r="L3753" s="6">
        <v>189.0</v>
      </c>
      <c r="M3753" s="6">
        <v>216.0</v>
      </c>
      <c r="N3753" s="6">
        <v>259.0</v>
      </c>
      <c r="O3753" s="6">
        <v>131.0</v>
      </c>
      <c r="P3753" s="6">
        <v>128.0</v>
      </c>
      <c r="Y3753" s="6">
        <v>13056.0</v>
      </c>
      <c r="Z3753" s="6">
        <v>13056.0</v>
      </c>
      <c r="AA3753" s="6">
        <v>13056.0</v>
      </c>
      <c r="AH3753" s="6">
        <v>50.0</v>
      </c>
    </row>
    <row r="3754">
      <c r="A3754" s="6">
        <v>444662.0</v>
      </c>
      <c r="B3754" s="6" t="s">
        <v>9140</v>
      </c>
      <c r="C3754" s="10">
        <v>43313.0</v>
      </c>
      <c r="D3754" s="19" t="str">
        <f t="shared" si="1"/>
        <v>2018 - 2019-Moore Career College</v>
      </c>
      <c r="E3754" s="6" t="s">
        <v>9141</v>
      </c>
      <c r="F3754" s="6" t="s">
        <v>6</v>
      </c>
      <c r="AB3754" s="6">
        <v>1000.0</v>
      </c>
      <c r="AD3754" s="6">
        <v>13764.0</v>
      </c>
      <c r="AE3754" s="6">
        <v>5820.0</v>
      </c>
      <c r="AF3754" s="6">
        <v>7536.0</v>
      </c>
      <c r="AH3754" s="6">
        <v>0.0</v>
      </c>
    </row>
    <row r="3755">
      <c r="A3755" s="6">
        <v>214148.0</v>
      </c>
      <c r="B3755" s="6" t="s">
        <v>9142</v>
      </c>
      <c r="C3755" s="10">
        <v>43313.0</v>
      </c>
      <c r="D3755" s="19" t="str">
        <f t="shared" si="1"/>
        <v>2018 - 2019-Moore College of Art and Design</v>
      </c>
      <c r="E3755" s="6" t="s">
        <v>9143</v>
      </c>
      <c r="F3755" s="6" t="s">
        <v>7</v>
      </c>
      <c r="G3755" t="s">
        <v>10</v>
      </c>
      <c r="H3755" s="6">
        <v>1105.0</v>
      </c>
      <c r="I3755" s="6">
        <v>0.0</v>
      </c>
      <c r="J3755" s="6">
        <v>1105.0</v>
      </c>
      <c r="K3755" s="6">
        <v>574.0</v>
      </c>
      <c r="M3755" s="6">
        <v>574.0</v>
      </c>
      <c r="N3755" s="6">
        <v>104.0</v>
      </c>
      <c r="P3755" s="6">
        <v>104.0</v>
      </c>
      <c r="Q3755" s="6">
        <v>14.0</v>
      </c>
      <c r="R3755" s="6">
        <v>78.0</v>
      </c>
      <c r="S3755" s="6">
        <v>22.0</v>
      </c>
      <c r="T3755" s="6">
        <v>31.0</v>
      </c>
      <c r="U3755" s="6">
        <v>570.0</v>
      </c>
      <c r="V3755" s="6">
        <v>660.0</v>
      </c>
      <c r="W3755" s="6">
        <v>520.0</v>
      </c>
      <c r="X3755" s="6">
        <v>610.0</v>
      </c>
      <c r="Y3755" s="6">
        <v>41424.0</v>
      </c>
      <c r="Z3755" s="6">
        <v>41424.0</v>
      </c>
      <c r="AA3755" s="6">
        <v>41424.0</v>
      </c>
      <c r="AH3755" s="6">
        <v>60.0</v>
      </c>
    </row>
    <row r="3756">
      <c r="A3756" s="6">
        <v>248606.0</v>
      </c>
      <c r="B3756" s="6" t="s">
        <v>9144</v>
      </c>
      <c r="C3756" s="10">
        <v>43313.0</v>
      </c>
      <c r="D3756" s="19" t="str">
        <f t="shared" si="1"/>
        <v>2018 - 2019-Moore Norman Technology Center</v>
      </c>
      <c r="E3756" s="6" t="s">
        <v>9145</v>
      </c>
      <c r="F3756" s="6" t="s">
        <v>7</v>
      </c>
      <c r="G3756" t="s">
        <v>17</v>
      </c>
      <c r="H3756" s="6">
        <v>1493.0</v>
      </c>
      <c r="I3756" s="6">
        <v>909.0</v>
      </c>
      <c r="J3756" s="6">
        <v>584.0</v>
      </c>
      <c r="K3756" s="6">
        <v>1247.0</v>
      </c>
      <c r="L3756" s="6">
        <v>754.0</v>
      </c>
      <c r="M3756" s="6">
        <v>493.0</v>
      </c>
      <c r="N3756" s="6">
        <v>305.0</v>
      </c>
      <c r="O3756" s="6">
        <v>145.0</v>
      </c>
      <c r="P3756" s="6">
        <v>160.0</v>
      </c>
      <c r="AB3756" s="6">
        <v>610.0</v>
      </c>
      <c r="AD3756" s="6">
        <v>11495.0</v>
      </c>
      <c r="AE3756" s="6">
        <v>5919.0</v>
      </c>
      <c r="AF3756" s="6">
        <v>5919.0</v>
      </c>
      <c r="AH3756" s="6">
        <v>0.0</v>
      </c>
    </row>
    <row r="3757">
      <c r="A3757" s="6">
        <v>119137.0</v>
      </c>
      <c r="B3757" s="6" t="s">
        <v>9146</v>
      </c>
      <c r="C3757" s="10">
        <v>43313.0</v>
      </c>
      <c r="D3757" s="19" t="str">
        <f t="shared" si="1"/>
        <v>2018 - 2019-Moorpark College</v>
      </c>
      <c r="E3757" s="6" t="s">
        <v>9147</v>
      </c>
      <c r="F3757" s="6" t="s">
        <v>6</v>
      </c>
      <c r="Y3757" s="6">
        <v>1388.0</v>
      </c>
      <c r="Z3757" s="6">
        <v>1388.0</v>
      </c>
      <c r="AA3757" s="6">
        <v>7050.0</v>
      </c>
      <c r="AH3757" s="6">
        <v>0.0</v>
      </c>
    </row>
    <row r="3758">
      <c r="A3758" s="6">
        <v>239372.0</v>
      </c>
      <c r="B3758" s="6" t="s">
        <v>9148</v>
      </c>
      <c r="C3758" s="10">
        <v>43313.0</v>
      </c>
      <c r="D3758" s="19" t="str">
        <f t="shared" si="1"/>
        <v>2018 - 2019-Moraine Park Technical College</v>
      </c>
      <c r="E3758" s="6" t="s">
        <v>9149</v>
      </c>
      <c r="F3758" s="6" t="s">
        <v>6</v>
      </c>
      <c r="Y3758" s="6">
        <v>4403.0</v>
      </c>
      <c r="Z3758" s="6">
        <v>4403.0</v>
      </c>
      <c r="AA3758" s="6">
        <v>6377.0</v>
      </c>
      <c r="AH3758" s="6">
        <v>30.0</v>
      </c>
    </row>
    <row r="3759">
      <c r="A3759" s="6">
        <v>147378.0</v>
      </c>
      <c r="B3759" s="6" t="s">
        <v>9150</v>
      </c>
      <c r="C3759" s="10">
        <v>43313.0</v>
      </c>
      <c r="D3759" s="19" t="str">
        <f t="shared" si="1"/>
        <v>2018 - 2019-Moraine Valley Community College</v>
      </c>
      <c r="E3759" s="6" t="s">
        <v>9151</v>
      </c>
      <c r="F3759" s="6" t="s">
        <v>6</v>
      </c>
      <c r="Y3759" s="6">
        <v>4356.0</v>
      </c>
      <c r="Z3759" s="6">
        <v>9636.0</v>
      </c>
      <c r="AA3759" s="6">
        <v>11196.0</v>
      </c>
      <c r="AH3759" s="6">
        <v>0.0</v>
      </c>
    </row>
    <row r="3760">
      <c r="A3760" s="6">
        <v>214157.0</v>
      </c>
      <c r="B3760" s="6" t="s">
        <v>16402</v>
      </c>
      <c r="C3760" s="10">
        <v>43313.0</v>
      </c>
      <c r="D3760" s="19" t="str">
        <f t="shared" si="1"/>
        <v>2018 - 2019-Moravian College</v>
      </c>
      <c r="E3760" s="6"/>
      <c r="F3760" s="6" t="s">
        <v>7</v>
      </c>
      <c r="G3760" t="s">
        <v>10</v>
      </c>
      <c r="H3760" s="6">
        <v>2443.0</v>
      </c>
      <c r="I3760" s="6">
        <v>1051.0</v>
      </c>
      <c r="J3760" s="6">
        <v>1392.0</v>
      </c>
      <c r="K3760" s="6">
        <v>1779.0</v>
      </c>
      <c r="L3760" s="6">
        <v>765.0</v>
      </c>
      <c r="M3760" s="6">
        <v>1014.0</v>
      </c>
      <c r="N3760" s="6">
        <v>449.0</v>
      </c>
      <c r="O3760" s="6">
        <v>187.0</v>
      </c>
      <c r="P3760" s="6">
        <v>262.0</v>
      </c>
      <c r="Q3760" s="6">
        <v>14.0</v>
      </c>
      <c r="R3760" s="6">
        <v>90.0</v>
      </c>
      <c r="S3760" s="6">
        <v>21.0</v>
      </c>
      <c r="T3760" s="6">
        <v>25.0</v>
      </c>
      <c r="U3760" s="6">
        <v>530.0</v>
      </c>
      <c r="V3760" s="6">
        <v>610.0</v>
      </c>
      <c r="W3760" s="6">
        <v>520.0</v>
      </c>
      <c r="X3760" s="6">
        <v>590.0</v>
      </c>
      <c r="Y3760" s="6">
        <v>43636.0</v>
      </c>
      <c r="Z3760" s="6">
        <v>43636.0</v>
      </c>
      <c r="AA3760" s="6">
        <v>43636.0</v>
      </c>
      <c r="AH3760" s="6">
        <v>0.0</v>
      </c>
    </row>
    <row r="3761">
      <c r="A3761" s="6">
        <v>483470.0</v>
      </c>
      <c r="B3761" s="6" t="s">
        <v>16403</v>
      </c>
      <c r="C3761" s="10">
        <v>43313.0</v>
      </c>
      <c r="D3761" s="19" t="str">
        <f t="shared" si="1"/>
        <v>2018 - 2019-More Tech Institute</v>
      </c>
      <c r="E3761" s="6"/>
      <c r="F3761" s="6" t="s">
        <v>6</v>
      </c>
      <c r="AB3761" s="6">
        <v>150.0</v>
      </c>
      <c r="AD3761" s="6">
        <v>13309.0</v>
      </c>
      <c r="AE3761" s="6">
        <v>3938.0</v>
      </c>
      <c r="AF3761" s="6">
        <v>7189.0</v>
      </c>
      <c r="AH3761" s="6">
        <v>50.0</v>
      </c>
    </row>
    <row r="3762">
      <c r="A3762" s="6">
        <v>157386.0</v>
      </c>
      <c r="B3762" s="6" t="s">
        <v>9154</v>
      </c>
      <c r="C3762" s="10">
        <v>43313.0</v>
      </c>
      <c r="D3762" s="19" t="str">
        <f t="shared" si="1"/>
        <v>2018 - 2019-Morehead State University</v>
      </c>
      <c r="E3762" s="6" t="s">
        <v>9155</v>
      </c>
      <c r="F3762" s="6" t="s">
        <v>7</v>
      </c>
      <c r="G3762" t="s">
        <v>10</v>
      </c>
      <c r="H3762" s="6">
        <v>6739.0</v>
      </c>
      <c r="I3762" s="6">
        <v>2237.0</v>
      </c>
      <c r="J3762" s="6">
        <v>4449.0</v>
      </c>
      <c r="K3762" s="6">
        <v>5341.0</v>
      </c>
      <c r="L3762" s="6">
        <v>1764.0</v>
      </c>
      <c r="M3762" s="6">
        <v>3549.0</v>
      </c>
      <c r="N3762" s="6">
        <v>1472.0</v>
      </c>
      <c r="O3762" s="6">
        <v>553.0</v>
      </c>
      <c r="P3762" s="6">
        <v>919.0</v>
      </c>
      <c r="Q3762" s="6">
        <v>99.0</v>
      </c>
      <c r="R3762" s="6">
        <v>0.0</v>
      </c>
      <c r="S3762" s="6">
        <v>20.0</v>
      </c>
      <c r="T3762" s="6">
        <v>26.0</v>
      </c>
      <c r="Y3762" s="6">
        <v>9070.0</v>
      </c>
      <c r="Z3762" s="6">
        <v>9070.0</v>
      </c>
      <c r="AA3762" s="6">
        <v>13546.0</v>
      </c>
      <c r="AH3762" s="6">
        <v>30.0</v>
      </c>
    </row>
    <row r="3763">
      <c r="A3763" s="6">
        <v>140553.0</v>
      </c>
      <c r="B3763" s="6" t="s">
        <v>9156</v>
      </c>
      <c r="C3763" s="10">
        <v>43313.0</v>
      </c>
      <c r="D3763" s="19" t="str">
        <f t="shared" si="1"/>
        <v>2018 - 2019-Morehouse College</v>
      </c>
      <c r="E3763" s="6" t="s">
        <v>9157</v>
      </c>
      <c r="F3763" s="6" t="s">
        <v>7</v>
      </c>
      <c r="G3763" t="s">
        <v>10</v>
      </c>
      <c r="H3763" s="6">
        <v>3554.0</v>
      </c>
      <c r="I3763" s="6">
        <v>3554.0</v>
      </c>
      <c r="J3763" s="6">
        <v>0.0</v>
      </c>
      <c r="K3763" s="6">
        <v>2057.0</v>
      </c>
      <c r="L3763" s="6">
        <v>2057.0</v>
      </c>
      <c r="N3763" s="6">
        <v>605.0</v>
      </c>
      <c r="O3763" s="6">
        <v>605.0</v>
      </c>
      <c r="Q3763" s="6">
        <v>40.0</v>
      </c>
      <c r="R3763" s="6">
        <v>59.0</v>
      </c>
      <c r="S3763" s="6">
        <v>20.0</v>
      </c>
      <c r="T3763" s="6">
        <v>25.0</v>
      </c>
      <c r="U3763" s="6">
        <v>510.0</v>
      </c>
      <c r="V3763" s="6">
        <v>610.0</v>
      </c>
      <c r="W3763" s="6">
        <v>500.0</v>
      </c>
      <c r="X3763" s="6">
        <v>600.0</v>
      </c>
      <c r="Y3763" s="6">
        <v>27576.0</v>
      </c>
      <c r="Z3763" s="6">
        <v>27576.0</v>
      </c>
      <c r="AA3763" s="6">
        <v>27576.0</v>
      </c>
      <c r="AH3763" s="6">
        <v>50.0</v>
      </c>
    </row>
    <row r="3764">
      <c r="A3764" s="6">
        <v>140562.0</v>
      </c>
      <c r="B3764" s="6" t="s">
        <v>9158</v>
      </c>
      <c r="C3764" s="10">
        <v>43313.0</v>
      </c>
      <c r="D3764" s="19" t="str">
        <f t="shared" si="1"/>
        <v>2018 - 2019-Morehouse School of Medicine</v>
      </c>
      <c r="E3764" s="6" t="s">
        <v>9159</v>
      </c>
      <c r="F3764" s="6" t="s">
        <v>8</v>
      </c>
    </row>
    <row r="3765">
      <c r="A3765" s="6">
        <v>460394.0</v>
      </c>
      <c r="B3765" s="6" t="s">
        <v>9160</v>
      </c>
      <c r="C3765" s="10">
        <v>43313.0</v>
      </c>
      <c r="D3765" s="19" t="str">
        <f t="shared" si="1"/>
        <v>2018 - 2019-Moreno Valley College</v>
      </c>
      <c r="E3765" s="6" t="s">
        <v>9161</v>
      </c>
      <c r="F3765" s="6" t="s">
        <v>6</v>
      </c>
      <c r="Y3765" s="6">
        <v>1420.0</v>
      </c>
      <c r="Z3765" s="6">
        <v>1420.0</v>
      </c>
      <c r="AA3765" s="6">
        <v>9160.0</v>
      </c>
      <c r="AH3765" s="6">
        <v>0.0</v>
      </c>
    </row>
    <row r="3766">
      <c r="A3766" s="6">
        <v>127617.0</v>
      </c>
      <c r="B3766" s="6" t="s">
        <v>9162</v>
      </c>
      <c r="C3766" s="10">
        <v>43313.0</v>
      </c>
      <c r="D3766" s="19" t="str">
        <f t="shared" si="1"/>
        <v>2018 - 2019-Morgan Community College</v>
      </c>
      <c r="E3766" s="6" t="s">
        <v>9163</v>
      </c>
      <c r="F3766" s="6" t="s">
        <v>6</v>
      </c>
      <c r="Y3766" s="6">
        <v>3765.0</v>
      </c>
      <c r="Z3766" s="6">
        <v>3765.0</v>
      </c>
      <c r="AA3766" s="6">
        <v>14853.0</v>
      </c>
      <c r="AH3766" s="6">
        <v>0.0</v>
      </c>
    </row>
    <row r="3767">
      <c r="A3767" s="6">
        <v>163453.0</v>
      </c>
      <c r="B3767" s="6" t="s">
        <v>9164</v>
      </c>
      <c r="C3767" s="10">
        <v>43313.0</v>
      </c>
      <c r="D3767" s="19" t="str">
        <f t="shared" si="1"/>
        <v>2018 - 2019-Morgan State University</v>
      </c>
      <c r="E3767" s="6" t="s">
        <v>9165</v>
      </c>
      <c r="F3767" s="6" t="s">
        <v>7</v>
      </c>
      <c r="G3767" t="s">
        <v>10</v>
      </c>
      <c r="H3767" s="6">
        <v>8631.0</v>
      </c>
      <c r="I3767" s="6">
        <v>2939.0</v>
      </c>
      <c r="J3767" s="6">
        <v>5692.0</v>
      </c>
      <c r="K3767" s="6">
        <v>5718.0</v>
      </c>
      <c r="L3767" s="6">
        <v>1965.0</v>
      </c>
      <c r="M3767" s="6">
        <v>3753.0</v>
      </c>
      <c r="N3767" s="6">
        <v>1335.0</v>
      </c>
      <c r="O3767" s="6">
        <v>542.0</v>
      </c>
      <c r="P3767" s="6">
        <v>793.0</v>
      </c>
      <c r="Q3767" s="6">
        <v>10.0</v>
      </c>
      <c r="R3767" s="6">
        <v>89.0</v>
      </c>
      <c r="S3767" s="6">
        <v>16.0</v>
      </c>
      <c r="T3767" s="6">
        <v>20.0</v>
      </c>
      <c r="U3767" s="6">
        <v>450.0</v>
      </c>
      <c r="V3767" s="6">
        <v>530.0</v>
      </c>
      <c r="W3767" s="6">
        <v>470.0</v>
      </c>
      <c r="X3767" s="6">
        <v>550.0</v>
      </c>
      <c r="Y3767" s="6">
        <v>7900.0</v>
      </c>
      <c r="Z3767" s="6">
        <v>7900.0</v>
      </c>
      <c r="AA3767" s="6">
        <v>18167.0</v>
      </c>
      <c r="AH3767" s="6">
        <v>35.0</v>
      </c>
    </row>
    <row r="3768">
      <c r="A3768" s="6">
        <v>237570.0</v>
      </c>
      <c r="B3768" s="6" t="s">
        <v>9167</v>
      </c>
      <c r="C3768" s="10">
        <v>43313.0</v>
      </c>
      <c r="D3768" s="19" t="str">
        <f t="shared" si="1"/>
        <v>2018 - 2019-Morgantown Beauty College Inc</v>
      </c>
      <c r="E3768" s="6" t="s">
        <v>9168</v>
      </c>
      <c r="F3768" s="6" t="s">
        <v>6</v>
      </c>
      <c r="AB3768" s="6">
        <v>1060.0</v>
      </c>
      <c r="AD3768" s="6">
        <v>4200.0</v>
      </c>
      <c r="AE3768" s="6">
        <v>1200.0</v>
      </c>
      <c r="AF3768" s="6">
        <v>1200.0</v>
      </c>
      <c r="AH3768" s="6">
        <v>100.0</v>
      </c>
    </row>
    <row r="3769">
      <c r="A3769" s="6">
        <v>154004.0</v>
      </c>
      <c r="B3769" s="6" t="s">
        <v>9169</v>
      </c>
      <c r="C3769" s="10">
        <v>43313.0</v>
      </c>
      <c r="D3769" s="19" t="str">
        <f t="shared" si="1"/>
        <v>2018 - 2019-Morningside College</v>
      </c>
      <c r="E3769" s="6" t="s">
        <v>9170</v>
      </c>
      <c r="F3769" s="6" t="s">
        <v>7</v>
      </c>
      <c r="G3769" t="s">
        <v>10</v>
      </c>
      <c r="H3769" s="6">
        <v>4385.0</v>
      </c>
      <c r="I3769" s="6">
        <v>1864.0</v>
      </c>
      <c r="J3769" s="6">
        <v>2521.0</v>
      </c>
      <c r="K3769" s="6">
        <v>2525.0</v>
      </c>
      <c r="L3769" s="6">
        <v>1087.0</v>
      </c>
      <c r="M3769" s="6">
        <v>1438.0</v>
      </c>
      <c r="N3769" s="6">
        <v>345.0</v>
      </c>
      <c r="O3769" s="6">
        <v>187.0</v>
      </c>
      <c r="P3769" s="6">
        <v>158.0</v>
      </c>
      <c r="Q3769" s="6">
        <v>100.0</v>
      </c>
      <c r="R3769" s="6">
        <v>0.0</v>
      </c>
      <c r="S3769" s="6">
        <v>20.0</v>
      </c>
      <c r="T3769" s="6">
        <v>25.0</v>
      </c>
      <c r="Y3769" s="6">
        <v>31530.0</v>
      </c>
      <c r="Z3769" s="6">
        <v>31530.0</v>
      </c>
      <c r="AA3769" s="6">
        <v>31530.0</v>
      </c>
      <c r="AH3769" s="6">
        <v>0.0</v>
      </c>
    </row>
    <row r="3770">
      <c r="A3770" s="6">
        <v>218399.0</v>
      </c>
      <c r="B3770" s="6" t="s">
        <v>9171</v>
      </c>
      <c r="C3770" s="10">
        <v>43313.0</v>
      </c>
      <c r="D3770" s="19" t="str">
        <f t="shared" si="1"/>
        <v>2018 - 2019-Morris College</v>
      </c>
      <c r="E3770" s="6" t="s">
        <v>9172</v>
      </c>
      <c r="F3770" s="6" t="s">
        <v>6</v>
      </c>
      <c r="Y3770" s="6">
        <v>13886.0</v>
      </c>
      <c r="Z3770" s="6">
        <v>13886.0</v>
      </c>
      <c r="AA3770" s="6">
        <v>13886.0</v>
      </c>
      <c r="AH3770" s="6">
        <v>20.0</v>
      </c>
    </row>
    <row r="3771">
      <c r="A3771" s="6">
        <v>365763.0</v>
      </c>
      <c r="B3771" s="6" t="s">
        <v>9173</v>
      </c>
      <c r="C3771" s="10">
        <v>43313.0</v>
      </c>
      <c r="D3771" s="19" t="str">
        <f t="shared" si="1"/>
        <v>2018 - 2019-Morris County Vocational School District</v>
      </c>
      <c r="E3771" s="6" t="s">
        <v>9174</v>
      </c>
      <c r="F3771" s="6" t="s">
        <v>7</v>
      </c>
      <c r="G3771" t="s">
        <v>18</v>
      </c>
      <c r="H3771" s="6">
        <v>20.0</v>
      </c>
      <c r="I3771" s="6">
        <v>12.0</v>
      </c>
      <c r="J3771" s="6">
        <v>8.0</v>
      </c>
      <c r="K3771" s="6">
        <v>19.0</v>
      </c>
      <c r="L3771" s="6">
        <v>11.0</v>
      </c>
      <c r="M3771" s="6">
        <v>8.0</v>
      </c>
      <c r="N3771" s="6">
        <v>15.0</v>
      </c>
      <c r="O3771" s="6">
        <v>8.0</v>
      </c>
      <c r="P3771" s="6">
        <v>7.0</v>
      </c>
      <c r="AB3771" s="6">
        <v>800.0</v>
      </c>
      <c r="AD3771" s="6">
        <v>8820.0</v>
      </c>
      <c r="AE3771" s="6">
        <v>4860.0</v>
      </c>
      <c r="AF3771" s="6">
        <v>4860.0</v>
      </c>
      <c r="AH3771" s="6">
        <v>50.0</v>
      </c>
    </row>
    <row r="3772">
      <c r="A3772" s="6">
        <v>147396.0</v>
      </c>
      <c r="B3772" s="6" t="s">
        <v>9175</v>
      </c>
      <c r="C3772" s="10">
        <v>43313.0</v>
      </c>
      <c r="D3772" s="19" t="str">
        <f t="shared" si="1"/>
        <v>2018 - 2019-Morrison Institute of Technology</v>
      </c>
      <c r="E3772" s="6" t="s">
        <v>9176</v>
      </c>
      <c r="F3772" s="6" t="s">
        <v>6</v>
      </c>
      <c r="Y3772" s="6">
        <v>16100.0</v>
      </c>
      <c r="Z3772" s="6">
        <v>16100.0</v>
      </c>
      <c r="AA3772" s="6">
        <v>16100.0</v>
      </c>
      <c r="AH3772" s="6">
        <v>30.0</v>
      </c>
    </row>
    <row r="3773">
      <c r="A3773" s="6">
        <v>147411.0</v>
      </c>
      <c r="B3773" s="6" t="s">
        <v>9181</v>
      </c>
      <c r="C3773" s="10">
        <v>43313.0</v>
      </c>
      <c r="D3773" s="19" t="str">
        <f t="shared" si="1"/>
        <v>2018 - 2019-Morton College</v>
      </c>
      <c r="E3773" s="6" t="s">
        <v>9182</v>
      </c>
      <c r="F3773" s="6" t="s">
        <v>6</v>
      </c>
      <c r="Y3773" s="6">
        <v>4372.0</v>
      </c>
      <c r="Z3773" s="6">
        <v>8468.0</v>
      </c>
      <c r="AA3773" s="6">
        <v>10516.0</v>
      </c>
      <c r="AH3773" s="6">
        <v>10.0</v>
      </c>
    </row>
    <row r="3774">
      <c r="A3774" s="6">
        <v>221096.0</v>
      </c>
      <c r="B3774" s="6" t="s">
        <v>9183</v>
      </c>
      <c r="C3774" s="10">
        <v>43313.0</v>
      </c>
      <c r="D3774" s="19" t="str">
        <f t="shared" si="1"/>
        <v>2018 - 2019-Motlow State Community College</v>
      </c>
      <c r="E3774" s="6" t="s">
        <v>9184</v>
      </c>
      <c r="F3774" s="6" t="s">
        <v>6</v>
      </c>
      <c r="Y3774" s="6">
        <v>4241.0</v>
      </c>
      <c r="Z3774" s="6">
        <v>4241.0</v>
      </c>
      <c r="AA3774" s="6">
        <v>16529.0</v>
      </c>
      <c r="AH3774" s="6">
        <v>0.0</v>
      </c>
    </row>
    <row r="3775">
      <c r="A3775" s="6">
        <v>414124.0</v>
      </c>
      <c r="B3775" s="6" t="s">
        <v>9185</v>
      </c>
      <c r="C3775" s="10">
        <v>43313.0</v>
      </c>
      <c r="D3775" s="19" t="str">
        <f t="shared" si="1"/>
        <v>2018 - 2019-Motoring Technical Training Institute</v>
      </c>
      <c r="E3775" s="6" t="s">
        <v>9186</v>
      </c>
      <c r="F3775" s="6" t="s">
        <v>7</v>
      </c>
      <c r="G3775" t="s">
        <v>18</v>
      </c>
      <c r="H3775" s="6">
        <v>227.0</v>
      </c>
      <c r="I3775" s="6">
        <v>167.0</v>
      </c>
      <c r="J3775" s="6">
        <v>60.0</v>
      </c>
      <c r="K3775" s="6">
        <v>226.0</v>
      </c>
      <c r="L3775" s="6">
        <v>166.0</v>
      </c>
      <c r="M3775" s="6">
        <v>60.0</v>
      </c>
      <c r="N3775" s="6">
        <v>146.0</v>
      </c>
      <c r="O3775" s="6">
        <v>107.0</v>
      </c>
      <c r="P3775" s="6">
        <v>39.0</v>
      </c>
      <c r="AB3775" s="6">
        <v>100.0</v>
      </c>
      <c r="AD3775" s="6">
        <v>6173.0</v>
      </c>
      <c r="AE3775" s="6">
        <v>1613.0</v>
      </c>
      <c r="AF3775" s="6">
        <v>2850.0</v>
      </c>
      <c r="AH3775" s="6">
        <v>50.0</v>
      </c>
    </row>
    <row r="3776">
      <c r="A3776" s="6">
        <v>479062.0</v>
      </c>
      <c r="B3776" s="6" t="s">
        <v>16404</v>
      </c>
      <c r="C3776" s="10">
        <v>43313.0</v>
      </c>
      <c r="D3776" s="19" t="str">
        <f t="shared" si="1"/>
        <v>2018 - 2019-MotoRing Technical Training Institute</v>
      </c>
      <c r="E3776" s="6" t="s">
        <v>9186</v>
      </c>
      <c r="F3776" s="6" t="s">
        <v>7</v>
      </c>
      <c r="G3776" t="s">
        <v>18</v>
      </c>
      <c r="H3776" s="6">
        <v>61.0</v>
      </c>
      <c r="I3776" s="6">
        <v>54.0</v>
      </c>
      <c r="J3776" s="6">
        <v>7.0</v>
      </c>
      <c r="K3776" s="6">
        <v>61.0</v>
      </c>
      <c r="L3776" s="6">
        <v>54.0</v>
      </c>
      <c r="M3776" s="6">
        <v>7.0</v>
      </c>
      <c r="N3776" s="6">
        <v>52.0</v>
      </c>
      <c r="O3776" s="6">
        <v>52.0</v>
      </c>
      <c r="P3776" s="6">
        <v>0.0</v>
      </c>
      <c r="AB3776" s="6">
        <v>100.0</v>
      </c>
      <c r="AD3776" s="6">
        <v>5783.0</v>
      </c>
      <c r="AE3776" s="6">
        <v>1253.0</v>
      </c>
      <c r="AF3776" s="6">
        <v>1253.0</v>
      </c>
      <c r="AH3776" s="6">
        <v>50.0</v>
      </c>
    </row>
    <row r="3777">
      <c r="A3777" s="6">
        <v>169275.0</v>
      </c>
      <c r="B3777" s="6" t="s">
        <v>9187</v>
      </c>
      <c r="C3777" s="10">
        <v>43313.0</v>
      </c>
      <c r="D3777" s="19" t="str">
        <f t="shared" si="1"/>
        <v>2018 - 2019-Mott Community College</v>
      </c>
      <c r="E3777" s="6" t="s">
        <v>9188</v>
      </c>
      <c r="F3777" s="6" t="s">
        <v>6</v>
      </c>
      <c r="Y3777" s="6">
        <v>4080.0</v>
      </c>
      <c r="Z3777" s="6">
        <v>5112.0</v>
      </c>
      <c r="AA3777" s="6">
        <v>6982.0</v>
      </c>
      <c r="AH3777" s="6">
        <v>0.0</v>
      </c>
    </row>
    <row r="3778">
      <c r="A3778" s="6">
        <v>214166.0</v>
      </c>
      <c r="B3778" s="6" t="s">
        <v>9209</v>
      </c>
      <c r="C3778" s="10">
        <v>43313.0</v>
      </c>
      <c r="D3778" s="19" t="str">
        <f t="shared" si="1"/>
        <v>2018 - 2019-Mount Aloysius College</v>
      </c>
      <c r="E3778" s="6" t="s">
        <v>9210</v>
      </c>
      <c r="F3778" s="6" t="s">
        <v>7</v>
      </c>
      <c r="G3778" t="s">
        <v>10</v>
      </c>
      <c r="H3778" s="6">
        <v>1219.0</v>
      </c>
      <c r="I3778" s="6">
        <v>366.0</v>
      </c>
      <c r="J3778" s="6">
        <v>853.0</v>
      </c>
      <c r="K3778" s="6">
        <v>1117.0</v>
      </c>
      <c r="L3778" s="6">
        <v>342.0</v>
      </c>
      <c r="M3778" s="6">
        <v>775.0</v>
      </c>
      <c r="N3778" s="6">
        <v>254.0</v>
      </c>
      <c r="O3778" s="6">
        <v>79.0</v>
      </c>
      <c r="P3778" s="6">
        <v>175.0</v>
      </c>
      <c r="Q3778" s="6">
        <v>22.0</v>
      </c>
      <c r="R3778" s="6">
        <v>88.0</v>
      </c>
      <c r="S3778" s="6">
        <v>17.0</v>
      </c>
      <c r="T3778" s="6">
        <v>22.0</v>
      </c>
      <c r="U3778" s="6">
        <v>470.0</v>
      </c>
      <c r="V3778" s="6">
        <v>570.0</v>
      </c>
      <c r="W3778" s="6">
        <v>470.0</v>
      </c>
      <c r="X3778" s="6">
        <v>550.0</v>
      </c>
      <c r="Y3778" s="6">
        <v>23110.0</v>
      </c>
      <c r="Z3778" s="6">
        <v>23110.0</v>
      </c>
      <c r="AA3778" s="6">
        <v>23110.0</v>
      </c>
      <c r="AH3778" s="6">
        <v>30.0</v>
      </c>
    </row>
    <row r="3779">
      <c r="A3779" s="6">
        <v>209241.0</v>
      </c>
      <c r="B3779" s="6" t="s">
        <v>9211</v>
      </c>
      <c r="C3779" s="10">
        <v>43313.0</v>
      </c>
      <c r="D3779" s="19" t="str">
        <f t="shared" si="1"/>
        <v>2018 - 2019-Mount Angel Seminary</v>
      </c>
      <c r="E3779" s="6" t="s">
        <v>9212</v>
      </c>
      <c r="F3779" s="6" t="s">
        <v>7</v>
      </c>
      <c r="G3779" t="s">
        <v>10</v>
      </c>
      <c r="H3779" s="6">
        <v>4.0</v>
      </c>
      <c r="I3779" s="6">
        <v>4.0</v>
      </c>
      <c r="J3779" s="6">
        <v>0.0</v>
      </c>
      <c r="K3779" s="6">
        <v>4.0</v>
      </c>
      <c r="L3779" s="6">
        <v>4.0</v>
      </c>
      <c r="N3779" s="6">
        <v>3.0</v>
      </c>
      <c r="O3779" s="6">
        <v>3.0</v>
      </c>
      <c r="Y3779" s="6">
        <v>22046.0</v>
      </c>
      <c r="Z3779" s="6">
        <v>22046.0</v>
      </c>
      <c r="AA3779" s="6">
        <v>22046.0</v>
      </c>
      <c r="AH3779" s="6">
        <v>29.0</v>
      </c>
    </row>
    <row r="3780">
      <c r="A3780" s="6">
        <v>204176.0</v>
      </c>
      <c r="B3780" s="6" t="s">
        <v>9213</v>
      </c>
      <c r="C3780" s="10">
        <v>43313.0</v>
      </c>
      <c r="D3780" s="19" t="str">
        <f t="shared" si="1"/>
        <v>2018 - 2019-Mount Carmel College of Nursing</v>
      </c>
      <c r="E3780" s="6" t="s">
        <v>9214</v>
      </c>
      <c r="F3780" s="6" t="s">
        <v>7</v>
      </c>
      <c r="G3780" t="s">
        <v>10</v>
      </c>
      <c r="H3780" s="6">
        <v>165.0</v>
      </c>
      <c r="I3780" s="6">
        <v>15.0</v>
      </c>
      <c r="J3780" s="6">
        <v>150.0</v>
      </c>
      <c r="K3780" s="6">
        <v>129.0</v>
      </c>
      <c r="L3780" s="6">
        <v>13.0</v>
      </c>
      <c r="M3780" s="6">
        <v>116.0</v>
      </c>
      <c r="N3780" s="6">
        <v>69.0</v>
      </c>
      <c r="O3780" s="6">
        <v>7.0</v>
      </c>
      <c r="P3780" s="6">
        <v>62.0</v>
      </c>
      <c r="Q3780" s="6">
        <v>96.0</v>
      </c>
      <c r="R3780" s="6">
        <v>2.0</v>
      </c>
      <c r="S3780" s="6">
        <v>19.0</v>
      </c>
      <c r="T3780" s="6">
        <v>22.0</v>
      </c>
      <c r="Y3780" s="6">
        <v>13907.0</v>
      </c>
      <c r="Z3780" s="6">
        <v>13907.0</v>
      </c>
      <c r="AA3780" s="6">
        <v>13907.0</v>
      </c>
      <c r="AH3780" s="6">
        <v>30.0</v>
      </c>
    </row>
    <row r="3781">
      <c r="A3781" s="6">
        <v>166939.0</v>
      </c>
      <c r="B3781" s="6" t="s">
        <v>9215</v>
      </c>
      <c r="C3781" s="10">
        <v>43313.0</v>
      </c>
      <c r="D3781" s="19" t="str">
        <f t="shared" si="1"/>
        <v>2018 - 2019-Mount Holyoke College</v>
      </c>
      <c r="E3781" s="6" t="s">
        <v>9216</v>
      </c>
      <c r="F3781" s="6" t="s">
        <v>7</v>
      </c>
      <c r="G3781" t="s">
        <v>10</v>
      </c>
      <c r="H3781" s="6">
        <v>3699.0</v>
      </c>
      <c r="I3781" s="6">
        <v>0.0</v>
      </c>
      <c r="J3781" s="6">
        <v>3699.0</v>
      </c>
      <c r="K3781" s="6">
        <v>1883.0</v>
      </c>
      <c r="M3781" s="6">
        <v>1883.0</v>
      </c>
      <c r="N3781" s="6">
        <v>628.0</v>
      </c>
      <c r="P3781" s="6">
        <v>628.0</v>
      </c>
      <c r="Q3781" s="6">
        <v>23.0</v>
      </c>
      <c r="R3781" s="6">
        <v>57.0</v>
      </c>
      <c r="S3781" s="6">
        <v>29.0</v>
      </c>
      <c r="T3781" s="6">
        <v>32.0</v>
      </c>
      <c r="U3781" s="6">
        <v>640.0</v>
      </c>
      <c r="V3781" s="6">
        <v>720.0</v>
      </c>
      <c r="W3781" s="6">
        <v>650.0</v>
      </c>
      <c r="X3781" s="6">
        <v>780.0</v>
      </c>
      <c r="Y3781" s="6">
        <v>49998.0</v>
      </c>
      <c r="Z3781" s="6">
        <v>49998.0</v>
      </c>
      <c r="AA3781" s="6">
        <v>49998.0</v>
      </c>
      <c r="AH3781" s="6">
        <v>60.0</v>
      </c>
    </row>
    <row r="3782">
      <c r="A3782" s="6">
        <v>219198.0</v>
      </c>
      <c r="B3782" s="6" t="s">
        <v>9220</v>
      </c>
      <c r="C3782" s="10">
        <v>43313.0</v>
      </c>
      <c r="D3782" s="19" t="str">
        <f t="shared" si="1"/>
        <v>2018 - 2019-Mount Marty College</v>
      </c>
      <c r="E3782" s="6" t="s">
        <v>9221</v>
      </c>
      <c r="F3782" s="6" t="s">
        <v>7</v>
      </c>
      <c r="G3782" t="s">
        <v>17</v>
      </c>
      <c r="H3782" s="6">
        <v>523.0</v>
      </c>
      <c r="I3782" s="6">
        <v>245.0</v>
      </c>
      <c r="J3782" s="6">
        <v>278.0</v>
      </c>
      <c r="K3782" s="6">
        <v>362.0</v>
      </c>
      <c r="L3782" s="6">
        <v>171.0</v>
      </c>
      <c r="M3782" s="6">
        <v>191.0</v>
      </c>
      <c r="N3782" s="6">
        <v>143.0</v>
      </c>
      <c r="O3782" s="6">
        <v>66.0</v>
      </c>
      <c r="P3782" s="6">
        <v>77.0</v>
      </c>
      <c r="Q3782" s="6">
        <v>92.0</v>
      </c>
      <c r="R3782" s="6">
        <v>8.0</v>
      </c>
      <c r="S3782" s="6">
        <v>18.0</v>
      </c>
      <c r="T3782" s="6">
        <v>24.0</v>
      </c>
      <c r="U3782" s="6">
        <v>410.0</v>
      </c>
      <c r="V3782" s="6">
        <v>540.0</v>
      </c>
      <c r="W3782" s="6">
        <v>400.0</v>
      </c>
      <c r="X3782" s="6">
        <v>510.0</v>
      </c>
      <c r="Y3782" s="6">
        <v>27276.0</v>
      </c>
      <c r="Z3782" s="6">
        <v>27276.0</v>
      </c>
      <c r="AA3782" s="6">
        <v>27276.0</v>
      </c>
      <c r="AH3782" s="6">
        <v>35.0</v>
      </c>
    </row>
    <row r="3783">
      <c r="A3783" s="6">
        <v>239390.0</v>
      </c>
      <c r="B3783" s="6" t="s">
        <v>16405</v>
      </c>
      <c r="C3783" s="10">
        <v>43313.0</v>
      </c>
      <c r="D3783" s="19" t="str">
        <f t="shared" si="1"/>
        <v>2018 - 2019-Mount Mary University</v>
      </c>
      <c r="E3783" s="6"/>
      <c r="F3783" s="6" t="s">
        <v>7</v>
      </c>
      <c r="G3783" t="s">
        <v>10</v>
      </c>
      <c r="H3783" s="6">
        <v>739.0</v>
      </c>
      <c r="I3783" s="6">
        <v>10.0</v>
      </c>
      <c r="J3783" s="6">
        <v>729.0</v>
      </c>
      <c r="K3783" s="6">
        <v>458.0</v>
      </c>
      <c r="L3783" s="6">
        <v>0.0</v>
      </c>
      <c r="M3783" s="6">
        <v>458.0</v>
      </c>
      <c r="N3783" s="6">
        <v>145.0</v>
      </c>
      <c r="P3783" s="6">
        <v>145.0</v>
      </c>
      <c r="Q3783" s="6">
        <v>95.0</v>
      </c>
      <c r="R3783" s="6">
        <v>0.0</v>
      </c>
      <c r="S3783" s="6">
        <v>16.0</v>
      </c>
      <c r="T3783" s="6">
        <v>21.0</v>
      </c>
      <c r="Y3783" s="6">
        <v>30100.0</v>
      </c>
      <c r="Z3783" s="6">
        <v>30100.0</v>
      </c>
      <c r="AA3783" s="6">
        <v>30100.0</v>
      </c>
      <c r="AH3783" s="6">
        <v>0.0</v>
      </c>
    </row>
    <row r="3784">
      <c r="A3784" s="6">
        <v>154013.0</v>
      </c>
      <c r="B3784" s="6" t="s">
        <v>9224</v>
      </c>
      <c r="C3784" s="10">
        <v>43313.0</v>
      </c>
      <c r="D3784" s="19" t="str">
        <f t="shared" si="1"/>
        <v>2018 - 2019-Mount Mercy University</v>
      </c>
      <c r="E3784" s="6" t="s">
        <v>9225</v>
      </c>
      <c r="F3784" s="6" t="s">
        <v>7</v>
      </c>
      <c r="G3784" t="s">
        <v>10</v>
      </c>
      <c r="H3784" s="6">
        <v>1409.0</v>
      </c>
      <c r="I3784" s="6">
        <v>442.0</v>
      </c>
      <c r="J3784" s="6">
        <v>967.0</v>
      </c>
      <c r="K3784" s="6">
        <v>885.0</v>
      </c>
      <c r="L3784" s="6">
        <v>254.0</v>
      </c>
      <c r="M3784" s="6">
        <v>631.0</v>
      </c>
      <c r="N3784" s="6">
        <v>240.0</v>
      </c>
      <c r="O3784" s="6">
        <v>69.0</v>
      </c>
      <c r="P3784" s="6">
        <v>171.0</v>
      </c>
      <c r="Q3784" s="6">
        <v>98.0</v>
      </c>
      <c r="R3784" s="6">
        <v>0.0</v>
      </c>
      <c r="S3784" s="6">
        <v>19.0</v>
      </c>
      <c r="T3784" s="6">
        <v>25.0</v>
      </c>
      <c r="Y3784" s="6">
        <v>31998.0</v>
      </c>
      <c r="Z3784" s="6">
        <v>31998.0</v>
      </c>
      <c r="AA3784" s="6">
        <v>31998.0</v>
      </c>
      <c r="AH3784" s="6">
        <v>0.0</v>
      </c>
    </row>
    <row r="3785">
      <c r="A3785" s="6">
        <v>204200.0</v>
      </c>
      <c r="B3785" s="6" t="s">
        <v>16406</v>
      </c>
      <c r="C3785" s="10">
        <v>43313.0</v>
      </c>
      <c r="D3785" s="19" t="str">
        <f t="shared" si="1"/>
        <v>2018 - 2019-Mount Saint Joseph University</v>
      </c>
      <c r="E3785" s="6"/>
      <c r="F3785" s="6" t="s">
        <v>7</v>
      </c>
      <c r="G3785" t="s">
        <v>10</v>
      </c>
      <c r="H3785" s="6">
        <v>1832.0</v>
      </c>
      <c r="I3785" s="6">
        <v>924.0</v>
      </c>
      <c r="J3785" s="6">
        <v>908.0</v>
      </c>
      <c r="K3785" s="6">
        <v>1105.0</v>
      </c>
      <c r="L3785" s="6">
        <v>532.0</v>
      </c>
      <c r="M3785" s="6">
        <v>573.0</v>
      </c>
      <c r="N3785" s="6">
        <v>318.0</v>
      </c>
      <c r="O3785" s="6">
        <v>172.0</v>
      </c>
      <c r="P3785" s="6">
        <v>146.0</v>
      </c>
      <c r="Q3785" s="6">
        <v>93.0</v>
      </c>
      <c r="R3785" s="6">
        <v>20.0</v>
      </c>
      <c r="S3785" s="6">
        <v>20.0</v>
      </c>
      <c r="T3785" s="6">
        <v>25.0</v>
      </c>
      <c r="U3785" s="6">
        <v>500.0</v>
      </c>
      <c r="V3785" s="6">
        <v>570.0</v>
      </c>
      <c r="W3785" s="6">
        <v>490.0</v>
      </c>
      <c r="X3785" s="6">
        <v>570.0</v>
      </c>
      <c r="Y3785" s="6">
        <v>30100.0</v>
      </c>
      <c r="Z3785" s="6">
        <v>30100.0</v>
      </c>
      <c r="AA3785" s="6">
        <v>30100.0</v>
      </c>
      <c r="AH3785" s="6">
        <v>25.0</v>
      </c>
    </row>
    <row r="3786">
      <c r="A3786" s="6">
        <v>193353.0</v>
      </c>
      <c r="B3786" s="6" t="s">
        <v>9229</v>
      </c>
      <c r="C3786" s="10">
        <v>43313.0</v>
      </c>
      <c r="D3786" s="19" t="str">
        <f t="shared" si="1"/>
        <v>2018 - 2019-Mount Saint Mary College</v>
      </c>
      <c r="E3786" s="6" t="s">
        <v>9230</v>
      </c>
      <c r="F3786" s="6" t="s">
        <v>7</v>
      </c>
      <c r="G3786" t="s">
        <v>10</v>
      </c>
      <c r="H3786" s="6">
        <v>3588.0</v>
      </c>
      <c r="I3786" s="6">
        <v>1071.0</v>
      </c>
      <c r="J3786" s="6">
        <v>2517.0</v>
      </c>
      <c r="K3786" s="6">
        <v>3365.0</v>
      </c>
      <c r="L3786" s="6">
        <v>999.0</v>
      </c>
      <c r="M3786" s="6">
        <v>2366.0</v>
      </c>
      <c r="N3786" s="6">
        <v>388.0</v>
      </c>
      <c r="O3786" s="6">
        <v>127.0</v>
      </c>
      <c r="P3786" s="6">
        <v>261.0</v>
      </c>
      <c r="Q3786" s="6">
        <v>21.0</v>
      </c>
      <c r="R3786" s="6">
        <v>93.0</v>
      </c>
      <c r="S3786" s="6">
        <v>20.0</v>
      </c>
      <c r="T3786" s="6">
        <v>24.0</v>
      </c>
      <c r="U3786" s="6">
        <v>520.0</v>
      </c>
      <c r="V3786" s="6">
        <v>590.0</v>
      </c>
      <c r="W3786" s="6">
        <v>500.0</v>
      </c>
      <c r="X3786" s="6">
        <v>580.0</v>
      </c>
      <c r="Y3786" s="6">
        <v>31118.0</v>
      </c>
      <c r="Z3786" s="6">
        <v>31118.0</v>
      </c>
      <c r="AA3786" s="6">
        <v>31118.0</v>
      </c>
      <c r="AH3786" s="6">
        <v>45.0</v>
      </c>
    </row>
    <row r="3787">
      <c r="A3787" s="6">
        <v>119173.0</v>
      </c>
      <c r="B3787" s="6" t="s">
        <v>16407</v>
      </c>
      <c r="C3787" s="10">
        <v>43313.0</v>
      </c>
      <c r="D3787" s="19" t="str">
        <f t="shared" si="1"/>
        <v>2018 - 2019-Mount Saint Mary's University</v>
      </c>
      <c r="E3787" s="6"/>
      <c r="F3787" s="6" t="s">
        <v>7</v>
      </c>
      <c r="G3787" t="s">
        <v>10</v>
      </c>
      <c r="H3787" s="6">
        <v>2169.0</v>
      </c>
      <c r="I3787" s="6">
        <v>77.0</v>
      </c>
      <c r="J3787" s="6">
        <v>2092.0</v>
      </c>
      <c r="K3787" s="6">
        <v>1818.0</v>
      </c>
      <c r="L3787" s="6">
        <v>44.0</v>
      </c>
      <c r="M3787" s="6">
        <v>1774.0</v>
      </c>
      <c r="N3787" s="6">
        <v>405.0</v>
      </c>
      <c r="O3787" s="6">
        <v>14.0</v>
      </c>
      <c r="P3787" s="6">
        <v>391.0</v>
      </c>
      <c r="Q3787" s="6">
        <v>20.0</v>
      </c>
      <c r="R3787" s="6">
        <v>92.0</v>
      </c>
      <c r="S3787" s="6">
        <v>17.0</v>
      </c>
      <c r="T3787" s="6">
        <v>22.0</v>
      </c>
      <c r="U3787" s="6">
        <v>480.0</v>
      </c>
      <c r="V3787" s="6">
        <v>580.0</v>
      </c>
      <c r="W3787" s="6">
        <v>450.0</v>
      </c>
      <c r="X3787" s="6">
        <v>550.0</v>
      </c>
      <c r="Y3787" s="6">
        <v>41170.0</v>
      </c>
      <c r="Z3787" s="6">
        <v>41170.0</v>
      </c>
      <c r="AA3787" s="6">
        <v>41170.0</v>
      </c>
      <c r="AH3787" s="6">
        <v>50.0</v>
      </c>
    </row>
    <row r="3788">
      <c r="A3788" s="6">
        <v>163462.0</v>
      </c>
      <c r="B3788" s="6" t="s">
        <v>16408</v>
      </c>
      <c r="C3788" s="10">
        <v>43313.0</v>
      </c>
      <c r="D3788" s="19" t="str">
        <f t="shared" si="1"/>
        <v>2018 - 2019-Mount St. Mary's University</v>
      </c>
      <c r="E3788" s="6"/>
      <c r="F3788" s="6" t="s">
        <v>7</v>
      </c>
      <c r="G3788" t="s">
        <v>10</v>
      </c>
      <c r="H3788" s="6">
        <v>5462.0</v>
      </c>
      <c r="I3788" s="6">
        <v>2177.0</v>
      </c>
      <c r="J3788" s="6">
        <v>3285.0</v>
      </c>
      <c r="K3788" s="6">
        <v>3721.0</v>
      </c>
      <c r="L3788" s="6">
        <v>1501.0</v>
      </c>
      <c r="M3788" s="6">
        <v>2220.0</v>
      </c>
      <c r="N3788" s="6">
        <v>549.0</v>
      </c>
      <c r="O3788" s="6">
        <v>269.0</v>
      </c>
      <c r="P3788" s="6">
        <v>280.0</v>
      </c>
      <c r="Q3788" s="6">
        <v>13.0</v>
      </c>
      <c r="R3788" s="6">
        <v>87.0</v>
      </c>
      <c r="S3788" s="6">
        <v>18.0</v>
      </c>
      <c r="T3788" s="6">
        <v>25.0</v>
      </c>
      <c r="U3788" s="6">
        <v>490.0</v>
      </c>
      <c r="V3788" s="6">
        <v>590.0</v>
      </c>
      <c r="W3788" s="6">
        <v>510.0</v>
      </c>
      <c r="X3788" s="6">
        <v>620.0</v>
      </c>
      <c r="Y3788" s="6">
        <v>41350.0</v>
      </c>
      <c r="Z3788" s="6">
        <v>41350.0</v>
      </c>
      <c r="AA3788" s="6">
        <v>41350.0</v>
      </c>
      <c r="AH3788" s="6">
        <v>45.0</v>
      </c>
    </row>
    <row r="3789">
      <c r="A3789" s="6">
        <v>204194.0</v>
      </c>
      <c r="B3789" s="6" t="s">
        <v>9238</v>
      </c>
      <c r="C3789" s="10">
        <v>43313.0</v>
      </c>
      <c r="D3789" s="19" t="str">
        <f t="shared" si="1"/>
        <v>2018 - 2019-Mount Vernon Nazarene University</v>
      </c>
      <c r="E3789" s="6" t="s">
        <v>9239</v>
      </c>
      <c r="F3789" s="6" t="s">
        <v>7</v>
      </c>
      <c r="G3789" t="s">
        <v>10</v>
      </c>
      <c r="H3789" s="6">
        <v>1427.0</v>
      </c>
      <c r="I3789" s="6">
        <v>534.0</v>
      </c>
      <c r="J3789" s="6">
        <v>893.0</v>
      </c>
      <c r="K3789" s="6">
        <v>1081.0</v>
      </c>
      <c r="L3789" s="6">
        <v>404.0</v>
      </c>
      <c r="M3789" s="6">
        <v>677.0</v>
      </c>
      <c r="N3789" s="6">
        <v>373.0</v>
      </c>
      <c r="O3789" s="6">
        <v>147.0</v>
      </c>
      <c r="P3789" s="6">
        <v>226.0</v>
      </c>
      <c r="Q3789" s="6">
        <v>94.0</v>
      </c>
      <c r="R3789" s="6">
        <v>6.0</v>
      </c>
      <c r="S3789" s="6">
        <v>20.0</v>
      </c>
      <c r="T3789" s="6">
        <v>25.0</v>
      </c>
      <c r="U3789" s="6">
        <v>490.0</v>
      </c>
      <c r="V3789" s="6">
        <v>570.0</v>
      </c>
      <c r="W3789" s="6">
        <v>470.0</v>
      </c>
      <c r="X3789" s="6">
        <v>560.0</v>
      </c>
      <c r="Y3789" s="6">
        <v>29244.0</v>
      </c>
      <c r="Z3789" s="6">
        <v>29244.0</v>
      </c>
      <c r="AA3789" s="6">
        <v>29244.0</v>
      </c>
      <c r="AH3789" s="6">
        <v>25.0</v>
      </c>
    </row>
    <row r="3790">
      <c r="A3790" s="6">
        <v>166957.0</v>
      </c>
      <c r="B3790" s="6" t="s">
        <v>9240</v>
      </c>
      <c r="C3790" s="10">
        <v>43313.0</v>
      </c>
      <c r="D3790" s="19" t="str">
        <f t="shared" si="1"/>
        <v>2018 - 2019-Mount Wachusett Community College</v>
      </c>
      <c r="E3790" s="6" t="s">
        <v>9241</v>
      </c>
      <c r="F3790" s="6" t="s">
        <v>6</v>
      </c>
      <c r="Y3790" s="6">
        <v>5548.0</v>
      </c>
      <c r="Z3790" s="6">
        <v>5548.0</v>
      </c>
      <c r="AA3790" s="6">
        <v>10468.0</v>
      </c>
      <c r="AH3790" s="6">
        <v>0.0</v>
      </c>
    </row>
    <row r="3791">
      <c r="A3791" s="6">
        <v>232788.0</v>
      </c>
      <c r="B3791" s="6" t="s">
        <v>9194</v>
      </c>
      <c r="C3791" s="10">
        <v>43313.0</v>
      </c>
      <c r="D3791" s="19" t="str">
        <f t="shared" si="1"/>
        <v>2018 - 2019-Mountain Empire Community College</v>
      </c>
      <c r="E3791" s="6" t="s">
        <v>9195</v>
      </c>
      <c r="F3791" s="6" t="s">
        <v>6</v>
      </c>
      <c r="Y3791" s="6">
        <v>4710.0</v>
      </c>
      <c r="Z3791" s="6">
        <v>4710.0</v>
      </c>
      <c r="AA3791" s="6">
        <v>10638.0</v>
      </c>
      <c r="AH3791" s="6">
        <v>0.0</v>
      </c>
    </row>
    <row r="3792">
      <c r="A3792" s="6">
        <v>237598.0</v>
      </c>
      <c r="B3792" s="6" t="s">
        <v>9200</v>
      </c>
      <c r="C3792" s="10">
        <v>43313.0</v>
      </c>
      <c r="D3792" s="19" t="str">
        <f t="shared" si="1"/>
        <v>2018 - 2019-Mountain State College</v>
      </c>
      <c r="E3792" s="6" t="s">
        <v>9201</v>
      </c>
      <c r="F3792" s="6" t="s">
        <v>6</v>
      </c>
      <c r="Y3792" s="6">
        <v>8215.0</v>
      </c>
      <c r="Z3792" s="6">
        <v>8215.0</v>
      </c>
      <c r="AA3792" s="6">
        <v>8215.0</v>
      </c>
      <c r="AH3792" s="6">
        <v>115.0</v>
      </c>
    </row>
    <row r="3793">
      <c r="A3793" s="6">
        <v>448275.0</v>
      </c>
      <c r="B3793" s="6" t="s">
        <v>9202</v>
      </c>
      <c r="C3793" s="10">
        <v>43313.0</v>
      </c>
      <c r="D3793" s="19" t="str">
        <f t="shared" si="1"/>
        <v>2018 - 2019-Mountain State School of Massage</v>
      </c>
      <c r="E3793" s="6" t="s">
        <v>9203</v>
      </c>
      <c r="F3793" s="6" t="s">
        <v>6</v>
      </c>
      <c r="AB3793" s="6">
        <v>900.0</v>
      </c>
      <c r="AD3793" s="6">
        <v>8400.0</v>
      </c>
      <c r="AE3793" s="6">
        <v>2800.0</v>
      </c>
      <c r="AF3793" s="6">
        <v>4400.0</v>
      </c>
      <c r="AH3793" s="6">
        <v>25.0</v>
      </c>
    </row>
    <row r="3794">
      <c r="A3794" s="6">
        <v>226930.0</v>
      </c>
      <c r="B3794" s="6" t="s">
        <v>9207</v>
      </c>
      <c r="C3794" s="10">
        <v>43313.0</v>
      </c>
      <c r="D3794" s="19" t="str">
        <f t="shared" si="1"/>
        <v>2018 - 2019-Mountain View College</v>
      </c>
      <c r="E3794" s="6" t="s">
        <v>9208</v>
      </c>
      <c r="F3794" s="6" t="s">
        <v>6</v>
      </c>
      <c r="Y3794" s="6">
        <v>1770.0</v>
      </c>
      <c r="Z3794" s="6">
        <v>3330.0</v>
      </c>
      <c r="AA3794" s="6">
        <v>5220.0</v>
      </c>
      <c r="AH3794" s="6">
        <v>0.0</v>
      </c>
    </row>
    <row r="3795">
      <c r="A3795" s="6">
        <v>448248.0</v>
      </c>
      <c r="B3795" s="6" t="s">
        <v>16409</v>
      </c>
      <c r="C3795" s="10">
        <v>43313.0</v>
      </c>
      <c r="D3795" s="19" t="str">
        <f t="shared" si="1"/>
        <v>2018 - 2019-Mountainland Technical College</v>
      </c>
      <c r="E3795" s="6"/>
      <c r="F3795" s="6" t="s">
        <v>6</v>
      </c>
      <c r="AB3795" s="6">
        <v>64.0</v>
      </c>
      <c r="AD3795" s="6">
        <v>1402.0</v>
      </c>
      <c r="AE3795" s="6">
        <v>815.0</v>
      </c>
      <c r="AF3795" s="6">
        <v>815.0</v>
      </c>
      <c r="AH3795" s="6">
        <v>40.0</v>
      </c>
    </row>
    <row r="3796">
      <c r="A3796" s="6">
        <v>444954.0</v>
      </c>
      <c r="B3796" s="6" t="s">
        <v>9242</v>
      </c>
      <c r="C3796" s="10">
        <v>43313.0</v>
      </c>
      <c r="D3796" s="19" t="str">
        <f t="shared" si="1"/>
        <v>2018 - 2019-Mountwest Community and Technical College</v>
      </c>
      <c r="E3796" s="6" t="s">
        <v>9243</v>
      </c>
      <c r="F3796" s="6" t="s">
        <v>6</v>
      </c>
      <c r="Y3796" s="6">
        <v>4020.0</v>
      </c>
      <c r="Z3796" s="6">
        <v>4020.0</v>
      </c>
      <c r="AA3796" s="6">
        <v>10224.0</v>
      </c>
      <c r="AH3796" s="6">
        <v>0.0</v>
      </c>
    </row>
    <row r="3797">
      <c r="A3797" s="6">
        <v>171261.0</v>
      </c>
      <c r="B3797" s="6" t="s">
        <v>9244</v>
      </c>
      <c r="C3797" s="10">
        <v>43313.0</v>
      </c>
      <c r="D3797" s="19" t="str">
        <f t="shared" si="1"/>
        <v>2018 - 2019-Mr Bela's School of Cosmetology Inc</v>
      </c>
      <c r="E3797" s="6" t="s">
        <v>9245</v>
      </c>
      <c r="F3797" s="6"/>
    </row>
    <row r="3798">
      <c r="A3798" s="6">
        <v>443173.0</v>
      </c>
      <c r="B3798" s="6" t="s">
        <v>16410</v>
      </c>
      <c r="C3798" s="10">
        <v>43313.0</v>
      </c>
      <c r="D3798" s="19" t="str">
        <f t="shared" si="1"/>
        <v>2018 - 2019-Mr John's School of Cosmetology &amp; Nails-Jacksonville</v>
      </c>
      <c r="E3798" s="6"/>
      <c r="F3798" s="6" t="s">
        <v>6</v>
      </c>
      <c r="AB3798" s="6">
        <v>1900.0</v>
      </c>
      <c r="AD3798" s="6">
        <v>7800.0</v>
      </c>
      <c r="AE3798" s="6">
        <v>650.0</v>
      </c>
      <c r="AF3798" s="6">
        <v>2600.0</v>
      </c>
      <c r="AH3798" s="6">
        <v>100.0</v>
      </c>
    </row>
    <row r="3799">
      <c r="A3799" s="6">
        <v>147439.0</v>
      </c>
      <c r="B3799" s="6" t="s">
        <v>9250</v>
      </c>
      <c r="C3799" s="10">
        <v>43313.0</v>
      </c>
      <c r="D3799" s="19" t="str">
        <f t="shared" si="1"/>
        <v>2018 - 2019-Mr John's School of Cosmetology Esthetics &amp; Nails-Decatur</v>
      </c>
      <c r="E3799" s="6" t="s">
        <v>9251</v>
      </c>
      <c r="F3799" s="6" t="s">
        <v>6</v>
      </c>
      <c r="AB3799" s="6">
        <v>1900.0</v>
      </c>
      <c r="AD3799" s="6">
        <v>7800.0</v>
      </c>
      <c r="AE3799" s="6">
        <v>650.0</v>
      </c>
      <c r="AF3799" s="6">
        <v>2600.0</v>
      </c>
      <c r="AH3799" s="6">
        <v>100.0</v>
      </c>
    </row>
    <row r="3800">
      <c r="A3800" s="6">
        <v>436100.0</v>
      </c>
      <c r="B3800" s="6" t="s">
        <v>16411</v>
      </c>
      <c r="C3800" s="10">
        <v>43313.0</v>
      </c>
      <c r="D3800" s="19" t="str">
        <f t="shared" si="1"/>
        <v>2018 - 2019-Mr Leon's School of Hair Design-Lewiston</v>
      </c>
      <c r="E3800" s="6"/>
      <c r="F3800" s="6" t="s">
        <v>6</v>
      </c>
      <c r="AB3800" s="6">
        <v>680.0</v>
      </c>
      <c r="AD3800" s="6">
        <v>22176.0</v>
      </c>
      <c r="AE3800" s="6">
        <v>4043.0</v>
      </c>
      <c r="AF3800" s="6">
        <v>1980.0</v>
      </c>
      <c r="AH3800" s="6">
        <v>120.0</v>
      </c>
    </row>
    <row r="3801">
      <c r="A3801" s="6">
        <v>142416.0</v>
      </c>
      <c r="B3801" s="6" t="s">
        <v>16412</v>
      </c>
      <c r="C3801" s="10">
        <v>43313.0</v>
      </c>
      <c r="D3801" s="19" t="str">
        <f t="shared" si="1"/>
        <v>2018 - 2019-Mr Leon's School of Hair Design-Moscow</v>
      </c>
      <c r="E3801" s="6"/>
      <c r="F3801" s="6" t="s">
        <v>6</v>
      </c>
      <c r="AB3801" s="6">
        <v>680.0</v>
      </c>
      <c r="AD3801" s="6">
        <v>12500.0</v>
      </c>
      <c r="AE3801" s="6">
        <v>938.0</v>
      </c>
      <c r="AF3801" s="6">
        <v>1088.0</v>
      </c>
      <c r="AH3801" s="6">
        <v>120.0</v>
      </c>
    </row>
    <row r="3802">
      <c r="A3802" s="6">
        <v>376631.0</v>
      </c>
      <c r="B3802" s="6" t="s">
        <v>16413</v>
      </c>
      <c r="C3802" s="10">
        <v>43313.0</v>
      </c>
      <c r="D3802" s="19" t="str">
        <f t="shared" si="1"/>
        <v>2018 - 2019-Mr Wayne's School of Unisex Hair Design</v>
      </c>
      <c r="E3802" s="6"/>
      <c r="F3802" s="6" t="s">
        <v>6</v>
      </c>
      <c r="AB3802" s="6">
        <v>2000.0</v>
      </c>
      <c r="AD3802" s="6">
        <v>12863.0</v>
      </c>
      <c r="AE3802" s="6">
        <v>9494.0</v>
      </c>
      <c r="AF3802" s="6">
        <v>9494.0</v>
      </c>
      <c r="AH3802" s="6">
        <v>0.0</v>
      </c>
    </row>
    <row r="3803">
      <c r="A3803" s="6">
        <v>209250.0</v>
      </c>
      <c r="B3803" s="6" t="s">
        <v>9270</v>
      </c>
      <c r="C3803" s="10">
        <v>43313.0</v>
      </c>
      <c r="D3803" s="19" t="str">
        <f t="shared" si="1"/>
        <v>2018 - 2019-Mt Hood Community College</v>
      </c>
      <c r="E3803" s="6" t="s">
        <v>9272</v>
      </c>
      <c r="F3803" s="6" t="s">
        <v>6</v>
      </c>
      <c r="Y3803" s="6">
        <v>5441.0</v>
      </c>
      <c r="Z3803" s="6">
        <v>5441.0</v>
      </c>
      <c r="AA3803" s="6">
        <v>10346.0</v>
      </c>
      <c r="AH3803" s="6">
        <v>0.0</v>
      </c>
    </row>
    <row r="3804">
      <c r="A3804" s="6">
        <v>119164.0</v>
      </c>
      <c r="B3804" s="6" t="s">
        <v>16414</v>
      </c>
      <c r="C3804" s="10">
        <v>43313.0</v>
      </c>
      <c r="D3804" s="19" t="str">
        <f t="shared" si="1"/>
        <v>2018 - 2019-Mt San Antonio College</v>
      </c>
      <c r="E3804" s="6"/>
      <c r="F3804" s="6" t="s">
        <v>6</v>
      </c>
      <c r="Y3804" s="6">
        <v>1350.0</v>
      </c>
      <c r="Z3804" s="6">
        <v>1350.0</v>
      </c>
      <c r="AA3804" s="6">
        <v>9414.0</v>
      </c>
      <c r="AH3804" s="6">
        <v>0.0</v>
      </c>
    </row>
    <row r="3805">
      <c r="A3805" s="6">
        <v>119216.0</v>
      </c>
      <c r="B3805" s="6" t="s">
        <v>16415</v>
      </c>
      <c r="C3805" s="10">
        <v>43313.0</v>
      </c>
      <c r="D3805" s="19" t="str">
        <f t="shared" si="1"/>
        <v>2018 - 2019-Mt San Jacinto Community College District</v>
      </c>
      <c r="E3805" s="6"/>
      <c r="F3805" s="6" t="s">
        <v>6</v>
      </c>
      <c r="Y3805" s="6">
        <v>1386.0</v>
      </c>
      <c r="Z3805" s="6">
        <v>1386.0</v>
      </c>
      <c r="AA3805" s="6">
        <v>10026.0</v>
      </c>
      <c r="AH3805" s="6">
        <v>0.0</v>
      </c>
    </row>
    <row r="3806">
      <c r="A3806" s="6">
        <v>398130.0</v>
      </c>
      <c r="B3806" s="6" t="s">
        <v>9277</v>
      </c>
      <c r="C3806" s="10">
        <v>43313.0</v>
      </c>
      <c r="D3806" s="19" t="str">
        <f t="shared" si="1"/>
        <v>2018 - 2019-Mt Sierra College</v>
      </c>
      <c r="E3806" s="6" t="s">
        <v>9278</v>
      </c>
      <c r="F3806" s="6" t="s">
        <v>7</v>
      </c>
      <c r="G3806" t="s">
        <v>10</v>
      </c>
      <c r="H3806" s="6">
        <v>5.0</v>
      </c>
      <c r="I3806" s="6">
        <v>3.0</v>
      </c>
      <c r="J3806" s="6">
        <v>2.0</v>
      </c>
      <c r="K3806" s="6">
        <v>4.0</v>
      </c>
      <c r="L3806" s="6">
        <v>3.0</v>
      </c>
      <c r="M3806" s="6">
        <v>1.0</v>
      </c>
      <c r="N3806" s="6">
        <v>4.0</v>
      </c>
      <c r="O3806" s="6">
        <v>3.0</v>
      </c>
      <c r="P3806" s="6">
        <v>1.0</v>
      </c>
      <c r="Y3806" s="6">
        <v>15588.0</v>
      </c>
      <c r="Z3806" s="6">
        <v>15588.0</v>
      </c>
      <c r="AA3806" s="6">
        <v>15588.0</v>
      </c>
      <c r="AH3806" s="6">
        <v>0.0</v>
      </c>
    </row>
    <row r="3807">
      <c r="A3807" s="6">
        <v>382258.0</v>
      </c>
      <c r="B3807" s="6" t="s">
        <v>16416</v>
      </c>
      <c r="C3807" s="10">
        <v>43313.0</v>
      </c>
      <c r="D3807" s="19" t="str">
        <f t="shared" si="1"/>
        <v>2018 - 2019-Mt. Diablo Adult Education-Mt. Diablo USD</v>
      </c>
      <c r="E3807" s="6"/>
      <c r="F3807" s="6" t="s">
        <v>6</v>
      </c>
      <c r="AB3807" s="6">
        <v>417.0</v>
      </c>
      <c r="AD3807" s="6">
        <v>16841.0</v>
      </c>
      <c r="AE3807" s="6">
        <v>5335.0</v>
      </c>
      <c r="AF3807" s="6">
        <v>5192.0</v>
      </c>
      <c r="AH3807" s="6">
        <v>0.0</v>
      </c>
    </row>
    <row r="3808">
      <c r="A3808" s="6">
        <v>118189.0</v>
      </c>
      <c r="B3808" s="6" t="s">
        <v>9273</v>
      </c>
      <c r="C3808" s="10">
        <v>43313.0</v>
      </c>
      <c r="D3808" s="19" t="str">
        <f t="shared" si="1"/>
        <v>2018 - 2019-MTI Business College Inc</v>
      </c>
      <c r="E3808" s="6" t="s">
        <v>9274</v>
      </c>
      <c r="F3808" s="6" t="s">
        <v>6</v>
      </c>
      <c r="AB3808" s="6">
        <v>3253.0</v>
      </c>
      <c r="AD3808" s="6">
        <v>12933.0</v>
      </c>
      <c r="AE3808" s="6">
        <v>3114.0</v>
      </c>
      <c r="AF3808" s="6">
        <v>5553.0</v>
      </c>
      <c r="AH3808" s="6">
        <v>0.0</v>
      </c>
    </row>
    <row r="3809">
      <c r="A3809" s="6">
        <v>118198.0</v>
      </c>
      <c r="B3809" s="6" t="s">
        <v>9275</v>
      </c>
      <c r="C3809" s="10">
        <v>43313.0</v>
      </c>
      <c r="D3809" s="19" t="str">
        <f t="shared" si="1"/>
        <v>2018 - 2019-MTI College</v>
      </c>
      <c r="E3809" s="6" t="s">
        <v>9276</v>
      </c>
      <c r="F3809" s="6" t="s">
        <v>7</v>
      </c>
      <c r="G3809" t="s">
        <v>18</v>
      </c>
      <c r="H3809" s="6">
        <v>84.0</v>
      </c>
      <c r="I3809" s="6">
        <v>19.0</v>
      </c>
      <c r="J3809" s="6">
        <v>65.0</v>
      </c>
      <c r="K3809" s="6">
        <v>66.0</v>
      </c>
      <c r="L3809" s="6">
        <v>13.0</v>
      </c>
      <c r="M3809" s="6">
        <v>53.0</v>
      </c>
      <c r="N3809" s="6">
        <v>63.0</v>
      </c>
      <c r="O3809" s="6">
        <v>12.0</v>
      </c>
      <c r="P3809" s="6">
        <v>51.0</v>
      </c>
      <c r="AB3809" s="6">
        <v>3426.0</v>
      </c>
      <c r="AD3809" s="6">
        <v>20669.0</v>
      </c>
      <c r="AE3809" s="6">
        <v>4887.0</v>
      </c>
      <c r="AF3809" s="6">
        <v>4496.0</v>
      </c>
      <c r="AH3809" s="6">
        <v>50.0</v>
      </c>
    </row>
    <row r="3810">
      <c r="A3810" s="6">
        <v>214175.0</v>
      </c>
      <c r="B3810" s="6" t="s">
        <v>9281</v>
      </c>
      <c r="C3810" s="10">
        <v>43313.0</v>
      </c>
      <c r="D3810" s="19" t="str">
        <f t="shared" si="1"/>
        <v>2018 - 2019-Muhlenberg College</v>
      </c>
      <c r="E3810" s="6" t="s">
        <v>9282</v>
      </c>
      <c r="F3810" s="6" t="s">
        <v>7</v>
      </c>
      <c r="G3810" t="s">
        <v>10</v>
      </c>
      <c r="H3810" s="6">
        <v>4146.0</v>
      </c>
      <c r="I3810" s="6">
        <v>1704.0</v>
      </c>
      <c r="J3810" s="6">
        <v>2442.0</v>
      </c>
      <c r="K3810" s="6">
        <v>2562.0</v>
      </c>
      <c r="L3810" s="6">
        <v>982.0</v>
      </c>
      <c r="M3810" s="6">
        <v>1580.0</v>
      </c>
      <c r="N3810" s="6">
        <v>548.0</v>
      </c>
      <c r="O3810" s="6">
        <v>214.0</v>
      </c>
      <c r="P3810" s="6">
        <v>334.0</v>
      </c>
      <c r="Q3810" s="6">
        <v>29.0</v>
      </c>
      <c r="R3810" s="6">
        <v>60.0</v>
      </c>
      <c r="S3810" s="6">
        <v>26.0</v>
      </c>
      <c r="T3810" s="6">
        <v>30.0</v>
      </c>
      <c r="U3810" s="6">
        <v>590.0</v>
      </c>
      <c r="V3810" s="6">
        <v>680.0</v>
      </c>
      <c r="W3810" s="6">
        <v>580.0</v>
      </c>
      <c r="X3810" s="6">
        <v>680.0</v>
      </c>
      <c r="Y3810" s="6">
        <v>52595.0</v>
      </c>
      <c r="Z3810" s="6">
        <v>52595.0</v>
      </c>
      <c r="AA3810" s="6">
        <v>52595.0</v>
      </c>
      <c r="AH3810" s="6">
        <v>50.0</v>
      </c>
    </row>
    <row r="3811">
      <c r="A3811" s="6">
        <v>209287.0</v>
      </c>
      <c r="B3811" s="6" t="s">
        <v>9283</v>
      </c>
      <c r="C3811" s="10">
        <v>43313.0</v>
      </c>
      <c r="D3811" s="19" t="str">
        <f t="shared" si="1"/>
        <v>2018 - 2019-Multnomah University</v>
      </c>
      <c r="E3811" s="6" t="s">
        <v>9284</v>
      </c>
      <c r="F3811" s="6" t="s">
        <v>7</v>
      </c>
      <c r="G3811" t="s">
        <v>10</v>
      </c>
      <c r="H3811" s="6">
        <v>256.0</v>
      </c>
      <c r="I3811" s="6">
        <v>118.0</v>
      </c>
      <c r="J3811" s="6">
        <v>138.0</v>
      </c>
      <c r="K3811" s="6">
        <v>137.0</v>
      </c>
      <c r="L3811" s="6">
        <v>56.0</v>
      </c>
      <c r="M3811" s="6">
        <v>81.0</v>
      </c>
      <c r="N3811" s="6">
        <v>71.0</v>
      </c>
      <c r="O3811" s="6">
        <v>30.0</v>
      </c>
      <c r="P3811" s="6">
        <v>41.0</v>
      </c>
      <c r="Y3811" s="6">
        <v>25900.0</v>
      </c>
      <c r="Z3811" s="6">
        <v>25900.0</v>
      </c>
      <c r="AA3811" s="6">
        <v>25900.0</v>
      </c>
      <c r="AH3811" s="6">
        <v>40.0</v>
      </c>
    </row>
    <row r="3812">
      <c r="A3812" s="6">
        <v>207236.0</v>
      </c>
      <c r="B3812" s="6" t="s">
        <v>9285</v>
      </c>
      <c r="C3812" s="10">
        <v>43313.0</v>
      </c>
      <c r="D3812" s="19" t="str">
        <f t="shared" si="1"/>
        <v>2018 - 2019-Murray State College</v>
      </c>
      <c r="E3812" s="6" t="s">
        <v>9286</v>
      </c>
      <c r="F3812" s="6" t="s">
        <v>6</v>
      </c>
      <c r="Y3812" s="6">
        <v>6010.0</v>
      </c>
      <c r="Z3812" s="6">
        <v>6010.0</v>
      </c>
      <c r="AA3812" s="6">
        <v>12160.0</v>
      </c>
      <c r="AH3812" s="6">
        <v>10.0</v>
      </c>
    </row>
    <row r="3813">
      <c r="A3813" s="6">
        <v>157401.0</v>
      </c>
      <c r="B3813" s="6" t="s">
        <v>9287</v>
      </c>
      <c r="C3813" s="10">
        <v>43313.0</v>
      </c>
      <c r="D3813" s="19" t="str">
        <f t="shared" si="1"/>
        <v>2018 - 2019-Murray State University</v>
      </c>
      <c r="E3813" s="6" t="s">
        <v>9288</v>
      </c>
      <c r="F3813" s="6" t="s">
        <v>7</v>
      </c>
      <c r="G3813" t="s">
        <v>10</v>
      </c>
      <c r="H3813" s="6">
        <v>8256.0</v>
      </c>
      <c r="I3813" s="6">
        <v>2924.0</v>
      </c>
      <c r="J3813" s="6">
        <v>5332.0</v>
      </c>
      <c r="K3813" s="6">
        <v>6722.0</v>
      </c>
      <c r="L3813" s="6">
        <v>2364.0</v>
      </c>
      <c r="M3813" s="6">
        <v>4358.0</v>
      </c>
      <c r="N3813" s="6">
        <v>1319.0</v>
      </c>
      <c r="O3813" s="6">
        <v>517.0</v>
      </c>
      <c r="P3813" s="6">
        <v>802.0</v>
      </c>
      <c r="Q3813" s="6">
        <v>93.0</v>
      </c>
      <c r="R3813" s="6">
        <v>15.0</v>
      </c>
      <c r="S3813" s="6">
        <v>21.0</v>
      </c>
      <c r="T3813" s="6">
        <v>27.0</v>
      </c>
      <c r="U3813" s="6">
        <v>518.0</v>
      </c>
      <c r="V3813" s="6">
        <v>613.0</v>
      </c>
      <c r="W3813" s="6">
        <v>510.0</v>
      </c>
      <c r="X3813" s="6">
        <v>600.0</v>
      </c>
      <c r="Y3813" s="6">
        <v>9084.0</v>
      </c>
      <c r="Z3813" s="6">
        <v>9084.0</v>
      </c>
      <c r="AA3813" s="6">
        <v>24540.0</v>
      </c>
      <c r="AH3813" s="6">
        <v>40.0</v>
      </c>
    </row>
    <row r="3814">
      <c r="A3814" s="6">
        <v>119270.0</v>
      </c>
      <c r="B3814" s="6" t="s">
        <v>9289</v>
      </c>
      <c r="C3814" s="10">
        <v>43313.0</v>
      </c>
      <c r="D3814" s="19" t="str">
        <f t="shared" si="1"/>
        <v>2018 - 2019-Musicians Institute</v>
      </c>
      <c r="E3814" s="6" t="s">
        <v>9290</v>
      </c>
      <c r="F3814" s="6" t="s">
        <v>7</v>
      </c>
      <c r="G3814" t="s">
        <v>10</v>
      </c>
      <c r="H3814" s="6">
        <v>427.0</v>
      </c>
      <c r="I3814" s="6">
        <v>311.0</v>
      </c>
      <c r="J3814" s="6">
        <v>116.0</v>
      </c>
      <c r="K3814" s="6">
        <v>323.0</v>
      </c>
      <c r="L3814" s="6">
        <v>241.0</v>
      </c>
      <c r="M3814" s="6">
        <v>82.0</v>
      </c>
      <c r="N3814" s="6">
        <v>196.0</v>
      </c>
      <c r="O3814" s="6">
        <v>150.0</v>
      </c>
      <c r="P3814" s="6">
        <v>46.0</v>
      </c>
      <c r="Y3814" s="6">
        <v>24030.0</v>
      </c>
      <c r="Z3814" s="6">
        <v>24030.0</v>
      </c>
      <c r="AA3814" s="6">
        <v>24030.0</v>
      </c>
      <c r="AH3814" s="6">
        <v>100.0</v>
      </c>
    </row>
    <row r="3815">
      <c r="A3815" s="6">
        <v>171304.0</v>
      </c>
      <c r="B3815" s="6" t="s">
        <v>9291</v>
      </c>
      <c r="C3815" s="10">
        <v>43313.0</v>
      </c>
      <c r="D3815" s="19" t="str">
        <f t="shared" si="1"/>
        <v>2018 - 2019-Muskegon Community College</v>
      </c>
      <c r="E3815" s="6" t="s">
        <v>9292</v>
      </c>
      <c r="F3815" s="6" t="s">
        <v>6</v>
      </c>
      <c r="Y3815" s="6">
        <v>6090.0</v>
      </c>
      <c r="Z3815" s="6">
        <v>10030.0</v>
      </c>
      <c r="AA3815" s="6">
        <v>13430.0</v>
      </c>
      <c r="AH3815" s="6">
        <v>0.0</v>
      </c>
    </row>
    <row r="3816">
      <c r="A3816" s="6">
        <v>204264.0</v>
      </c>
      <c r="B3816" s="6" t="s">
        <v>9293</v>
      </c>
      <c r="C3816" s="10">
        <v>43313.0</v>
      </c>
      <c r="D3816" s="19" t="str">
        <f t="shared" si="1"/>
        <v>2018 - 2019-Muskingum University</v>
      </c>
      <c r="E3816" s="6" t="s">
        <v>9294</v>
      </c>
      <c r="F3816" s="6" t="s">
        <v>7</v>
      </c>
      <c r="G3816" t="s">
        <v>10</v>
      </c>
      <c r="H3816" s="6">
        <v>2175.0</v>
      </c>
      <c r="I3816" s="6">
        <v>1167.0</v>
      </c>
      <c r="J3816" s="6">
        <v>1008.0</v>
      </c>
      <c r="K3816" s="6">
        <v>1570.0</v>
      </c>
      <c r="L3816" s="6">
        <v>769.0</v>
      </c>
      <c r="M3816" s="6">
        <v>801.0</v>
      </c>
      <c r="N3816" s="6">
        <v>369.0</v>
      </c>
      <c r="O3816" s="6">
        <v>179.0</v>
      </c>
      <c r="P3816" s="6">
        <v>190.0</v>
      </c>
      <c r="Q3816" s="6">
        <v>91.0</v>
      </c>
      <c r="R3816" s="6">
        <v>14.0</v>
      </c>
      <c r="S3816" s="6">
        <v>19.0</v>
      </c>
      <c r="T3816" s="6">
        <v>24.0</v>
      </c>
      <c r="U3816" s="6">
        <v>493.0</v>
      </c>
      <c r="V3816" s="6">
        <v>590.0</v>
      </c>
      <c r="W3816" s="6">
        <v>483.0</v>
      </c>
      <c r="X3816" s="6">
        <v>590.0</v>
      </c>
      <c r="Y3816" s="6">
        <v>28266.0</v>
      </c>
      <c r="Z3816" s="6">
        <v>28266.0</v>
      </c>
      <c r="AA3816" s="6">
        <v>28266.0</v>
      </c>
      <c r="AH3816" s="6">
        <v>0.0</v>
      </c>
    </row>
    <row r="3817">
      <c r="A3817" s="6">
        <v>490337.0</v>
      </c>
      <c r="B3817" s="6" t="s">
        <v>16417</v>
      </c>
      <c r="C3817" s="10">
        <v>43313.0</v>
      </c>
      <c r="D3817" s="19" t="str">
        <f t="shared" si="1"/>
        <v>2018 - 2019-My Beauty &amp; Barber College</v>
      </c>
      <c r="E3817" s="6"/>
      <c r="F3817" s="6" t="s">
        <v>6</v>
      </c>
      <c r="AB3817" s="6">
        <v>3100.0</v>
      </c>
      <c r="AD3817" s="6">
        <v>10213.0</v>
      </c>
      <c r="AE3817" s="6">
        <v>3763.0</v>
      </c>
      <c r="AF3817" s="6">
        <v>2612.0</v>
      </c>
      <c r="AH3817" s="6">
        <v>100.0</v>
      </c>
    </row>
    <row r="3818">
      <c r="A3818" s="6">
        <v>457606.0</v>
      </c>
      <c r="B3818" s="6" t="s">
        <v>9295</v>
      </c>
      <c r="C3818" s="10">
        <v>43313.0</v>
      </c>
      <c r="D3818" s="19" t="str">
        <f t="shared" si="1"/>
        <v>2018 - 2019-My Le's Beauty College</v>
      </c>
      <c r="E3818" s="6" t="s">
        <v>9296</v>
      </c>
      <c r="F3818" s="6" t="s">
        <v>6</v>
      </c>
      <c r="AB3818" s="6">
        <v>585.0</v>
      </c>
      <c r="AD3818" s="6">
        <v>7138.0</v>
      </c>
      <c r="AE3818" s="6">
        <v>2250.0</v>
      </c>
      <c r="AF3818" s="6">
        <v>2250.0</v>
      </c>
      <c r="AH3818" s="6">
        <v>150.0</v>
      </c>
    </row>
    <row r="3819">
      <c r="A3819" s="6">
        <v>439747.0</v>
      </c>
      <c r="B3819" s="6" t="s">
        <v>9295</v>
      </c>
      <c r="C3819" s="10">
        <v>43313.0</v>
      </c>
      <c r="D3819" s="19" t="str">
        <f t="shared" si="1"/>
        <v>2018 - 2019-My Le's Beauty College</v>
      </c>
      <c r="E3819" s="6" t="s">
        <v>9296</v>
      </c>
      <c r="F3819" s="6" t="s">
        <v>6</v>
      </c>
      <c r="AB3819" s="6">
        <v>400.0</v>
      </c>
      <c r="AD3819" s="6">
        <v>1750.0</v>
      </c>
      <c r="AE3819" s="6">
        <v>625.0</v>
      </c>
      <c r="AF3819" s="6">
        <v>625.0</v>
      </c>
      <c r="AH3819" s="6">
        <v>100.0</v>
      </c>
    </row>
    <row r="3820">
      <c r="A3820" s="6">
        <v>451477.0</v>
      </c>
      <c r="B3820" s="6" t="s">
        <v>16418</v>
      </c>
      <c r="C3820" s="10">
        <v>43313.0</v>
      </c>
      <c r="D3820" s="19" t="str">
        <f t="shared" si="1"/>
        <v>2018 - 2019-MyComputerCareer.edu-Columbus</v>
      </c>
      <c r="E3820" s="6"/>
      <c r="F3820" s="6" t="s">
        <v>6</v>
      </c>
      <c r="AB3820" s="6">
        <v>3454.0</v>
      </c>
      <c r="AD3820" s="6">
        <v>12642.0</v>
      </c>
      <c r="AE3820" s="6">
        <v>3182.0</v>
      </c>
      <c r="AF3820" s="6">
        <v>5376.0</v>
      </c>
      <c r="AH3820" s="6">
        <v>0.0</v>
      </c>
    </row>
    <row r="3821">
      <c r="A3821" s="6">
        <v>451228.0</v>
      </c>
      <c r="B3821" s="6" t="s">
        <v>16419</v>
      </c>
      <c r="C3821" s="10">
        <v>43313.0</v>
      </c>
      <c r="D3821" s="19" t="str">
        <f t="shared" si="1"/>
        <v>2018 - 2019-MyComputerCareer.edu-Indianapolis</v>
      </c>
      <c r="E3821" s="6"/>
      <c r="F3821" s="6" t="s">
        <v>6</v>
      </c>
      <c r="AB3821" s="6">
        <v>3454.0</v>
      </c>
      <c r="AD3821" s="6">
        <v>13052.0</v>
      </c>
      <c r="AE3821" s="6">
        <v>4589.0</v>
      </c>
      <c r="AF3821" s="6">
        <v>4694.0</v>
      </c>
      <c r="AH3821" s="6">
        <v>0.0</v>
      </c>
    </row>
    <row r="3822">
      <c r="A3822" s="6">
        <v>480037.0</v>
      </c>
      <c r="B3822" s="6" t="s">
        <v>16420</v>
      </c>
      <c r="C3822" s="10">
        <v>43313.0</v>
      </c>
      <c r="D3822" s="19" t="str">
        <f t="shared" si="1"/>
        <v>2018 - 2019-MyComputerCareer.edu-Raleigh</v>
      </c>
      <c r="E3822" s="6"/>
      <c r="F3822" s="6" t="s">
        <v>6</v>
      </c>
      <c r="AB3822" s="6">
        <v>3454.0</v>
      </c>
      <c r="AD3822" s="6">
        <v>13377.0</v>
      </c>
      <c r="AE3822" s="6">
        <v>4494.0</v>
      </c>
      <c r="AF3822" s="6">
        <v>6804.0</v>
      </c>
      <c r="AH3822" s="6">
        <v>0.0</v>
      </c>
    </row>
    <row r="3823">
      <c r="A3823" s="6">
        <v>406486.0</v>
      </c>
      <c r="B3823" s="6" t="s">
        <v>9300</v>
      </c>
      <c r="C3823" s="10">
        <v>43313.0</v>
      </c>
      <c r="D3823" s="19" t="str">
        <f t="shared" si="1"/>
        <v>2018 - 2019-Myotherapy College of Utah</v>
      </c>
      <c r="E3823" s="6" t="s">
        <v>9301</v>
      </c>
      <c r="F3823" s="6" t="s">
        <v>6</v>
      </c>
      <c r="AB3823" s="6">
        <v>1769.0</v>
      </c>
      <c r="AD3823" s="6">
        <v>7500.0</v>
      </c>
      <c r="AE3823" s="6">
        <v>6645.0</v>
      </c>
      <c r="AF3823" s="6">
        <v>6645.0</v>
      </c>
      <c r="AH3823" s="6">
        <v>25.0</v>
      </c>
    </row>
    <row r="3824">
      <c r="A3824" s="6">
        <v>434432.0</v>
      </c>
      <c r="B3824" s="6" t="s">
        <v>9302</v>
      </c>
      <c r="C3824" s="10">
        <v>43313.0</v>
      </c>
      <c r="D3824" s="19" t="str">
        <f t="shared" si="1"/>
        <v>2018 - 2019-Myotherapy Institute</v>
      </c>
      <c r="E3824" s="6" t="s">
        <v>9303</v>
      </c>
      <c r="F3824" s="6" t="s">
        <v>6</v>
      </c>
      <c r="Y3824" s="6">
        <v>16750.0</v>
      </c>
      <c r="Z3824" s="6">
        <v>16750.0</v>
      </c>
      <c r="AA3824" s="6">
        <v>16750.0</v>
      </c>
      <c r="AH3824" s="6">
        <v>50.0</v>
      </c>
    </row>
    <row r="3825">
      <c r="A3825" s="6">
        <v>448123.0</v>
      </c>
      <c r="B3825" s="6" t="s">
        <v>9304</v>
      </c>
      <c r="C3825" s="10">
        <v>43313.0</v>
      </c>
      <c r="D3825" s="19" t="str">
        <f t="shared" si="1"/>
        <v>2018 - 2019-MyrAngel Beauty Institute</v>
      </c>
      <c r="E3825" s="6" t="s">
        <v>9305</v>
      </c>
      <c r="F3825" s="6" t="s">
        <v>6</v>
      </c>
      <c r="AB3825" s="6">
        <v>300.0</v>
      </c>
      <c r="AD3825" s="6">
        <v>3900.0</v>
      </c>
      <c r="AE3825" s="6">
        <v>3250.0</v>
      </c>
      <c r="AF3825" s="6">
        <v>3250.0</v>
      </c>
      <c r="AH3825" s="6">
        <v>25.0</v>
      </c>
    </row>
    <row r="3826">
      <c r="A3826" s="6">
        <v>491589.0</v>
      </c>
      <c r="B3826" s="6" t="s">
        <v>16421</v>
      </c>
      <c r="C3826" s="10">
        <v>43313.0</v>
      </c>
      <c r="D3826" s="19" t="str">
        <f t="shared" si="1"/>
        <v>2018 - 2019-Mystros Barber Academy</v>
      </c>
      <c r="E3826" s="6"/>
      <c r="F3826" s="6" t="s">
        <v>6</v>
      </c>
      <c r="AB3826" s="6">
        <v>1829.0</v>
      </c>
      <c r="AD3826" s="6">
        <v>14338.0</v>
      </c>
      <c r="AE3826" s="6">
        <v>12725.0</v>
      </c>
      <c r="AF3826" s="6">
        <v>12725.0</v>
      </c>
      <c r="AH3826" s="6">
        <v>0.0</v>
      </c>
    </row>
    <row r="3827">
      <c r="A3827" s="6">
        <v>119331.0</v>
      </c>
      <c r="B3827" s="6" t="s">
        <v>9306</v>
      </c>
      <c r="C3827" s="10">
        <v>43313.0</v>
      </c>
      <c r="D3827" s="19" t="str">
        <f t="shared" si="1"/>
        <v>2018 - 2019-Napa Valley College</v>
      </c>
      <c r="E3827" s="6" t="s">
        <v>9307</v>
      </c>
      <c r="F3827" s="6" t="s">
        <v>6</v>
      </c>
      <c r="Y3827" s="6">
        <v>1142.0</v>
      </c>
      <c r="Z3827" s="6">
        <v>1142.0</v>
      </c>
      <c r="AA3827" s="6">
        <v>6758.0</v>
      </c>
      <c r="AH3827" s="6">
        <v>0.0</v>
      </c>
    </row>
    <row r="3828">
      <c r="A3828" s="6">
        <v>127653.0</v>
      </c>
      <c r="B3828" s="6" t="s">
        <v>9308</v>
      </c>
      <c r="C3828" s="10">
        <v>43313.0</v>
      </c>
      <c r="D3828" s="19" t="str">
        <f t="shared" si="1"/>
        <v>2018 - 2019-Naropa University</v>
      </c>
      <c r="E3828" s="6" t="s">
        <v>9309</v>
      </c>
      <c r="F3828" s="6" t="s">
        <v>7</v>
      </c>
      <c r="G3828" t="s">
        <v>10</v>
      </c>
      <c r="H3828" s="6">
        <v>129.0</v>
      </c>
      <c r="I3828" s="6">
        <v>30.0</v>
      </c>
      <c r="J3828" s="6">
        <v>99.0</v>
      </c>
      <c r="K3828" s="6">
        <v>127.0</v>
      </c>
      <c r="L3828" s="6">
        <v>29.0</v>
      </c>
      <c r="M3828" s="6">
        <v>98.0</v>
      </c>
      <c r="N3828" s="6">
        <v>30.0</v>
      </c>
      <c r="O3828" s="6">
        <v>7.0</v>
      </c>
      <c r="P3828" s="6">
        <v>23.0</v>
      </c>
      <c r="Y3828" s="6">
        <v>31790.0</v>
      </c>
      <c r="Z3828" s="6">
        <v>31790.0</v>
      </c>
      <c r="AA3828" s="6">
        <v>31790.0</v>
      </c>
      <c r="AH3828" s="6">
        <v>25.0</v>
      </c>
    </row>
    <row r="3829">
      <c r="A3829" s="6">
        <v>442611.0</v>
      </c>
      <c r="B3829" s="6" t="s">
        <v>9310</v>
      </c>
      <c r="C3829" s="10">
        <v>43313.0</v>
      </c>
      <c r="D3829" s="19" t="str">
        <f t="shared" si="1"/>
        <v>2018 - 2019-NASCAR Technical Institute</v>
      </c>
      <c r="E3829" s="6" t="s">
        <v>9311</v>
      </c>
      <c r="F3829" s="6" t="s">
        <v>6</v>
      </c>
      <c r="AB3829" s="6">
        <v>215.0</v>
      </c>
      <c r="AD3829" s="6">
        <v>8868.0</v>
      </c>
      <c r="AE3829" s="6">
        <v>7860.0</v>
      </c>
      <c r="AF3829" s="6">
        <v>7860.0</v>
      </c>
      <c r="AH3829" s="6">
        <v>50.0</v>
      </c>
    </row>
    <row r="3830">
      <c r="A3830" s="6">
        <v>199087.0</v>
      </c>
      <c r="B3830" s="6" t="s">
        <v>9312</v>
      </c>
      <c r="C3830" s="10">
        <v>43313.0</v>
      </c>
      <c r="D3830" s="19" t="str">
        <f t="shared" si="1"/>
        <v>2018 - 2019-Nash Community College</v>
      </c>
      <c r="E3830" s="6" t="s">
        <v>9313</v>
      </c>
      <c r="F3830" s="6" t="s">
        <v>6</v>
      </c>
      <c r="Y3830" s="6">
        <v>2632.0</v>
      </c>
      <c r="Z3830" s="6">
        <v>2632.0</v>
      </c>
      <c r="AA3830" s="6">
        <v>8776.0</v>
      </c>
      <c r="AH3830" s="6">
        <v>0.0</v>
      </c>
    </row>
    <row r="3831">
      <c r="A3831" s="6">
        <v>239424.0</v>
      </c>
      <c r="B3831" s="6" t="s">
        <v>9314</v>
      </c>
      <c r="C3831" s="10">
        <v>43313.0</v>
      </c>
      <c r="D3831" s="19" t="str">
        <f t="shared" si="1"/>
        <v>2018 - 2019-Nashotah House</v>
      </c>
      <c r="E3831" s="6" t="s">
        <v>9315</v>
      </c>
      <c r="F3831" s="6" t="s">
        <v>8</v>
      </c>
    </row>
    <row r="3832">
      <c r="A3832" s="6">
        <v>183141.0</v>
      </c>
      <c r="B3832" s="6" t="s">
        <v>9316</v>
      </c>
      <c r="C3832" s="10">
        <v>43313.0</v>
      </c>
      <c r="D3832" s="19" t="str">
        <f t="shared" si="1"/>
        <v>2018 - 2019-Nashua Community College</v>
      </c>
      <c r="E3832" s="6" t="s">
        <v>9317</v>
      </c>
      <c r="F3832" s="6" t="s">
        <v>6</v>
      </c>
      <c r="Y3832" s="6">
        <v>7616.0</v>
      </c>
      <c r="Z3832" s="6">
        <v>7616.0</v>
      </c>
      <c r="AA3832" s="6">
        <v>16416.0</v>
      </c>
      <c r="AH3832" s="6">
        <v>0.0</v>
      </c>
    </row>
    <row r="3833">
      <c r="A3833" s="6">
        <v>461564.0</v>
      </c>
      <c r="B3833" s="6" t="s">
        <v>9320</v>
      </c>
      <c r="C3833" s="10">
        <v>43313.0</v>
      </c>
      <c r="D3833" s="19" t="str">
        <f t="shared" si="1"/>
        <v>2018 - 2019-Nashville Barber and Style Academy</v>
      </c>
      <c r="E3833" s="6" t="s">
        <v>9321</v>
      </c>
      <c r="F3833" s="6" t="s">
        <v>6</v>
      </c>
      <c r="AB3833" s="6">
        <v>1400.0</v>
      </c>
      <c r="AD3833" s="6">
        <v>11894.0</v>
      </c>
      <c r="AE3833" s="6">
        <v>3888.0</v>
      </c>
      <c r="AF3833" s="6">
        <v>7911.0</v>
      </c>
      <c r="AH3833" s="6">
        <v>110.0</v>
      </c>
    </row>
    <row r="3834">
      <c r="A3834" s="6">
        <v>221157.0</v>
      </c>
      <c r="B3834" s="6" t="s">
        <v>9322</v>
      </c>
      <c r="C3834" s="10">
        <v>43313.0</v>
      </c>
      <c r="D3834" s="19" t="str">
        <f t="shared" si="1"/>
        <v>2018 - 2019-Nashville College of Medical Careers</v>
      </c>
      <c r="E3834" s="6" t="s">
        <v>9323</v>
      </c>
      <c r="F3834" s="6" t="s">
        <v>6</v>
      </c>
      <c r="AB3834" s="6">
        <v>800.0</v>
      </c>
      <c r="AD3834" s="6">
        <v>9153.0</v>
      </c>
      <c r="AE3834" s="6">
        <v>1980.0</v>
      </c>
      <c r="AF3834" s="6">
        <v>5247.0</v>
      </c>
      <c r="AH3834" s="6">
        <v>30.0</v>
      </c>
    </row>
    <row r="3835">
      <c r="A3835" s="6">
        <v>490115.0</v>
      </c>
      <c r="B3835" s="6" t="s">
        <v>16422</v>
      </c>
      <c r="C3835" s="10">
        <v>43313.0</v>
      </c>
      <c r="D3835" s="19" t="str">
        <f t="shared" si="1"/>
        <v>2018 - 2019-Nashville Film Institute</v>
      </c>
      <c r="E3835" s="6"/>
      <c r="F3835" s="6" t="s">
        <v>6</v>
      </c>
      <c r="AB3835" s="6">
        <v>2800.0</v>
      </c>
      <c r="AD3835" s="6">
        <v>13500.0</v>
      </c>
      <c r="AE3835" s="6">
        <v>2655.0</v>
      </c>
      <c r="AF3835" s="6">
        <v>2655.0</v>
      </c>
      <c r="AH3835" s="6">
        <v>100.0</v>
      </c>
    </row>
    <row r="3836">
      <c r="A3836" s="6">
        <v>221184.0</v>
      </c>
      <c r="B3836" s="6" t="s">
        <v>9324</v>
      </c>
      <c r="C3836" s="10">
        <v>43313.0</v>
      </c>
      <c r="D3836" s="19" t="str">
        <f t="shared" si="1"/>
        <v>2018 - 2019-Nashville State Community College</v>
      </c>
      <c r="E3836" s="6" t="s">
        <v>9325</v>
      </c>
      <c r="F3836" s="6" t="s">
        <v>6</v>
      </c>
      <c r="Y3836" s="6">
        <v>4191.0</v>
      </c>
      <c r="Z3836" s="6">
        <v>4191.0</v>
      </c>
      <c r="AA3836" s="6">
        <v>16479.0</v>
      </c>
      <c r="AH3836" s="6">
        <v>0.0</v>
      </c>
    </row>
    <row r="3837">
      <c r="A3837" s="6">
        <v>193478.0</v>
      </c>
      <c r="B3837" s="6" t="s">
        <v>9326</v>
      </c>
      <c r="C3837" s="10">
        <v>43313.0</v>
      </c>
      <c r="D3837" s="19" t="str">
        <f t="shared" si="1"/>
        <v>2018 - 2019-Nassau Community College</v>
      </c>
      <c r="E3837" s="6" t="s">
        <v>9327</v>
      </c>
      <c r="F3837" s="6" t="s">
        <v>6</v>
      </c>
      <c r="Y3837" s="6">
        <v>5880.0</v>
      </c>
      <c r="Z3837" s="6">
        <v>5880.0</v>
      </c>
      <c r="AA3837" s="6">
        <v>11230.0</v>
      </c>
      <c r="AH3837" s="6">
        <v>50.0</v>
      </c>
    </row>
    <row r="3838">
      <c r="A3838" s="6">
        <v>248882.0</v>
      </c>
      <c r="B3838" s="6" t="s">
        <v>9332</v>
      </c>
      <c r="C3838" s="10">
        <v>43313.0</v>
      </c>
      <c r="D3838" s="19" t="str">
        <f t="shared" si="1"/>
        <v>2018 - 2019-National American University-Albuquerque</v>
      </c>
      <c r="E3838" s="6" t="s">
        <v>9333</v>
      </c>
      <c r="F3838" s="6" t="s">
        <v>6</v>
      </c>
      <c r="Y3838" s="6">
        <v>15000.0</v>
      </c>
      <c r="Z3838" s="6">
        <v>15000.0</v>
      </c>
      <c r="AA3838" s="6">
        <v>15000.0</v>
      </c>
      <c r="AH3838" s="6">
        <v>0.0</v>
      </c>
    </row>
    <row r="3839">
      <c r="A3839" s="6">
        <v>440758.0</v>
      </c>
      <c r="B3839" s="6" t="s">
        <v>16423</v>
      </c>
      <c r="C3839" s="10">
        <v>43313.0</v>
      </c>
      <c r="D3839" s="19" t="str">
        <f t="shared" si="1"/>
        <v>2018 - 2019-National American University-Albuquerque West</v>
      </c>
      <c r="E3839" s="6"/>
      <c r="F3839" s="6" t="s">
        <v>6</v>
      </c>
      <c r="Y3839" s="6">
        <v>15000.0</v>
      </c>
      <c r="Z3839" s="6">
        <v>15000.0</v>
      </c>
      <c r="AA3839" s="6">
        <v>15000.0</v>
      </c>
      <c r="AH3839" s="6">
        <v>0.0</v>
      </c>
    </row>
    <row r="3840">
      <c r="A3840" s="6">
        <v>451875.0</v>
      </c>
      <c r="B3840" s="6" t="s">
        <v>9334</v>
      </c>
      <c r="C3840" s="10">
        <v>43313.0</v>
      </c>
      <c r="D3840" s="19" t="str">
        <f t="shared" si="1"/>
        <v>2018 - 2019-National American University-Austin</v>
      </c>
      <c r="E3840" s="6" t="s">
        <v>9335</v>
      </c>
      <c r="F3840" s="6" t="s">
        <v>6</v>
      </c>
      <c r="Y3840" s="6">
        <v>15000.0</v>
      </c>
      <c r="Z3840" s="6">
        <v>15000.0</v>
      </c>
      <c r="AA3840" s="6">
        <v>15000.0</v>
      </c>
      <c r="AH3840" s="6">
        <v>0.0</v>
      </c>
    </row>
    <row r="3841">
      <c r="A3841" s="6">
        <v>482307.0</v>
      </c>
      <c r="B3841" s="6" t="s">
        <v>16424</v>
      </c>
      <c r="C3841" s="10">
        <v>43313.0</v>
      </c>
      <c r="D3841" s="23" t="str">
        <f t="shared" si="1"/>
        <v>2018 - 2019-National American University-Austin South</v>
      </c>
      <c r="F3841" s="6"/>
    </row>
    <row r="3842">
      <c r="A3842" s="6">
        <v>477996.0</v>
      </c>
      <c r="B3842" s="6" t="s">
        <v>16425</v>
      </c>
      <c r="C3842" s="10">
        <v>43313.0</v>
      </c>
      <c r="D3842" s="19" t="str">
        <f t="shared" si="1"/>
        <v>2018 - 2019-National American University-Bellevue</v>
      </c>
      <c r="E3842" s="6"/>
      <c r="F3842" s="6" t="s">
        <v>6</v>
      </c>
      <c r="Y3842" s="6">
        <v>15000.0</v>
      </c>
      <c r="Z3842" s="6">
        <v>15000.0</v>
      </c>
      <c r="AA3842" s="6">
        <v>15000.0</v>
      </c>
      <c r="AH3842" s="6">
        <v>0.0</v>
      </c>
    </row>
    <row r="3843">
      <c r="A3843" s="6">
        <v>436483.0</v>
      </c>
      <c r="B3843" s="6" t="s">
        <v>9336</v>
      </c>
      <c r="C3843" s="10">
        <v>43313.0</v>
      </c>
      <c r="D3843" s="19" t="str">
        <f t="shared" si="1"/>
        <v>2018 - 2019-National American University-Bloomington</v>
      </c>
      <c r="E3843" s="6" t="s">
        <v>9337</v>
      </c>
      <c r="F3843" s="6" t="s">
        <v>6</v>
      </c>
      <c r="Y3843" s="6">
        <v>15000.0</v>
      </c>
      <c r="Z3843" s="6">
        <v>15000.0</v>
      </c>
      <c r="AA3843" s="6">
        <v>15000.0</v>
      </c>
      <c r="AH3843" s="6">
        <v>0.0</v>
      </c>
    </row>
    <row r="3844">
      <c r="A3844" s="6">
        <v>440767.0</v>
      </c>
      <c r="B3844" s="6" t="s">
        <v>9338</v>
      </c>
      <c r="C3844" s="10">
        <v>43313.0</v>
      </c>
      <c r="D3844" s="19" t="str">
        <f t="shared" si="1"/>
        <v>2018 - 2019-National American University-Brooklyn Center</v>
      </c>
      <c r="E3844" s="6" t="s">
        <v>9339</v>
      </c>
      <c r="F3844" s="6" t="s">
        <v>6</v>
      </c>
      <c r="Y3844" s="6">
        <v>15000.0</v>
      </c>
      <c r="Z3844" s="6">
        <v>15000.0</v>
      </c>
      <c r="AA3844" s="6">
        <v>15000.0</v>
      </c>
      <c r="AH3844" s="6">
        <v>0.0</v>
      </c>
    </row>
    <row r="3845">
      <c r="A3845" s="6">
        <v>478005.0</v>
      </c>
      <c r="B3845" s="6" t="s">
        <v>16426</v>
      </c>
      <c r="C3845" s="10">
        <v>43313.0</v>
      </c>
      <c r="D3845" s="19" t="str">
        <f t="shared" si="1"/>
        <v>2018 - 2019-National American University-Burnsville</v>
      </c>
      <c r="E3845" s="6"/>
      <c r="F3845" s="6" t="s">
        <v>6</v>
      </c>
      <c r="Y3845" s="6">
        <v>15000.0</v>
      </c>
      <c r="Z3845" s="6">
        <v>15000.0</v>
      </c>
      <c r="AA3845" s="6">
        <v>15000.0</v>
      </c>
      <c r="AH3845" s="6">
        <v>0.0</v>
      </c>
    </row>
    <row r="3846">
      <c r="A3846" s="6">
        <v>491118.0</v>
      </c>
      <c r="B3846" s="6" t="s">
        <v>16427</v>
      </c>
      <c r="C3846" s="10">
        <v>43313.0</v>
      </c>
      <c r="D3846" s="19" t="str">
        <f t="shared" si="1"/>
        <v>2018 - 2019-National American University-Career Point College Teachout Site</v>
      </c>
      <c r="E3846" s="6"/>
      <c r="F3846" s="6" t="s">
        <v>6</v>
      </c>
      <c r="AH3846" s="6">
        <v>0.0</v>
      </c>
    </row>
    <row r="3847">
      <c r="A3847" s="6">
        <v>466161.0</v>
      </c>
      <c r="B3847" s="6" t="s">
        <v>9340</v>
      </c>
      <c r="C3847" s="10">
        <v>43313.0</v>
      </c>
      <c r="D3847" s="19" t="str">
        <f t="shared" si="1"/>
        <v>2018 - 2019-National American University-Centennial</v>
      </c>
      <c r="E3847" s="6" t="s">
        <v>9341</v>
      </c>
      <c r="F3847" s="6" t="s">
        <v>6</v>
      </c>
      <c r="Y3847" s="6">
        <v>15000.0</v>
      </c>
      <c r="Z3847" s="6">
        <v>15000.0</v>
      </c>
      <c r="AA3847" s="6">
        <v>15000.0</v>
      </c>
      <c r="AH3847" s="6">
        <v>0.0</v>
      </c>
    </row>
    <row r="3848">
      <c r="A3848" s="6">
        <v>127680.0</v>
      </c>
      <c r="B3848" s="6" t="s">
        <v>9342</v>
      </c>
      <c r="C3848" s="10">
        <v>43313.0</v>
      </c>
      <c r="D3848" s="19" t="str">
        <f t="shared" si="1"/>
        <v>2018 - 2019-National American University-Colorado Springs</v>
      </c>
      <c r="E3848" s="6" t="s">
        <v>9343</v>
      </c>
      <c r="F3848" s="6" t="s">
        <v>6</v>
      </c>
      <c r="Y3848" s="6">
        <v>15000.0</v>
      </c>
      <c r="Z3848" s="6">
        <v>15000.0</v>
      </c>
      <c r="AA3848" s="6">
        <v>15000.0</v>
      </c>
      <c r="AH3848" s="6">
        <v>0.0</v>
      </c>
    </row>
    <row r="3849">
      <c r="A3849" s="6">
        <v>466189.0</v>
      </c>
      <c r="B3849" s="6" t="s">
        <v>9344</v>
      </c>
      <c r="C3849" s="10">
        <v>43313.0</v>
      </c>
      <c r="D3849" s="19" t="str">
        <f t="shared" si="1"/>
        <v>2018 - 2019-National American University-Colorado Springs South</v>
      </c>
      <c r="E3849" s="6" t="s">
        <v>9345</v>
      </c>
      <c r="F3849" s="6" t="s">
        <v>6</v>
      </c>
      <c r="Y3849" s="6">
        <v>15000.0</v>
      </c>
      <c r="Z3849" s="6">
        <v>15000.0</v>
      </c>
      <c r="AA3849" s="6">
        <v>15000.0</v>
      </c>
      <c r="AH3849" s="6">
        <v>0.0</v>
      </c>
    </row>
    <row r="3850">
      <c r="A3850" s="6">
        <v>440749.0</v>
      </c>
      <c r="B3850" s="6" t="s">
        <v>9348</v>
      </c>
      <c r="C3850" s="10">
        <v>43313.0</v>
      </c>
      <c r="D3850" s="19" t="str">
        <f t="shared" si="1"/>
        <v>2018 - 2019-National American University-Ellsworth AFB Extension</v>
      </c>
      <c r="E3850" s="6" t="s">
        <v>9349</v>
      </c>
      <c r="F3850" s="6" t="s">
        <v>6</v>
      </c>
      <c r="Y3850" s="6">
        <v>6075.0</v>
      </c>
      <c r="Z3850" s="6">
        <v>6075.0</v>
      </c>
      <c r="AA3850" s="6">
        <v>6075.0</v>
      </c>
      <c r="AH3850" s="6">
        <v>0.0</v>
      </c>
    </row>
    <row r="3851">
      <c r="A3851" s="6">
        <v>491093.0</v>
      </c>
      <c r="B3851" s="6" t="s">
        <v>16428</v>
      </c>
      <c r="C3851" s="10">
        <v>43313.0</v>
      </c>
      <c r="D3851" s="19" t="str">
        <f t="shared" si="1"/>
        <v>2018 - 2019-National American University-Garden City</v>
      </c>
      <c r="E3851" s="6"/>
      <c r="F3851" s="6" t="s">
        <v>6</v>
      </c>
      <c r="Y3851" s="6">
        <v>15000.0</v>
      </c>
      <c r="Z3851" s="6">
        <v>15000.0</v>
      </c>
      <c r="AA3851" s="6">
        <v>15000.0</v>
      </c>
      <c r="AH3851" s="6">
        <v>0.0</v>
      </c>
    </row>
    <row r="3852">
      <c r="A3852" s="6">
        <v>482325.0</v>
      </c>
      <c r="B3852" s="6" t="s">
        <v>16429</v>
      </c>
      <c r="C3852" s="10">
        <v>43313.0</v>
      </c>
      <c r="D3852" s="19" t="str">
        <f t="shared" si="1"/>
        <v>2018 - 2019-National American University-Georgetown</v>
      </c>
      <c r="E3852" s="6"/>
      <c r="F3852" s="6" t="s">
        <v>6</v>
      </c>
      <c r="Y3852" s="6">
        <v>15000.0</v>
      </c>
      <c r="Z3852" s="6">
        <v>15000.0</v>
      </c>
      <c r="AA3852" s="6">
        <v>15000.0</v>
      </c>
      <c r="AH3852" s="6">
        <v>0.0</v>
      </c>
    </row>
    <row r="3853">
      <c r="A3853" s="6">
        <v>485290.0</v>
      </c>
      <c r="B3853" s="6" t="s">
        <v>16430</v>
      </c>
      <c r="C3853" s="10">
        <v>43313.0</v>
      </c>
      <c r="D3853" s="19" t="str">
        <f t="shared" si="1"/>
        <v>2018 - 2019-National American University-Harold D. Buckingham Graduate School</v>
      </c>
      <c r="E3853" s="6"/>
      <c r="F3853" s="6" t="s">
        <v>8</v>
      </c>
    </row>
    <row r="3854">
      <c r="A3854" s="6">
        <v>485281.0</v>
      </c>
      <c r="B3854" s="6" t="s">
        <v>16431</v>
      </c>
      <c r="C3854" s="10">
        <v>43313.0</v>
      </c>
      <c r="D3854" s="19" t="str">
        <f t="shared" si="1"/>
        <v>2018 - 2019-National American University-Houston</v>
      </c>
      <c r="E3854" s="6"/>
      <c r="F3854" s="6" t="s">
        <v>6</v>
      </c>
      <c r="Y3854" s="6">
        <v>15000.0</v>
      </c>
      <c r="Z3854" s="6">
        <v>15000.0</v>
      </c>
      <c r="AA3854" s="6">
        <v>15000.0</v>
      </c>
      <c r="AH3854" s="6">
        <v>0.0</v>
      </c>
    </row>
    <row r="3855">
      <c r="A3855" s="6">
        <v>247700.0</v>
      </c>
      <c r="B3855" s="6" t="s">
        <v>9350</v>
      </c>
      <c r="C3855" s="10">
        <v>43313.0</v>
      </c>
      <c r="D3855" s="19" t="str">
        <f t="shared" si="1"/>
        <v>2018 - 2019-National American University-Independence</v>
      </c>
      <c r="E3855" s="6" t="s">
        <v>9351</v>
      </c>
      <c r="F3855" s="6" t="s">
        <v>6</v>
      </c>
      <c r="Y3855" s="6">
        <v>15000.0</v>
      </c>
      <c r="Z3855" s="6">
        <v>15000.0</v>
      </c>
      <c r="AA3855" s="6">
        <v>15000.0</v>
      </c>
      <c r="AH3855" s="6">
        <v>0.0</v>
      </c>
    </row>
    <row r="3856">
      <c r="A3856" s="6">
        <v>482370.0</v>
      </c>
      <c r="B3856" s="6" t="s">
        <v>16432</v>
      </c>
      <c r="C3856" s="10">
        <v>43313.0</v>
      </c>
      <c r="D3856" s="19" t="str">
        <f t="shared" si="1"/>
        <v>2018 - 2019-National American University-Indianapolis</v>
      </c>
      <c r="E3856" s="6"/>
      <c r="F3856" s="6" t="s">
        <v>6</v>
      </c>
      <c r="Y3856" s="6">
        <v>15000.0</v>
      </c>
      <c r="Z3856" s="6">
        <v>15000.0</v>
      </c>
      <c r="AA3856" s="6">
        <v>15000.0</v>
      </c>
      <c r="AH3856" s="6">
        <v>0.0</v>
      </c>
    </row>
    <row r="3857">
      <c r="A3857" s="6">
        <v>492573.0</v>
      </c>
      <c r="B3857" s="6" t="s">
        <v>16433</v>
      </c>
      <c r="C3857" s="10">
        <v>43313.0</v>
      </c>
      <c r="D3857" s="19" t="str">
        <f t="shared" si="1"/>
        <v>2018 - 2019-National American University-Killeen</v>
      </c>
      <c r="E3857" s="6"/>
      <c r="F3857" s="6" t="s">
        <v>6</v>
      </c>
      <c r="Y3857" s="6">
        <v>15000.0</v>
      </c>
      <c r="Z3857" s="6">
        <v>15000.0</v>
      </c>
      <c r="AA3857" s="6">
        <v>15000.0</v>
      </c>
      <c r="AH3857" s="6">
        <v>0.0</v>
      </c>
    </row>
    <row r="3858">
      <c r="A3858" s="6">
        <v>466170.0</v>
      </c>
      <c r="B3858" s="6" t="s">
        <v>9352</v>
      </c>
      <c r="C3858" s="10">
        <v>43313.0</v>
      </c>
      <c r="D3858" s="19" t="str">
        <f t="shared" si="1"/>
        <v>2018 - 2019-National American University-Lee's Summit</v>
      </c>
      <c r="E3858" s="6" t="s">
        <v>9354</v>
      </c>
      <c r="F3858" s="6" t="s">
        <v>6</v>
      </c>
      <c r="Y3858" s="6">
        <v>15000.0</v>
      </c>
      <c r="Z3858" s="6">
        <v>15000.0</v>
      </c>
      <c r="AA3858" s="6">
        <v>15000.0</v>
      </c>
      <c r="AH3858" s="6">
        <v>0.0</v>
      </c>
    </row>
    <row r="3859">
      <c r="A3859" s="6">
        <v>482316.0</v>
      </c>
      <c r="B3859" s="6" t="s">
        <v>16434</v>
      </c>
      <c r="C3859" s="10">
        <v>43313.0</v>
      </c>
      <c r="D3859" s="19" t="str">
        <f t="shared" si="1"/>
        <v>2018 - 2019-National American University-Lewisville</v>
      </c>
      <c r="E3859" s="6"/>
      <c r="F3859" s="6" t="s">
        <v>6</v>
      </c>
      <c r="Y3859" s="6">
        <v>15000.0</v>
      </c>
      <c r="Z3859" s="6">
        <v>15000.0</v>
      </c>
      <c r="AA3859" s="6">
        <v>15000.0</v>
      </c>
      <c r="AH3859" s="6">
        <v>0.0</v>
      </c>
    </row>
    <row r="3860">
      <c r="A3860" s="6">
        <v>478014.0</v>
      </c>
      <c r="B3860" s="6" t="s">
        <v>16435</v>
      </c>
      <c r="C3860" s="10">
        <v>43313.0</v>
      </c>
      <c r="D3860" s="19" t="str">
        <f t="shared" si="1"/>
        <v>2018 - 2019-National American University-Mesquite</v>
      </c>
      <c r="E3860" s="6"/>
      <c r="F3860" s="6" t="s">
        <v>6</v>
      </c>
      <c r="Y3860" s="6">
        <v>15000.0</v>
      </c>
      <c r="Z3860" s="6">
        <v>15000.0</v>
      </c>
      <c r="AA3860" s="6">
        <v>15000.0</v>
      </c>
      <c r="AH3860" s="6">
        <v>0.0</v>
      </c>
    </row>
    <row r="3861">
      <c r="A3861" s="6">
        <v>442718.0</v>
      </c>
      <c r="B3861" s="6" t="s">
        <v>9355</v>
      </c>
      <c r="C3861" s="10">
        <v>43313.0</v>
      </c>
      <c r="D3861" s="19" t="str">
        <f t="shared" si="1"/>
        <v>2018 - 2019-National American University-Overland Park</v>
      </c>
      <c r="E3861" s="6" t="s">
        <v>9356</v>
      </c>
      <c r="F3861" s="6" t="s">
        <v>6</v>
      </c>
      <c r="Y3861" s="6">
        <v>15000.0</v>
      </c>
      <c r="Z3861" s="6">
        <v>15000.0</v>
      </c>
      <c r="AA3861" s="6">
        <v>15000.0</v>
      </c>
      <c r="AH3861" s="6">
        <v>0.0</v>
      </c>
    </row>
    <row r="3862">
      <c r="A3862" s="6">
        <v>219204.0</v>
      </c>
      <c r="B3862" s="6" t="s">
        <v>9357</v>
      </c>
      <c r="C3862" s="10">
        <v>43313.0</v>
      </c>
      <c r="D3862" s="19" t="str">
        <f t="shared" si="1"/>
        <v>2018 - 2019-National American University-Rapid City</v>
      </c>
      <c r="E3862" s="6" t="s">
        <v>9358</v>
      </c>
      <c r="F3862" s="6" t="s">
        <v>6</v>
      </c>
      <c r="Y3862" s="6">
        <v>15000.0</v>
      </c>
      <c r="Z3862" s="6">
        <v>15000.0</v>
      </c>
      <c r="AA3862" s="6">
        <v>15000.0</v>
      </c>
      <c r="AH3862" s="6">
        <v>0.0</v>
      </c>
    </row>
    <row r="3863">
      <c r="A3863" s="6">
        <v>482334.0</v>
      </c>
      <c r="B3863" s="6" t="s">
        <v>16436</v>
      </c>
      <c r="C3863" s="10">
        <v>43313.0</v>
      </c>
      <c r="D3863" s="19" t="str">
        <f t="shared" si="1"/>
        <v>2018 - 2019-National American University-Richardson</v>
      </c>
      <c r="E3863" s="6"/>
      <c r="F3863" s="6" t="s">
        <v>6</v>
      </c>
      <c r="Y3863" s="6">
        <v>15000.0</v>
      </c>
      <c r="Z3863" s="6">
        <v>15000.0</v>
      </c>
      <c r="AA3863" s="6">
        <v>15000.0</v>
      </c>
      <c r="AH3863" s="6">
        <v>0.0</v>
      </c>
    </row>
    <row r="3864">
      <c r="A3864" s="6">
        <v>482343.0</v>
      </c>
      <c r="B3864" s="6" t="s">
        <v>16437</v>
      </c>
      <c r="C3864" s="10">
        <v>43313.0</v>
      </c>
      <c r="D3864" s="19" t="str">
        <f t="shared" si="1"/>
        <v>2018 - 2019-National American University-Rochester</v>
      </c>
      <c r="E3864" s="6"/>
      <c r="F3864" s="6" t="s">
        <v>6</v>
      </c>
      <c r="Y3864" s="6">
        <v>15000.0</v>
      </c>
      <c r="Z3864" s="6">
        <v>15000.0</v>
      </c>
      <c r="AA3864" s="6">
        <v>15000.0</v>
      </c>
      <c r="AH3864" s="6">
        <v>0.0</v>
      </c>
    </row>
    <row r="3865">
      <c r="A3865" s="6">
        <v>174385.0</v>
      </c>
      <c r="B3865" s="6" t="s">
        <v>9361</v>
      </c>
      <c r="C3865" s="10">
        <v>43313.0</v>
      </c>
      <c r="D3865" s="19" t="str">
        <f t="shared" si="1"/>
        <v>2018 - 2019-National American University-Roseville</v>
      </c>
      <c r="E3865" s="6" t="s">
        <v>9362</v>
      </c>
      <c r="F3865" s="6" t="s">
        <v>6</v>
      </c>
      <c r="Y3865" s="6">
        <v>15000.0</v>
      </c>
      <c r="Z3865" s="6">
        <v>15000.0</v>
      </c>
      <c r="AA3865" s="6">
        <v>15000.0</v>
      </c>
      <c r="AH3865" s="6">
        <v>0.0</v>
      </c>
    </row>
    <row r="3866">
      <c r="A3866" s="6">
        <v>219213.0</v>
      </c>
      <c r="B3866" s="6" t="s">
        <v>9363</v>
      </c>
      <c r="C3866" s="10">
        <v>43313.0</v>
      </c>
      <c r="D3866" s="19" t="str">
        <f t="shared" si="1"/>
        <v>2018 - 2019-National American University-Sioux Falls</v>
      </c>
      <c r="E3866" s="6" t="s">
        <v>9364</v>
      </c>
      <c r="F3866" s="6" t="s">
        <v>6</v>
      </c>
      <c r="Y3866" s="6">
        <v>15000.0</v>
      </c>
      <c r="Z3866" s="6">
        <v>15000.0</v>
      </c>
      <c r="AA3866" s="6">
        <v>15000.0</v>
      </c>
      <c r="AH3866" s="6">
        <v>0.0</v>
      </c>
    </row>
    <row r="3867">
      <c r="A3867" s="6">
        <v>492582.0</v>
      </c>
      <c r="B3867" s="6" t="s">
        <v>16438</v>
      </c>
      <c r="C3867" s="10">
        <v>43313.0</v>
      </c>
      <c r="D3867" s="19" t="str">
        <f t="shared" si="1"/>
        <v>2018 - 2019-National American University-South Texas McAllen</v>
      </c>
      <c r="E3867" s="6"/>
      <c r="F3867" s="6" t="s">
        <v>6</v>
      </c>
      <c r="Y3867" s="6">
        <v>15000.0</v>
      </c>
      <c r="Z3867" s="6">
        <v>15000.0</v>
      </c>
      <c r="AA3867" s="6">
        <v>15000.0</v>
      </c>
      <c r="AH3867" s="6">
        <v>0.0</v>
      </c>
    </row>
    <row r="3868">
      <c r="A3868" s="6">
        <v>466152.0</v>
      </c>
      <c r="B3868" s="6" t="s">
        <v>9365</v>
      </c>
      <c r="C3868" s="10">
        <v>43313.0</v>
      </c>
      <c r="D3868" s="19" t="str">
        <f t="shared" si="1"/>
        <v>2018 - 2019-National American University-Tulsa</v>
      </c>
      <c r="E3868" s="6" t="s">
        <v>9366</v>
      </c>
      <c r="F3868" s="6" t="s">
        <v>6</v>
      </c>
      <c r="Y3868" s="6">
        <v>15000.0</v>
      </c>
      <c r="Z3868" s="6">
        <v>15000.0</v>
      </c>
      <c r="AA3868" s="6">
        <v>15000.0</v>
      </c>
      <c r="AH3868" s="6">
        <v>0.0</v>
      </c>
    </row>
    <row r="3869">
      <c r="A3869" s="6">
        <v>491109.0</v>
      </c>
      <c r="B3869" s="6" t="s">
        <v>16439</v>
      </c>
      <c r="C3869" s="10">
        <v>43313.0</v>
      </c>
      <c r="D3869" s="19" t="str">
        <f t="shared" si="1"/>
        <v>2018 - 2019-National American University-Watertown</v>
      </c>
      <c r="E3869" s="6"/>
      <c r="F3869" s="6" t="s">
        <v>6</v>
      </c>
      <c r="Y3869" s="6">
        <v>15000.0</v>
      </c>
      <c r="Z3869" s="6">
        <v>15000.0</v>
      </c>
      <c r="AA3869" s="6">
        <v>15000.0</v>
      </c>
      <c r="AH3869" s="6">
        <v>0.0</v>
      </c>
    </row>
    <row r="3870">
      <c r="A3870" s="6">
        <v>489104.0</v>
      </c>
      <c r="B3870" s="6" t="s">
        <v>16440</v>
      </c>
      <c r="C3870" s="10">
        <v>43313.0</v>
      </c>
      <c r="D3870" s="23" t="str">
        <f t="shared" si="1"/>
        <v>2018 - 2019-National American University-Westwood Teach-Out Site</v>
      </c>
      <c r="F3870" s="6"/>
    </row>
    <row r="3871">
      <c r="A3871" s="6">
        <v>451884.0</v>
      </c>
      <c r="B3871" s="6" t="s">
        <v>9367</v>
      </c>
      <c r="C3871" s="10">
        <v>43313.0</v>
      </c>
      <c r="D3871" s="19" t="str">
        <f t="shared" si="1"/>
        <v>2018 - 2019-National American University-Wichita</v>
      </c>
      <c r="E3871" s="6" t="s">
        <v>9368</v>
      </c>
      <c r="F3871" s="6" t="s">
        <v>6</v>
      </c>
      <c r="Y3871" s="6">
        <v>15000.0</v>
      </c>
      <c r="Z3871" s="6">
        <v>15000.0</v>
      </c>
      <c r="AA3871" s="6">
        <v>15000.0</v>
      </c>
      <c r="AH3871" s="6">
        <v>0.0</v>
      </c>
    </row>
    <row r="3872">
      <c r="A3872" s="6">
        <v>482361.0</v>
      </c>
      <c r="B3872" s="6" t="s">
        <v>16441</v>
      </c>
      <c r="C3872" s="10">
        <v>43313.0</v>
      </c>
      <c r="D3872" s="19" t="str">
        <f t="shared" si="1"/>
        <v>2018 - 2019-National American University-Wichita West</v>
      </c>
      <c r="E3872" s="6"/>
      <c r="F3872" s="6" t="s">
        <v>6</v>
      </c>
      <c r="Y3872" s="6">
        <v>15000.0</v>
      </c>
      <c r="Z3872" s="6">
        <v>15000.0</v>
      </c>
      <c r="AA3872" s="6">
        <v>15000.0</v>
      </c>
      <c r="AH3872" s="6">
        <v>0.0</v>
      </c>
    </row>
    <row r="3873">
      <c r="A3873" s="6">
        <v>448585.0</v>
      </c>
      <c r="B3873" s="6" t="s">
        <v>9369</v>
      </c>
      <c r="C3873" s="10">
        <v>43313.0</v>
      </c>
      <c r="D3873" s="19" t="str">
        <f t="shared" si="1"/>
        <v>2018 - 2019-National American University-Zona Rosa</v>
      </c>
      <c r="E3873" s="6" t="s">
        <v>9370</v>
      </c>
      <c r="F3873" s="6" t="s">
        <v>6</v>
      </c>
      <c r="Y3873" s="6">
        <v>15000.0</v>
      </c>
      <c r="Z3873" s="6">
        <v>15000.0</v>
      </c>
      <c r="AA3873" s="6">
        <v>15000.0</v>
      </c>
      <c r="AH3873" s="6">
        <v>0.0</v>
      </c>
    </row>
    <row r="3874">
      <c r="A3874" s="6">
        <v>165635.0</v>
      </c>
      <c r="B3874" s="6" t="s">
        <v>9373</v>
      </c>
      <c r="C3874" s="10">
        <v>43313.0</v>
      </c>
      <c r="D3874" s="19" t="str">
        <f t="shared" si="1"/>
        <v>2018 - 2019-National Aviation Academy of New England</v>
      </c>
      <c r="E3874" s="6" t="s">
        <v>9374</v>
      </c>
      <c r="F3874" s="6" t="s">
        <v>6</v>
      </c>
      <c r="AD3874" s="6">
        <v>34514.0</v>
      </c>
      <c r="AE3874" s="6">
        <v>24054.0</v>
      </c>
      <c r="AF3874" s="6">
        <v>29312.0</v>
      </c>
      <c r="AH3874" s="6">
        <v>50.0</v>
      </c>
    </row>
    <row r="3875">
      <c r="A3875" s="6">
        <v>378956.0</v>
      </c>
      <c r="B3875" s="6" t="s">
        <v>16442</v>
      </c>
      <c r="C3875" s="10">
        <v>43313.0</v>
      </c>
      <c r="D3875" s="19" t="str">
        <f t="shared" si="1"/>
        <v>2018 - 2019-National Aviation Academy of Tampa Bay</v>
      </c>
      <c r="E3875" s="6"/>
      <c r="F3875" s="6" t="s">
        <v>6</v>
      </c>
      <c r="AD3875" s="6">
        <v>24140.0</v>
      </c>
      <c r="AE3875" s="6">
        <v>16074.0</v>
      </c>
      <c r="AF3875" s="6">
        <v>23741.0</v>
      </c>
      <c r="AH3875" s="6">
        <v>50.0</v>
      </c>
    </row>
    <row r="3876">
      <c r="A3876" s="6">
        <v>204334.0</v>
      </c>
      <c r="B3876" s="6" t="s">
        <v>9375</v>
      </c>
      <c r="C3876" s="10">
        <v>43313.0</v>
      </c>
      <c r="D3876" s="19" t="str">
        <f t="shared" si="1"/>
        <v>2018 - 2019-National Beauty College</v>
      </c>
      <c r="E3876" s="6" t="s">
        <v>9376</v>
      </c>
      <c r="F3876" s="6" t="s">
        <v>6</v>
      </c>
      <c r="AB3876" s="6">
        <v>2300.0</v>
      </c>
      <c r="AD3876" s="6">
        <v>6000.0</v>
      </c>
      <c r="AE3876" s="6">
        <v>2000.0</v>
      </c>
      <c r="AF3876" s="6">
        <v>2000.0</v>
      </c>
      <c r="AH3876" s="6">
        <v>100.0</v>
      </c>
    </row>
    <row r="3877">
      <c r="A3877" s="6">
        <v>454847.0</v>
      </c>
      <c r="B3877" s="6" t="s">
        <v>9375</v>
      </c>
      <c r="C3877" s="10">
        <v>43313.0</v>
      </c>
      <c r="D3877" s="19" t="str">
        <f t="shared" si="1"/>
        <v>2018 - 2019-National Beauty College</v>
      </c>
      <c r="E3877" s="6" t="s">
        <v>9376</v>
      </c>
      <c r="F3877" s="6" t="s">
        <v>6</v>
      </c>
      <c r="AB3877" s="6">
        <v>1400.0</v>
      </c>
      <c r="AD3877" s="6">
        <v>10594.0</v>
      </c>
      <c r="AE3877" s="6">
        <v>6600.0</v>
      </c>
      <c r="AF3877" s="6">
        <v>6788.0</v>
      </c>
      <c r="AH3877" s="6">
        <v>100.0</v>
      </c>
    </row>
    <row r="3878">
      <c r="A3878" s="6">
        <v>455868.0</v>
      </c>
      <c r="B3878" s="6" t="s">
        <v>9379</v>
      </c>
      <c r="C3878" s="10">
        <v>43313.0</v>
      </c>
      <c r="D3878" s="19" t="str">
        <f t="shared" si="1"/>
        <v>2018 - 2019-National Career College</v>
      </c>
      <c r="E3878" s="6" t="s">
        <v>9380</v>
      </c>
      <c r="F3878" s="6" t="s">
        <v>6</v>
      </c>
      <c r="AB3878" s="6">
        <v>1825.0</v>
      </c>
      <c r="AD3878" s="6">
        <v>11104.0</v>
      </c>
      <c r="AE3878" s="6">
        <v>3696.0</v>
      </c>
      <c r="AF3878" s="6">
        <v>3696.0</v>
      </c>
      <c r="AH3878" s="6">
        <v>75.0</v>
      </c>
    </row>
    <row r="3879">
      <c r="A3879" s="6">
        <v>371964.0</v>
      </c>
      <c r="B3879" s="6" t="s">
        <v>9381</v>
      </c>
      <c r="C3879" s="10">
        <v>43313.0</v>
      </c>
      <c r="D3879" s="19" t="str">
        <f t="shared" si="1"/>
        <v>2018 - 2019-National Career Education</v>
      </c>
      <c r="E3879" s="6" t="s">
        <v>9382</v>
      </c>
      <c r="F3879" s="6" t="s">
        <v>6</v>
      </c>
      <c r="AB3879" s="6">
        <v>800.0</v>
      </c>
      <c r="AD3879" s="6">
        <v>9776.0</v>
      </c>
      <c r="AE3879" s="6">
        <v>7392.0</v>
      </c>
      <c r="AF3879" s="6">
        <v>9912.0</v>
      </c>
      <c r="AH3879" s="6">
        <v>40.0</v>
      </c>
    </row>
    <row r="3880">
      <c r="A3880" s="6">
        <v>457767.0</v>
      </c>
      <c r="B3880" s="6" t="s">
        <v>9383</v>
      </c>
      <c r="C3880" s="10">
        <v>43313.0</v>
      </c>
      <c r="D3880" s="19" t="str">
        <f t="shared" si="1"/>
        <v>2018 - 2019-National Career Institute</v>
      </c>
      <c r="E3880" s="6" t="s">
        <v>9384</v>
      </c>
      <c r="F3880" s="6" t="s">
        <v>6</v>
      </c>
      <c r="AB3880" s="6">
        <v>800.0</v>
      </c>
      <c r="AD3880" s="6">
        <v>10115.0</v>
      </c>
      <c r="AE3880" s="6">
        <v>1785.0</v>
      </c>
      <c r="AF3880" s="6">
        <v>1785.0</v>
      </c>
      <c r="AH3880" s="6">
        <v>100.0</v>
      </c>
    </row>
    <row r="3881">
      <c r="A3881" s="6">
        <v>388043.0</v>
      </c>
      <c r="B3881" s="6" t="s">
        <v>16443</v>
      </c>
      <c r="C3881" s="10">
        <v>43313.0</v>
      </c>
      <c r="D3881" s="19" t="str">
        <f t="shared" si="1"/>
        <v>2018 - 2019-National College-Nashville</v>
      </c>
      <c r="E3881" s="6"/>
      <c r="F3881" s="6" t="s">
        <v>6</v>
      </c>
      <c r="Y3881" s="6">
        <v>17361.0</v>
      </c>
      <c r="Z3881" s="6">
        <v>17361.0</v>
      </c>
      <c r="AA3881" s="6">
        <v>17361.0</v>
      </c>
      <c r="AH3881" s="6">
        <v>0.0</v>
      </c>
    </row>
    <row r="3882">
      <c r="A3882" s="6">
        <v>131830.0</v>
      </c>
      <c r="B3882" s="6" t="s">
        <v>9405</v>
      </c>
      <c r="C3882" s="10">
        <v>43313.0</v>
      </c>
      <c r="D3882" s="19" t="str">
        <f t="shared" si="1"/>
        <v>2018 - 2019-National Conservatory of Dramatic Arts</v>
      </c>
      <c r="E3882" s="6" t="s">
        <v>9406</v>
      </c>
      <c r="F3882" s="6" t="s">
        <v>7</v>
      </c>
      <c r="G3882" t="s">
        <v>18</v>
      </c>
      <c r="H3882" s="6">
        <v>5.0</v>
      </c>
      <c r="I3882" s="6">
        <v>2.0</v>
      </c>
      <c r="J3882" s="6">
        <v>3.0</v>
      </c>
      <c r="K3882" s="6">
        <v>4.0</v>
      </c>
      <c r="L3882" s="6">
        <v>2.0</v>
      </c>
      <c r="M3882" s="6">
        <v>2.0</v>
      </c>
      <c r="N3882" s="6">
        <v>4.0</v>
      </c>
      <c r="O3882" s="6">
        <v>2.0</v>
      </c>
      <c r="P3882" s="6">
        <v>2.0</v>
      </c>
      <c r="Y3882" s="6">
        <v>10200.0</v>
      </c>
      <c r="Z3882" s="6">
        <v>10200.0</v>
      </c>
      <c r="AA3882" s="6">
        <v>10200.0</v>
      </c>
      <c r="AH3882" s="6">
        <v>30.0</v>
      </c>
    </row>
    <row r="3883">
      <c r="A3883" s="6">
        <v>119553.0</v>
      </c>
      <c r="B3883" s="6" t="s">
        <v>9409</v>
      </c>
      <c r="C3883" s="10">
        <v>43313.0</v>
      </c>
      <c r="D3883" s="19" t="str">
        <f t="shared" si="1"/>
        <v>2018 - 2019-National Holistic Institute</v>
      </c>
      <c r="E3883" s="6" t="s">
        <v>9410</v>
      </c>
      <c r="F3883" s="6" t="s">
        <v>6</v>
      </c>
      <c r="AB3883" s="6">
        <v>587.0</v>
      </c>
      <c r="AD3883" s="6">
        <v>13405.0</v>
      </c>
      <c r="AE3883" s="6">
        <v>4244.0</v>
      </c>
      <c r="AF3883" s="6">
        <v>4130.0</v>
      </c>
      <c r="AH3883" s="6">
        <v>50.0</v>
      </c>
    </row>
    <row r="3884">
      <c r="A3884" s="6">
        <v>148955.0</v>
      </c>
      <c r="B3884" s="6" t="s">
        <v>9415</v>
      </c>
      <c r="C3884" s="10">
        <v>43313.0</v>
      </c>
      <c r="D3884" s="19" t="str">
        <f t="shared" si="1"/>
        <v>2018 - 2019-National Latino Education Institute</v>
      </c>
      <c r="E3884" s="6" t="s">
        <v>9416</v>
      </c>
      <c r="F3884" s="6" t="s">
        <v>7</v>
      </c>
      <c r="G3884" t="s">
        <v>18</v>
      </c>
      <c r="H3884" s="6">
        <v>11.0</v>
      </c>
      <c r="I3884" s="6">
        <v>0.0</v>
      </c>
      <c r="J3884" s="6">
        <v>11.0</v>
      </c>
      <c r="K3884" s="6">
        <v>7.0</v>
      </c>
      <c r="M3884" s="6">
        <v>7.0</v>
      </c>
      <c r="N3884" s="6">
        <v>7.0</v>
      </c>
      <c r="P3884" s="6">
        <v>7.0</v>
      </c>
      <c r="AB3884" s="6">
        <v>2077.0</v>
      </c>
      <c r="AD3884" s="6">
        <v>13800.0</v>
      </c>
      <c r="AE3884" s="6">
        <v>7848.0</v>
      </c>
      <c r="AF3884" s="6">
        <v>7848.0</v>
      </c>
      <c r="AH3884" s="6">
        <v>0.0</v>
      </c>
    </row>
    <row r="3885">
      <c r="A3885" s="6">
        <v>147536.0</v>
      </c>
      <c r="B3885" s="6" t="s">
        <v>9417</v>
      </c>
      <c r="C3885" s="10">
        <v>43313.0</v>
      </c>
      <c r="D3885" s="19" t="str">
        <f t="shared" si="1"/>
        <v>2018 - 2019-National Louis University</v>
      </c>
      <c r="E3885" s="6" t="s">
        <v>9418</v>
      </c>
      <c r="F3885" s="6" t="s">
        <v>7</v>
      </c>
      <c r="G3885" t="s">
        <v>10</v>
      </c>
      <c r="H3885" s="6">
        <v>3423.0</v>
      </c>
      <c r="I3885" s="6">
        <v>1512.0</v>
      </c>
      <c r="J3885" s="6">
        <v>1911.0</v>
      </c>
      <c r="K3885" s="6">
        <v>2938.0</v>
      </c>
      <c r="L3885" s="6">
        <v>1215.0</v>
      </c>
      <c r="M3885" s="6">
        <v>1723.0</v>
      </c>
      <c r="N3885" s="6">
        <v>558.0</v>
      </c>
      <c r="O3885" s="6">
        <v>191.0</v>
      </c>
      <c r="P3885" s="6">
        <v>367.0</v>
      </c>
      <c r="Y3885" s="6">
        <v>10710.0</v>
      </c>
      <c r="Z3885" s="6">
        <v>10710.0</v>
      </c>
      <c r="AA3885" s="6">
        <v>10710.0</v>
      </c>
      <c r="AH3885" s="6">
        <v>0.0</v>
      </c>
    </row>
    <row r="3886">
      <c r="A3886" s="6">
        <v>461023.0</v>
      </c>
      <c r="B3886" s="6" t="s">
        <v>9421</v>
      </c>
      <c r="C3886" s="10">
        <v>43313.0</v>
      </c>
      <c r="D3886" s="19" t="str">
        <f t="shared" si="1"/>
        <v>2018 - 2019-National Paralegal College</v>
      </c>
      <c r="E3886" s="6" t="s">
        <v>9422</v>
      </c>
      <c r="F3886" s="6" t="s">
        <v>6</v>
      </c>
      <c r="Y3886" s="6">
        <v>7995.0</v>
      </c>
      <c r="Z3886" s="6">
        <v>7995.0</v>
      </c>
      <c r="AA3886" s="6">
        <v>7995.0</v>
      </c>
    </row>
    <row r="3887">
      <c r="A3887" s="6">
        <v>106980.0</v>
      </c>
      <c r="B3887" s="6" t="s">
        <v>16444</v>
      </c>
      <c r="C3887" s="10">
        <v>43313.0</v>
      </c>
      <c r="D3887" s="19" t="str">
        <f t="shared" si="1"/>
        <v>2018 - 2019-National Park College</v>
      </c>
      <c r="E3887" s="6"/>
      <c r="F3887" s="6" t="s">
        <v>6</v>
      </c>
      <c r="Y3887" s="6">
        <v>3750.0</v>
      </c>
      <c r="Z3887" s="6">
        <v>4100.0</v>
      </c>
      <c r="AA3887" s="6">
        <v>5300.0</v>
      </c>
      <c r="AH3887" s="6">
        <v>0.0</v>
      </c>
    </row>
    <row r="3888">
      <c r="A3888" s="6">
        <v>488280.0</v>
      </c>
      <c r="B3888" s="6" t="s">
        <v>16445</v>
      </c>
      <c r="C3888" s="10">
        <v>43313.0</v>
      </c>
      <c r="D3888" s="19" t="str">
        <f t="shared" si="1"/>
        <v>2018 - 2019-National Personal Training Institute</v>
      </c>
      <c r="E3888" s="6"/>
      <c r="F3888" s="6" t="s">
        <v>6</v>
      </c>
      <c r="AB3888" s="6">
        <v>525.0</v>
      </c>
      <c r="AD3888" s="6">
        <v>5720.0</v>
      </c>
      <c r="AE3888" s="6">
        <v>1260.0</v>
      </c>
      <c r="AF3888" s="6">
        <v>1377.0</v>
      </c>
      <c r="AH3888" s="6">
        <v>50.0</v>
      </c>
    </row>
    <row r="3889">
      <c r="A3889" s="6">
        <v>462318.0</v>
      </c>
      <c r="B3889" s="6" t="s">
        <v>9427</v>
      </c>
      <c r="C3889" s="10">
        <v>43313.0</v>
      </c>
      <c r="D3889" s="19" t="str">
        <f t="shared" si="1"/>
        <v>2018 - 2019-National Personal Training Institute of Colorado</v>
      </c>
      <c r="E3889" s="6" t="s">
        <v>9428</v>
      </c>
      <c r="F3889" s="6" t="s">
        <v>6</v>
      </c>
      <c r="AB3889" s="6">
        <v>325.0</v>
      </c>
      <c r="AD3889" s="6">
        <v>14438.0</v>
      </c>
      <c r="AE3889" s="6">
        <v>1298.0</v>
      </c>
      <c r="AF3889" s="6">
        <v>1298.0</v>
      </c>
      <c r="AH3889" s="6">
        <v>75.0</v>
      </c>
    </row>
    <row r="3890">
      <c r="A3890" s="6">
        <v>462327.0</v>
      </c>
      <c r="B3890" s="6" t="s">
        <v>9427</v>
      </c>
      <c r="C3890" s="10">
        <v>43313.0</v>
      </c>
      <c r="D3890" s="19" t="str">
        <f t="shared" si="1"/>
        <v>2018 - 2019-National Personal Training Institute of Colorado</v>
      </c>
      <c r="E3890" s="6" t="s">
        <v>9428</v>
      </c>
      <c r="F3890" s="6" t="s">
        <v>6</v>
      </c>
      <c r="AB3890" s="6">
        <v>325.0</v>
      </c>
      <c r="AD3890" s="6">
        <v>14438.0</v>
      </c>
      <c r="AE3890" s="6">
        <v>1298.0</v>
      </c>
      <c r="AF3890" s="6">
        <v>1298.0</v>
      </c>
      <c r="AH3890" s="6">
        <v>75.0</v>
      </c>
    </row>
    <row r="3891">
      <c r="A3891" s="6">
        <v>481544.0</v>
      </c>
      <c r="B3891" s="6" t="s">
        <v>9430</v>
      </c>
      <c r="C3891" s="10">
        <v>43313.0</v>
      </c>
      <c r="D3891" s="19" t="str">
        <f t="shared" si="1"/>
        <v>2018 - 2019-National Personal Training Institute of Columbus</v>
      </c>
      <c r="E3891" s="6" t="s">
        <v>9431</v>
      </c>
      <c r="F3891" s="6" t="s">
        <v>6</v>
      </c>
      <c r="AH3891" s="6">
        <v>25.0</v>
      </c>
    </row>
    <row r="3892">
      <c r="A3892" s="6">
        <v>490018.0</v>
      </c>
      <c r="B3892" s="6" t="s">
        <v>16446</v>
      </c>
      <c r="C3892" s="10">
        <v>43313.0</v>
      </c>
      <c r="D3892" s="19" t="str">
        <f t="shared" si="1"/>
        <v>2018 - 2019-National Personal Training Institute-Tampa</v>
      </c>
      <c r="E3892" s="6"/>
      <c r="F3892" s="6" t="s">
        <v>6</v>
      </c>
      <c r="AB3892" s="6">
        <v>525.0</v>
      </c>
      <c r="AD3892" s="6">
        <v>5720.0</v>
      </c>
      <c r="AE3892" s="6">
        <v>1260.0</v>
      </c>
      <c r="AF3892" s="6">
        <v>1377.0</v>
      </c>
      <c r="AH3892" s="6">
        <v>50.0</v>
      </c>
    </row>
    <row r="3893">
      <c r="A3893" s="6">
        <v>447759.0</v>
      </c>
      <c r="B3893" s="6" t="s">
        <v>9432</v>
      </c>
      <c r="C3893" s="10">
        <v>43313.0</v>
      </c>
      <c r="D3893" s="19" t="str">
        <f t="shared" si="1"/>
        <v>2018 - 2019-National Polytechnic College</v>
      </c>
      <c r="E3893" s="6" t="s">
        <v>9433</v>
      </c>
      <c r="F3893" s="6" t="s">
        <v>6</v>
      </c>
      <c r="AB3893" s="6">
        <v>620.0</v>
      </c>
      <c r="AD3893" s="6">
        <v>3763.0</v>
      </c>
      <c r="AE3893" s="6">
        <v>869.0</v>
      </c>
      <c r="AF3893" s="6">
        <v>769.0</v>
      </c>
      <c r="AH3893" s="6">
        <v>75.0</v>
      </c>
    </row>
    <row r="3894">
      <c r="A3894" s="6">
        <v>375106.0</v>
      </c>
      <c r="B3894" s="6" t="s">
        <v>9434</v>
      </c>
      <c r="C3894" s="10">
        <v>43313.0</v>
      </c>
      <c r="D3894" s="19" t="str">
        <f t="shared" si="1"/>
        <v>2018 - 2019-National Tractor Trailer School Inc-Buffalo</v>
      </c>
      <c r="E3894" s="6" t="s">
        <v>9435</v>
      </c>
      <c r="F3894" s="6" t="s">
        <v>6</v>
      </c>
      <c r="AB3894" s="6">
        <v>125.0</v>
      </c>
      <c r="AD3894" s="6">
        <v>5207.0</v>
      </c>
      <c r="AE3894" s="6">
        <v>4752.0</v>
      </c>
      <c r="AF3894" s="6">
        <v>6921.0</v>
      </c>
      <c r="AH3894" s="6">
        <v>25.0</v>
      </c>
    </row>
    <row r="3895">
      <c r="A3895" s="6">
        <v>367334.0</v>
      </c>
      <c r="B3895" s="6" t="s">
        <v>9436</v>
      </c>
      <c r="C3895" s="10">
        <v>43313.0</v>
      </c>
      <c r="D3895" s="19" t="str">
        <f t="shared" si="1"/>
        <v>2018 - 2019-National Tractor Trailer School Inc-Liverpool</v>
      </c>
      <c r="E3895" s="6" t="s">
        <v>9437</v>
      </c>
      <c r="F3895" s="6" t="s">
        <v>6</v>
      </c>
      <c r="AB3895" s="6">
        <v>125.0</v>
      </c>
      <c r="AC3895" s="6">
        <v>5785.0</v>
      </c>
      <c r="AD3895" s="6">
        <v>5785.0</v>
      </c>
      <c r="AE3895" s="6">
        <v>5280.0</v>
      </c>
      <c r="AF3895" s="6">
        <v>7690.0</v>
      </c>
      <c r="AG3895" s="6">
        <v>7690.0</v>
      </c>
      <c r="AH3895" s="6">
        <v>25.0</v>
      </c>
    </row>
    <row r="3896">
      <c r="A3896" s="6">
        <v>119605.0</v>
      </c>
      <c r="B3896" s="6" t="s">
        <v>9438</v>
      </c>
      <c r="C3896" s="10">
        <v>43313.0</v>
      </c>
      <c r="D3896" s="19" t="str">
        <f t="shared" si="1"/>
        <v>2018 - 2019-National University</v>
      </c>
      <c r="E3896" s="6" t="s">
        <v>9439</v>
      </c>
      <c r="F3896" s="6" t="s">
        <v>6</v>
      </c>
      <c r="Y3896" s="6">
        <v>13320.0</v>
      </c>
      <c r="Z3896" s="6">
        <v>13320.0</v>
      </c>
      <c r="AA3896" s="6">
        <v>13320.0</v>
      </c>
      <c r="AH3896" s="6">
        <v>0.0</v>
      </c>
    </row>
    <row r="3897">
      <c r="A3897" s="6">
        <v>242972.0</v>
      </c>
      <c r="B3897" s="6" t="s">
        <v>9440</v>
      </c>
      <c r="C3897" s="10">
        <v>43313.0</v>
      </c>
      <c r="D3897" s="19" t="str">
        <f t="shared" si="1"/>
        <v>2018 - 2019-National University College</v>
      </c>
      <c r="E3897" s="6" t="s">
        <v>9441</v>
      </c>
      <c r="F3897" s="6" t="s">
        <v>7</v>
      </c>
      <c r="G3897" t="s">
        <v>18</v>
      </c>
      <c r="H3897" s="6">
        <v>4397.0</v>
      </c>
      <c r="I3897" s="6">
        <v>1413.0</v>
      </c>
      <c r="J3897" s="6">
        <v>2984.0</v>
      </c>
      <c r="K3897" s="6">
        <v>2526.0</v>
      </c>
      <c r="L3897" s="6">
        <v>798.0</v>
      </c>
      <c r="M3897" s="6">
        <v>1728.0</v>
      </c>
      <c r="N3897" s="6">
        <v>1585.0</v>
      </c>
      <c r="O3897" s="6">
        <v>537.0</v>
      </c>
      <c r="P3897" s="6">
        <v>1048.0</v>
      </c>
      <c r="Y3897" s="6">
        <v>6675.0</v>
      </c>
      <c r="Z3897" s="6">
        <v>6675.0</v>
      </c>
      <c r="AA3897" s="6">
        <v>6675.0</v>
      </c>
      <c r="AH3897" s="6">
        <v>25.0</v>
      </c>
    </row>
    <row r="3898">
      <c r="A3898" s="6">
        <v>147590.0</v>
      </c>
      <c r="B3898" s="6" t="s">
        <v>9450</v>
      </c>
      <c r="C3898" s="10">
        <v>43313.0</v>
      </c>
      <c r="D3898" s="19" t="str">
        <f t="shared" si="1"/>
        <v>2018 - 2019-National University of Health Sciences</v>
      </c>
      <c r="E3898" s="6" t="s">
        <v>9451</v>
      </c>
      <c r="F3898" s="6" t="s">
        <v>8</v>
      </c>
      <c r="AH3898" s="6">
        <v>55.0</v>
      </c>
    </row>
    <row r="3899">
      <c r="A3899" s="6">
        <v>209296.0</v>
      </c>
      <c r="B3899" s="6" t="s">
        <v>16447</v>
      </c>
      <c r="C3899" s="10">
        <v>43313.0</v>
      </c>
      <c r="D3899" s="19" t="str">
        <f t="shared" si="1"/>
        <v>2018 - 2019-National University of Natural Medicine</v>
      </c>
      <c r="E3899" s="6"/>
      <c r="F3899" s="6" t="s">
        <v>8</v>
      </c>
      <c r="AH3899" s="6">
        <v>50.0</v>
      </c>
    </row>
    <row r="3900">
      <c r="A3900" s="6">
        <v>488110.0</v>
      </c>
      <c r="B3900" s="6" t="s">
        <v>16448</v>
      </c>
      <c r="C3900" s="10">
        <v>43313.0</v>
      </c>
      <c r="D3900" s="19" t="str">
        <f t="shared" si="1"/>
        <v>2018 - 2019-Natural Images Beauty College</v>
      </c>
      <c r="E3900" s="6"/>
      <c r="F3900" s="6" t="s">
        <v>6</v>
      </c>
      <c r="AB3900" s="6">
        <v>3300.0</v>
      </c>
      <c r="AD3900" s="6">
        <v>12836.0</v>
      </c>
      <c r="AE3900" s="6">
        <v>7628.0</v>
      </c>
      <c r="AF3900" s="6">
        <v>11396.0</v>
      </c>
      <c r="AH3900" s="6">
        <v>100.0</v>
      </c>
    </row>
    <row r="3901">
      <c r="A3901" s="6">
        <v>129729.0</v>
      </c>
      <c r="B3901" s="6" t="s">
        <v>9454</v>
      </c>
      <c r="C3901" s="10">
        <v>43313.0</v>
      </c>
      <c r="D3901" s="19" t="str">
        <f t="shared" si="1"/>
        <v>2018 - 2019-Naugatuck Valley Community College</v>
      </c>
      <c r="E3901" s="6" t="s">
        <v>9455</v>
      </c>
      <c r="F3901" s="6" t="s">
        <v>6</v>
      </c>
      <c r="Y3901" s="6">
        <v>4424.0</v>
      </c>
      <c r="Z3901" s="6">
        <v>4424.0</v>
      </c>
      <c r="AA3901" s="6">
        <v>13192.0</v>
      </c>
      <c r="AH3901" s="6">
        <v>20.0</v>
      </c>
    </row>
    <row r="3902">
      <c r="A3902" s="6">
        <v>187596.0</v>
      </c>
      <c r="B3902" s="6" t="s">
        <v>16449</v>
      </c>
      <c r="C3902" s="10">
        <v>43313.0</v>
      </c>
      <c r="D3902" s="19" t="str">
        <f t="shared" si="1"/>
        <v>2018 - 2019-Navajo Technical University</v>
      </c>
      <c r="E3902" s="6"/>
      <c r="F3902" s="6" t="s">
        <v>6</v>
      </c>
      <c r="Y3902" s="6">
        <v>4070.0</v>
      </c>
      <c r="Z3902" s="6">
        <v>4070.0</v>
      </c>
      <c r="AA3902" s="6">
        <v>4070.0</v>
      </c>
      <c r="AH3902" s="6">
        <v>0.0</v>
      </c>
    </row>
    <row r="3903">
      <c r="A3903" s="6">
        <v>119678.0</v>
      </c>
      <c r="B3903" s="6" t="s">
        <v>9458</v>
      </c>
      <c r="C3903" s="10">
        <v>43313.0</v>
      </c>
      <c r="D3903" s="19" t="str">
        <f t="shared" si="1"/>
        <v>2018 - 2019-Naval Postgraduate School</v>
      </c>
      <c r="E3903" s="6" t="s">
        <v>9459</v>
      </c>
      <c r="F3903" s="6" t="s">
        <v>8</v>
      </c>
    </row>
    <row r="3904">
      <c r="A3904" s="6">
        <v>227146.0</v>
      </c>
      <c r="B3904" s="6" t="s">
        <v>9460</v>
      </c>
      <c r="C3904" s="10">
        <v>43313.0</v>
      </c>
      <c r="D3904" s="19" t="str">
        <f t="shared" si="1"/>
        <v>2018 - 2019-Navarro College</v>
      </c>
      <c r="E3904" s="6" t="s">
        <v>9461</v>
      </c>
      <c r="F3904" s="6" t="s">
        <v>6</v>
      </c>
      <c r="Y3904" s="6">
        <v>2430.0</v>
      </c>
      <c r="Z3904" s="6">
        <v>3960.0</v>
      </c>
      <c r="AA3904" s="6">
        <v>5610.0</v>
      </c>
      <c r="AH3904" s="6">
        <v>0.0</v>
      </c>
    </row>
    <row r="3905">
      <c r="A3905" s="6">
        <v>127714.0</v>
      </c>
      <c r="B3905" s="6" t="s">
        <v>9464</v>
      </c>
      <c r="C3905" s="10">
        <v>43313.0</v>
      </c>
      <c r="D3905" s="19" t="str">
        <f t="shared" si="1"/>
        <v>2018 - 2019-Nazarene Bible College</v>
      </c>
      <c r="E3905" s="6" t="s">
        <v>9465</v>
      </c>
      <c r="F3905" s="6" t="s">
        <v>6</v>
      </c>
      <c r="Y3905" s="6">
        <v>11760.0</v>
      </c>
      <c r="Z3905" s="6">
        <v>11760.0</v>
      </c>
      <c r="AA3905" s="6">
        <v>11760.0</v>
      </c>
      <c r="AH3905" s="6">
        <v>0.0</v>
      </c>
    </row>
    <row r="3906">
      <c r="A3906" s="6">
        <v>178518.0</v>
      </c>
      <c r="B3906" s="6" t="s">
        <v>9466</v>
      </c>
      <c r="C3906" s="10">
        <v>43313.0</v>
      </c>
      <c r="D3906" s="19" t="str">
        <f t="shared" si="1"/>
        <v>2018 - 2019-Nazarene Theological Seminary</v>
      </c>
      <c r="E3906" s="6" t="s">
        <v>9467</v>
      </c>
      <c r="F3906" s="6" t="s">
        <v>8</v>
      </c>
    </row>
    <row r="3907">
      <c r="A3907" s="6">
        <v>193584.0</v>
      </c>
      <c r="B3907" s="6" t="s">
        <v>9468</v>
      </c>
      <c r="C3907" s="10">
        <v>43313.0</v>
      </c>
      <c r="D3907" s="19" t="str">
        <f t="shared" si="1"/>
        <v>2018 - 2019-Nazareth College</v>
      </c>
      <c r="E3907" s="6" t="s">
        <v>9469</v>
      </c>
      <c r="F3907" s="6" t="s">
        <v>7</v>
      </c>
      <c r="G3907" t="s">
        <v>10</v>
      </c>
      <c r="H3907" s="6">
        <v>4273.0</v>
      </c>
      <c r="I3907" s="6">
        <v>1171.0</v>
      </c>
      <c r="J3907" s="6">
        <v>3102.0</v>
      </c>
      <c r="K3907" s="6">
        <v>2719.0</v>
      </c>
      <c r="L3907" s="6">
        <v>695.0</v>
      </c>
      <c r="M3907" s="6">
        <v>2024.0</v>
      </c>
      <c r="N3907" s="6">
        <v>544.0</v>
      </c>
      <c r="O3907" s="6">
        <v>132.0</v>
      </c>
      <c r="P3907" s="6">
        <v>412.0</v>
      </c>
      <c r="Y3907" s="6">
        <v>34505.0</v>
      </c>
      <c r="Z3907" s="6">
        <v>34505.0</v>
      </c>
      <c r="AA3907" s="6">
        <v>34505.0</v>
      </c>
      <c r="AH3907" s="6">
        <v>45.0</v>
      </c>
    </row>
    <row r="3908">
      <c r="A3908" s="6">
        <v>181376.0</v>
      </c>
      <c r="B3908" s="6" t="s">
        <v>16450</v>
      </c>
      <c r="C3908" s="10">
        <v>43313.0</v>
      </c>
      <c r="D3908" s="19" t="str">
        <f t="shared" si="1"/>
        <v>2018 - 2019-Nebraska Christian College of Hope International University</v>
      </c>
      <c r="E3908" s="6"/>
      <c r="F3908" s="6" t="s">
        <v>7</v>
      </c>
      <c r="G3908" t="s">
        <v>10</v>
      </c>
      <c r="H3908" s="6">
        <v>161.0</v>
      </c>
      <c r="I3908" s="6">
        <v>83.0</v>
      </c>
      <c r="J3908" s="6">
        <v>78.0</v>
      </c>
      <c r="K3908" s="6">
        <v>54.0</v>
      </c>
      <c r="L3908" s="6">
        <v>33.0</v>
      </c>
      <c r="M3908" s="6">
        <v>21.0</v>
      </c>
      <c r="N3908" s="6">
        <v>36.0</v>
      </c>
      <c r="O3908" s="6">
        <v>20.0</v>
      </c>
      <c r="P3908" s="6">
        <v>15.0</v>
      </c>
      <c r="Q3908" s="6">
        <v>83.0</v>
      </c>
      <c r="R3908" s="6">
        <v>23.0</v>
      </c>
      <c r="S3908" s="6">
        <v>16.0</v>
      </c>
      <c r="T3908" s="6">
        <v>21.0</v>
      </c>
      <c r="U3908" s="6">
        <v>380.0</v>
      </c>
      <c r="V3908" s="6">
        <v>510.0</v>
      </c>
      <c r="W3908" s="6">
        <v>380.0</v>
      </c>
      <c r="X3908" s="6">
        <v>550.0</v>
      </c>
      <c r="Y3908" s="6">
        <v>17665.0</v>
      </c>
      <c r="Z3908" s="6">
        <v>17665.0</v>
      </c>
      <c r="AA3908" s="6">
        <v>17665.0</v>
      </c>
      <c r="AH3908" s="6">
        <v>40.0</v>
      </c>
    </row>
    <row r="3909">
      <c r="A3909" s="6">
        <v>181765.0</v>
      </c>
      <c r="B3909" s="6" t="s">
        <v>9472</v>
      </c>
      <c r="C3909" s="10">
        <v>43313.0</v>
      </c>
      <c r="D3909" s="19" t="str">
        <f t="shared" si="1"/>
        <v>2018 - 2019-Nebraska College of Technical Agriculture</v>
      </c>
      <c r="E3909" s="6" t="s">
        <v>9473</v>
      </c>
      <c r="F3909" s="6" t="s">
        <v>6</v>
      </c>
      <c r="Y3909" s="6">
        <v>5228.0</v>
      </c>
      <c r="Z3909" s="6">
        <v>5228.0</v>
      </c>
      <c r="AA3909" s="6">
        <v>5228.0</v>
      </c>
      <c r="AH3909" s="6">
        <v>45.0</v>
      </c>
    </row>
    <row r="3910">
      <c r="A3910" s="6">
        <v>181419.0</v>
      </c>
      <c r="B3910" s="6" t="s">
        <v>9474</v>
      </c>
      <c r="C3910" s="10">
        <v>43313.0</v>
      </c>
      <c r="D3910" s="19" t="str">
        <f t="shared" si="1"/>
        <v>2018 - 2019-Nebraska Indian Community College</v>
      </c>
      <c r="E3910" s="6" t="s">
        <v>9475</v>
      </c>
      <c r="F3910" s="6" t="s">
        <v>6</v>
      </c>
      <c r="Y3910" s="6">
        <v>4080.0</v>
      </c>
      <c r="Z3910" s="6">
        <v>4080.0</v>
      </c>
      <c r="AA3910" s="6">
        <v>4080.0</v>
      </c>
      <c r="AH3910" s="6">
        <v>25.0</v>
      </c>
    </row>
    <row r="3911">
      <c r="A3911" s="6">
        <v>181297.0</v>
      </c>
      <c r="B3911" s="6" t="s">
        <v>9477</v>
      </c>
      <c r="C3911" s="10">
        <v>43313.0</v>
      </c>
      <c r="D3911" s="19" t="str">
        <f t="shared" si="1"/>
        <v>2018 - 2019-Nebraska Methodist College of Nursing &amp; Allied Health</v>
      </c>
      <c r="E3911" s="6" t="s">
        <v>9478</v>
      </c>
      <c r="F3911" s="6" t="s">
        <v>7</v>
      </c>
      <c r="G3911" t="s">
        <v>10</v>
      </c>
      <c r="H3911" s="6">
        <v>86.0</v>
      </c>
      <c r="I3911" s="6">
        <v>9.0</v>
      </c>
      <c r="J3911" s="6">
        <v>77.0</v>
      </c>
      <c r="K3911" s="6">
        <v>78.0</v>
      </c>
      <c r="L3911" s="6">
        <v>9.0</v>
      </c>
      <c r="M3911" s="6">
        <v>69.0</v>
      </c>
      <c r="N3911" s="6">
        <v>51.0</v>
      </c>
      <c r="O3911" s="6">
        <v>7.0</v>
      </c>
      <c r="P3911" s="6">
        <v>44.0</v>
      </c>
      <c r="Q3911" s="6">
        <v>90.0</v>
      </c>
      <c r="R3911" s="6">
        <v>0.0</v>
      </c>
      <c r="S3911" s="6">
        <v>21.0</v>
      </c>
      <c r="T3911" s="6">
        <v>24.0</v>
      </c>
      <c r="Y3911" s="6">
        <v>16308.0</v>
      </c>
      <c r="Z3911" s="6">
        <v>16308.0</v>
      </c>
      <c r="AA3911" s="6">
        <v>16308.0</v>
      </c>
      <c r="AH3911" s="6">
        <v>25.0</v>
      </c>
    </row>
    <row r="3912">
      <c r="A3912" s="6">
        <v>181446.0</v>
      </c>
      <c r="B3912" s="6" t="s">
        <v>9479</v>
      </c>
      <c r="C3912" s="10">
        <v>43313.0</v>
      </c>
      <c r="D3912" s="19" t="str">
        <f t="shared" si="1"/>
        <v>2018 - 2019-Nebraska Wesleyan University</v>
      </c>
      <c r="E3912" s="6" t="s">
        <v>9480</v>
      </c>
      <c r="F3912" s="6" t="s">
        <v>7</v>
      </c>
      <c r="G3912" t="s">
        <v>10</v>
      </c>
      <c r="H3912" s="6">
        <v>2178.0</v>
      </c>
      <c r="I3912" s="6">
        <v>851.0</v>
      </c>
      <c r="J3912" s="6">
        <v>1327.0</v>
      </c>
      <c r="K3912" s="6">
        <v>1570.0</v>
      </c>
      <c r="L3912" s="6">
        <v>585.0</v>
      </c>
      <c r="M3912" s="6">
        <v>985.0</v>
      </c>
      <c r="N3912" s="6">
        <v>487.0</v>
      </c>
      <c r="O3912" s="6">
        <v>193.0</v>
      </c>
      <c r="P3912" s="6">
        <v>294.0</v>
      </c>
      <c r="Q3912" s="6">
        <v>94.0</v>
      </c>
      <c r="R3912" s="6">
        <v>10.0</v>
      </c>
      <c r="S3912" s="6">
        <v>21.0</v>
      </c>
      <c r="T3912" s="6">
        <v>28.0</v>
      </c>
      <c r="U3912" s="6">
        <v>500.0</v>
      </c>
      <c r="V3912" s="6">
        <v>640.0</v>
      </c>
      <c r="W3912" s="6">
        <v>510.0</v>
      </c>
      <c r="X3912" s="6">
        <v>630.0</v>
      </c>
      <c r="Y3912" s="6">
        <v>34202.0</v>
      </c>
      <c r="Z3912" s="6">
        <v>34202.0</v>
      </c>
      <c r="AA3912" s="6">
        <v>34202.0</v>
      </c>
      <c r="AH3912" s="6">
        <v>0.0</v>
      </c>
    </row>
    <row r="3913">
      <c r="A3913" s="6">
        <v>483513.0</v>
      </c>
      <c r="B3913" s="6" t="s">
        <v>16451</v>
      </c>
      <c r="C3913" s="10">
        <v>43313.0</v>
      </c>
      <c r="D3913" s="19" t="str">
        <f t="shared" si="1"/>
        <v>2018 - 2019-NeeCee's College of Cosmetology</v>
      </c>
      <c r="E3913" s="6"/>
      <c r="F3913" s="6" t="s">
        <v>6</v>
      </c>
      <c r="AB3913" s="6">
        <v>1200.0</v>
      </c>
      <c r="AD3913" s="6">
        <v>13845.0</v>
      </c>
      <c r="AE3913" s="6">
        <v>7904.0</v>
      </c>
      <c r="AF3913" s="6">
        <v>11791.0</v>
      </c>
      <c r="AH3913" s="6">
        <v>0.0</v>
      </c>
    </row>
    <row r="3914">
      <c r="A3914" s="6">
        <v>193609.0</v>
      </c>
      <c r="B3914" s="6" t="s">
        <v>9481</v>
      </c>
      <c r="C3914" s="10">
        <v>43313.0</v>
      </c>
      <c r="D3914" s="19" t="str">
        <f t="shared" si="1"/>
        <v>2018 - 2019-Neighborhood Playhouse School of the Theater</v>
      </c>
      <c r="E3914" s="6" t="s">
        <v>9482</v>
      </c>
      <c r="F3914" s="6" t="s">
        <v>7</v>
      </c>
      <c r="G3914" t="s">
        <v>17</v>
      </c>
      <c r="H3914" s="6">
        <v>44.0</v>
      </c>
      <c r="I3914" s="6">
        <v>20.0</v>
      </c>
      <c r="J3914" s="6">
        <v>24.0</v>
      </c>
      <c r="K3914" s="6">
        <v>24.0</v>
      </c>
      <c r="L3914" s="6">
        <v>13.0</v>
      </c>
      <c r="M3914" s="6">
        <v>11.0</v>
      </c>
      <c r="N3914" s="6">
        <v>15.0</v>
      </c>
      <c r="O3914" s="6">
        <v>8.0</v>
      </c>
      <c r="P3914" s="6">
        <v>7.0</v>
      </c>
      <c r="Y3914" s="6">
        <v>16200.0</v>
      </c>
      <c r="Z3914" s="6">
        <v>16200.0</v>
      </c>
      <c r="AA3914" s="6">
        <v>16200.0</v>
      </c>
      <c r="AH3914" s="6">
        <v>75.0</v>
      </c>
    </row>
    <row r="3915">
      <c r="A3915" s="6">
        <v>227155.0</v>
      </c>
      <c r="B3915" s="6" t="s">
        <v>9483</v>
      </c>
      <c r="C3915" s="10">
        <v>43313.0</v>
      </c>
      <c r="D3915" s="19" t="str">
        <f t="shared" si="1"/>
        <v>2018 - 2019-Neilson Beauty College</v>
      </c>
      <c r="E3915" s="6" t="s">
        <v>9484</v>
      </c>
      <c r="F3915" s="6" t="s">
        <v>6</v>
      </c>
      <c r="AB3915" s="6">
        <v>600.0</v>
      </c>
      <c r="AD3915" s="6">
        <v>12500.0</v>
      </c>
      <c r="AE3915" s="6">
        <v>5000.0</v>
      </c>
      <c r="AF3915" s="6">
        <v>5000.0</v>
      </c>
      <c r="AH3915" s="6">
        <v>0.0</v>
      </c>
    </row>
    <row r="3916">
      <c r="A3916" s="6">
        <v>491668.0</v>
      </c>
      <c r="B3916" s="6" t="s">
        <v>16452</v>
      </c>
      <c r="C3916" s="10">
        <v>43313.0</v>
      </c>
      <c r="D3916" s="19" t="str">
        <f t="shared" si="1"/>
        <v>2018 - 2019-Neo-Esthetique European Institute</v>
      </c>
      <c r="E3916" s="6"/>
      <c r="F3916" s="6" t="s">
        <v>6</v>
      </c>
      <c r="AB3916" s="6">
        <v>740.0</v>
      </c>
      <c r="AD3916" s="6">
        <v>13440.0</v>
      </c>
      <c r="AE3916" s="6">
        <v>1040.0</v>
      </c>
      <c r="AF3916" s="6">
        <v>1040.0</v>
      </c>
      <c r="AH3916" s="6">
        <v>2.0</v>
      </c>
    </row>
    <row r="3917">
      <c r="A3917" s="6">
        <v>178527.0</v>
      </c>
      <c r="B3917" s="6" t="s">
        <v>9485</v>
      </c>
      <c r="C3917" s="10">
        <v>43313.0</v>
      </c>
      <c r="D3917" s="19" t="str">
        <f t="shared" si="1"/>
        <v>2018 - 2019-Neosho Beauty College</v>
      </c>
      <c r="E3917" s="6" t="s">
        <v>9486</v>
      </c>
      <c r="F3917" s="6" t="s">
        <v>6</v>
      </c>
      <c r="AB3917" s="6">
        <v>947.0</v>
      </c>
      <c r="AD3917" s="6">
        <v>10825.0</v>
      </c>
      <c r="AE3917" s="6">
        <v>5325.0</v>
      </c>
      <c r="AF3917" s="6">
        <v>5325.0</v>
      </c>
      <c r="AH3917" s="6">
        <v>50.0</v>
      </c>
    </row>
    <row r="3918">
      <c r="A3918" s="6">
        <v>155566.0</v>
      </c>
      <c r="B3918" s="6" t="s">
        <v>9487</v>
      </c>
      <c r="C3918" s="10">
        <v>43313.0</v>
      </c>
      <c r="D3918" s="19" t="str">
        <f t="shared" si="1"/>
        <v>2018 - 2019-Neosho County Community College</v>
      </c>
      <c r="E3918" s="6" t="s">
        <v>9488</v>
      </c>
      <c r="F3918" s="6" t="s">
        <v>6</v>
      </c>
      <c r="Y3918" s="6">
        <v>4794.0</v>
      </c>
      <c r="Z3918" s="6">
        <v>4794.0</v>
      </c>
      <c r="AA3918" s="6">
        <v>4794.0</v>
      </c>
      <c r="AH3918" s="6">
        <v>0.0</v>
      </c>
    </row>
    <row r="3919">
      <c r="A3919" s="6">
        <v>163532.0</v>
      </c>
      <c r="B3919" s="6" t="s">
        <v>9489</v>
      </c>
      <c r="C3919" s="10">
        <v>43313.0</v>
      </c>
      <c r="D3919" s="19" t="str">
        <f t="shared" si="1"/>
        <v>2018 - 2019-Ner Israel Rabbinical College</v>
      </c>
      <c r="E3919" s="6" t="s">
        <v>9490</v>
      </c>
      <c r="F3919" s="6" t="s">
        <v>7</v>
      </c>
      <c r="G3919" t="s">
        <v>18</v>
      </c>
      <c r="H3919" s="6">
        <v>44.0</v>
      </c>
      <c r="I3919" s="6">
        <v>44.0</v>
      </c>
      <c r="J3919" s="6">
        <v>0.0</v>
      </c>
      <c r="K3919" s="6">
        <v>37.0</v>
      </c>
      <c r="L3919" s="6">
        <v>37.0</v>
      </c>
      <c r="N3919" s="6">
        <v>34.0</v>
      </c>
      <c r="O3919" s="6">
        <v>34.0</v>
      </c>
      <c r="Y3919" s="6">
        <v>12400.0</v>
      </c>
      <c r="Z3919" s="6">
        <v>12400.0</v>
      </c>
      <c r="AA3919" s="6">
        <v>12400.0</v>
      </c>
      <c r="AH3919" s="6">
        <v>100.0</v>
      </c>
    </row>
    <row r="3920">
      <c r="A3920" s="6">
        <v>483258.0</v>
      </c>
      <c r="B3920" s="6" t="s">
        <v>16453</v>
      </c>
      <c r="C3920" s="10">
        <v>43313.0</v>
      </c>
      <c r="D3920" s="19" t="str">
        <f t="shared" si="1"/>
        <v>2018 - 2019-Networks Barber College</v>
      </c>
      <c r="E3920" s="6"/>
      <c r="F3920" s="6" t="s">
        <v>6</v>
      </c>
      <c r="AB3920" s="6">
        <v>1600.0</v>
      </c>
      <c r="AD3920" s="6">
        <v>14375.0</v>
      </c>
      <c r="AE3920" s="6">
        <v>8000.0</v>
      </c>
      <c r="AF3920" s="6">
        <v>8000.0</v>
      </c>
      <c r="AH3920" s="6">
        <v>100.0</v>
      </c>
    </row>
    <row r="3921">
      <c r="A3921" s="6">
        <v>214272.0</v>
      </c>
      <c r="B3921" s="6" t="s">
        <v>9491</v>
      </c>
      <c r="C3921" s="10">
        <v>43313.0</v>
      </c>
      <c r="D3921" s="19" t="str">
        <f t="shared" si="1"/>
        <v>2018 - 2019-Neumann University</v>
      </c>
      <c r="E3921" s="6" t="s">
        <v>9492</v>
      </c>
      <c r="F3921" s="6" t="s">
        <v>7</v>
      </c>
      <c r="G3921" t="s">
        <v>10</v>
      </c>
      <c r="H3921" s="6">
        <v>3112.0</v>
      </c>
      <c r="I3921" s="6">
        <v>1021.0</v>
      </c>
      <c r="J3921" s="6">
        <v>2091.0</v>
      </c>
      <c r="K3921" s="6">
        <v>2148.0</v>
      </c>
      <c r="L3921" s="6">
        <v>681.0</v>
      </c>
      <c r="M3921" s="6">
        <v>1467.0</v>
      </c>
      <c r="N3921" s="6">
        <v>421.0</v>
      </c>
      <c r="O3921" s="6">
        <v>139.0</v>
      </c>
      <c r="P3921" s="6">
        <v>282.0</v>
      </c>
      <c r="Q3921" s="6">
        <v>12.0</v>
      </c>
      <c r="R3921" s="6">
        <v>93.0</v>
      </c>
      <c r="S3921" s="6">
        <v>16.0</v>
      </c>
      <c r="T3921" s="6">
        <v>21.0</v>
      </c>
      <c r="U3921" s="6">
        <v>460.0</v>
      </c>
      <c r="V3921" s="6">
        <v>550.0</v>
      </c>
      <c r="W3921" s="6">
        <v>450.0</v>
      </c>
      <c r="X3921" s="6">
        <v>540.0</v>
      </c>
      <c r="Y3921" s="6">
        <v>31400.0</v>
      </c>
      <c r="Z3921" s="6">
        <v>31400.0</v>
      </c>
      <c r="AA3921" s="6">
        <v>31400.0</v>
      </c>
      <c r="AH3921" s="6">
        <v>0.0</v>
      </c>
    </row>
    <row r="3922">
      <c r="A3922" s="6">
        <v>445692.0</v>
      </c>
      <c r="B3922" s="6" t="s">
        <v>16454</v>
      </c>
      <c r="C3922" s="10">
        <v>43313.0</v>
      </c>
      <c r="D3922" s="19" t="str">
        <f t="shared" si="1"/>
        <v>2018 - 2019-Neumont College of Computer Science</v>
      </c>
      <c r="E3922" s="6"/>
      <c r="F3922" s="6" t="s">
        <v>7</v>
      </c>
      <c r="G3922" t="s">
        <v>18</v>
      </c>
      <c r="H3922" s="6">
        <v>829.0</v>
      </c>
      <c r="I3922" s="6">
        <v>692.0</v>
      </c>
      <c r="J3922" s="6">
        <v>137.0</v>
      </c>
      <c r="K3922" s="6">
        <v>697.0</v>
      </c>
      <c r="L3922" s="6">
        <v>571.0</v>
      </c>
      <c r="M3922" s="6">
        <v>126.0</v>
      </c>
      <c r="N3922" s="6">
        <v>147.0</v>
      </c>
      <c r="O3922" s="6">
        <v>131.0</v>
      </c>
      <c r="P3922" s="6">
        <v>16.0</v>
      </c>
      <c r="Y3922" s="6">
        <v>24750.0</v>
      </c>
      <c r="Z3922" s="6">
        <v>24750.0</v>
      </c>
      <c r="AA3922" s="6">
        <v>24750.0</v>
      </c>
      <c r="AH3922" s="6">
        <v>0.0</v>
      </c>
    </row>
    <row r="3923">
      <c r="A3923" s="6">
        <v>414939.0</v>
      </c>
      <c r="B3923" s="6" t="s">
        <v>9496</v>
      </c>
      <c r="C3923" s="10">
        <v>43313.0</v>
      </c>
      <c r="D3923" s="19" t="str">
        <f t="shared" si="1"/>
        <v>2018 - 2019-Nevada Career Institute</v>
      </c>
      <c r="E3923" s="6" t="s">
        <v>9497</v>
      </c>
      <c r="F3923" s="6" t="s">
        <v>6</v>
      </c>
      <c r="AB3923" s="6">
        <v>402.0</v>
      </c>
      <c r="AD3923" s="6">
        <v>16458.0</v>
      </c>
      <c r="AE3923" s="6">
        <v>5214.0</v>
      </c>
      <c r="AF3923" s="6">
        <v>5074.0</v>
      </c>
      <c r="AH3923" s="6">
        <v>100.0</v>
      </c>
    </row>
    <row r="3924">
      <c r="A3924" s="6">
        <v>417673.0</v>
      </c>
      <c r="B3924" s="6" t="s">
        <v>9498</v>
      </c>
      <c r="C3924" s="10">
        <v>43313.0</v>
      </c>
      <c r="D3924" s="19" t="str">
        <f t="shared" si="1"/>
        <v>2018 - 2019-Nevada Regional Technical Center</v>
      </c>
      <c r="E3924" s="6" t="s">
        <v>9499</v>
      </c>
      <c r="F3924" s="6" t="s">
        <v>7</v>
      </c>
      <c r="G3924" t="s">
        <v>18</v>
      </c>
      <c r="H3924" s="6">
        <v>5.0</v>
      </c>
      <c r="I3924" s="6">
        <v>0.0</v>
      </c>
      <c r="J3924" s="6">
        <v>5.0</v>
      </c>
      <c r="K3924" s="6">
        <v>5.0</v>
      </c>
      <c r="M3924" s="6">
        <v>5.0</v>
      </c>
      <c r="N3924" s="6">
        <v>5.0</v>
      </c>
      <c r="P3924" s="6">
        <v>5.0</v>
      </c>
      <c r="AB3924" s="6">
        <v>1413.0</v>
      </c>
      <c r="AD3924" s="6">
        <v>11099.0</v>
      </c>
      <c r="AE3924" s="6">
        <v>5250.0</v>
      </c>
      <c r="AF3924" s="6">
        <v>6300.0</v>
      </c>
      <c r="AH3924" s="6">
        <v>65.0</v>
      </c>
    </row>
    <row r="3925">
      <c r="A3925" s="6">
        <v>441900.0</v>
      </c>
      <c r="B3925" s="6" t="s">
        <v>9500</v>
      </c>
      <c r="C3925" s="10">
        <v>43313.0</v>
      </c>
      <c r="D3925" s="19" t="str">
        <f t="shared" si="1"/>
        <v>2018 - 2019-Nevada State College</v>
      </c>
      <c r="E3925" s="6" t="s">
        <v>9501</v>
      </c>
      <c r="F3925" s="6" t="s">
        <v>7</v>
      </c>
      <c r="G3925" t="s">
        <v>18</v>
      </c>
      <c r="H3925" s="6">
        <v>1265.0</v>
      </c>
      <c r="I3925" s="6">
        <v>328.0</v>
      </c>
      <c r="J3925" s="6">
        <v>936.0</v>
      </c>
      <c r="K3925" s="6">
        <v>1029.0</v>
      </c>
      <c r="L3925" s="6">
        <v>261.0</v>
      </c>
      <c r="M3925" s="6">
        <v>767.0</v>
      </c>
      <c r="N3925" s="6">
        <v>465.0</v>
      </c>
      <c r="O3925" s="6">
        <v>113.0</v>
      </c>
      <c r="P3925" s="6">
        <v>352.0</v>
      </c>
      <c r="Y3925" s="6">
        <v>5438.0</v>
      </c>
      <c r="Z3925" s="6">
        <v>5438.0</v>
      </c>
      <c r="AA3925" s="6">
        <v>17458.0</v>
      </c>
      <c r="AH3925" s="6">
        <v>30.0</v>
      </c>
    </row>
    <row r="3926">
      <c r="A3926" s="6">
        <v>182519.0</v>
      </c>
      <c r="B3926" s="6" t="s">
        <v>9502</v>
      </c>
      <c r="C3926" s="10">
        <v>43313.0</v>
      </c>
      <c r="D3926" s="19" t="str">
        <f t="shared" si="1"/>
        <v>2018 - 2019-Nevada System of Higher Education-System Office</v>
      </c>
      <c r="E3926" s="6" t="s">
        <v>9503</v>
      </c>
      <c r="F3926" s="6" t="s">
        <v>8</v>
      </c>
    </row>
    <row r="3927">
      <c r="A3927" s="6">
        <v>449685.0</v>
      </c>
      <c r="B3927" s="6" t="s">
        <v>9504</v>
      </c>
      <c r="C3927" s="10">
        <v>43313.0</v>
      </c>
      <c r="D3927" s="19" t="str">
        <f t="shared" si="1"/>
        <v>2018 - 2019-New Age Training</v>
      </c>
      <c r="E3927" s="6" t="s">
        <v>9505</v>
      </c>
      <c r="F3927" s="6" t="s">
        <v>6</v>
      </c>
      <c r="AB3927" s="6">
        <v>355.0</v>
      </c>
      <c r="AD3927" s="6">
        <v>7200.0</v>
      </c>
      <c r="AE3927" s="6">
        <v>1710.0</v>
      </c>
      <c r="AF3927" s="6">
        <v>3465.0</v>
      </c>
      <c r="AH3927" s="6">
        <v>75.0</v>
      </c>
    </row>
    <row r="3928">
      <c r="A3928" s="6">
        <v>101277.0</v>
      </c>
      <c r="B3928" s="6" t="s">
        <v>9506</v>
      </c>
      <c r="C3928" s="10">
        <v>43313.0</v>
      </c>
      <c r="D3928" s="19" t="str">
        <f t="shared" si="1"/>
        <v>2018 - 2019-New Beginning College of Cosmetology</v>
      </c>
      <c r="E3928" s="6" t="s">
        <v>9507</v>
      </c>
      <c r="F3928" s="6" t="s">
        <v>6</v>
      </c>
      <c r="AB3928" s="6">
        <v>2503.0</v>
      </c>
      <c r="AD3928" s="6">
        <v>11268.0</v>
      </c>
      <c r="AE3928" s="6">
        <v>7508.0</v>
      </c>
      <c r="AF3928" s="6">
        <v>7978.0</v>
      </c>
      <c r="AH3928" s="6">
        <v>0.0</v>
      </c>
    </row>
    <row r="3929">
      <c r="A3929" s="6">
        <v>485591.0</v>
      </c>
      <c r="B3929" s="6" t="s">
        <v>16455</v>
      </c>
      <c r="C3929" s="10">
        <v>43313.0</v>
      </c>
      <c r="D3929" s="19" t="str">
        <f t="shared" si="1"/>
        <v>2018 - 2019-New Beginnings Beauty Academy</v>
      </c>
      <c r="E3929" s="6"/>
      <c r="F3929" s="6" t="s">
        <v>6</v>
      </c>
      <c r="AB3929" s="6">
        <v>1950.0</v>
      </c>
      <c r="AD3929" s="6">
        <v>8813.0</v>
      </c>
      <c r="AE3929" s="6">
        <v>3525.0</v>
      </c>
      <c r="AF3929" s="6">
        <v>5875.0</v>
      </c>
      <c r="AH3929" s="6">
        <v>100.0</v>
      </c>
    </row>
    <row r="3930">
      <c r="A3930" s="6">
        <v>185758.0</v>
      </c>
      <c r="B3930" s="6" t="s">
        <v>9520</v>
      </c>
      <c r="C3930" s="10">
        <v>43313.0</v>
      </c>
      <c r="D3930" s="19" t="str">
        <f t="shared" si="1"/>
        <v>2018 - 2019-New Brunswick Theological Seminary</v>
      </c>
      <c r="E3930" s="6" t="s">
        <v>9521</v>
      </c>
      <c r="F3930" s="6" t="s">
        <v>8</v>
      </c>
    </row>
    <row r="3931">
      <c r="A3931" s="6">
        <v>214290.0</v>
      </c>
      <c r="B3931" s="6" t="s">
        <v>9526</v>
      </c>
      <c r="C3931" s="10">
        <v>43313.0</v>
      </c>
      <c r="D3931" s="19" t="str">
        <f t="shared" si="1"/>
        <v>2018 - 2019-New Castle School of Trades</v>
      </c>
      <c r="E3931" s="6" t="s">
        <v>9527</v>
      </c>
      <c r="F3931" s="6" t="s">
        <v>7</v>
      </c>
      <c r="G3931" t="s">
        <v>18</v>
      </c>
      <c r="H3931" s="6">
        <v>187.0</v>
      </c>
      <c r="I3931" s="6">
        <v>166.0</v>
      </c>
      <c r="J3931" s="6">
        <v>21.0</v>
      </c>
      <c r="K3931" s="6">
        <v>187.0</v>
      </c>
      <c r="L3931" s="6">
        <v>166.0</v>
      </c>
      <c r="M3931" s="6">
        <v>21.0</v>
      </c>
      <c r="N3931" s="6">
        <v>127.0</v>
      </c>
      <c r="O3931" s="6">
        <v>113.0</v>
      </c>
      <c r="P3931" s="6">
        <v>14.0</v>
      </c>
      <c r="AB3931" s="6">
        <v>1880.0</v>
      </c>
      <c r="AD3931" s="6">
        <v>6225.0</v>
      </c>
      <c r="AE3931" s="6">
        <v>3000.0</v>
      </c>
      <c r="AF3931" s="6">
        <v>3000.0</v>
      </c>
      <c r="AH3931" s="6">
        <v>25.0</v>
      </c>
    </row>
    <row r="3932">
      <c r="A3932" s="6">
        <v>262129.0</v>
      </c>
      <c r="B3932" s="6" t="s">
        <v>9528</v>
      </c>
      <c r="C3932" s="10">
        <v>43313.0</v>
      </c>
      <c r="D3932" s="19" t="str">
        <f t="shared" si="1"/>
        <v>2018 - 2019-New College of Florida</v>
      </c>
      <c r="E3932" s="6" t="s">
        <v>9529</v>
      </c>
      <c r="F3932" s="6" t="s">
        <v>7</v>
      </c>
      <c r="G3932" t="s">
        <v>10</v>
      </c>
      <c r="H3932" s="6">
        <v>1340.0</v>
      </c>
      <c r="I3932" s="6">
        <v>425.0</v>
      </c>
      <c r="J3932" s="6">
        <v>915.0</v>
      </c>
      <c r="K3932" s="6">
        <v>1029.0</v>
      </c>
      <c r="L3932" s="6">
        <v>332.0</v>
      </c>
      <c r="M3932" s="6">
        <v>697.0</v>
      </c>
      <c r="N3932" s="6">
        <v>192.0</v>
      </c>
      <c r="O3932" s="6">
        <v>70.0</v>
      </c>
      <c r="P3932" s="6">
        <v>122.0</v>
      </c>
      <c r="Q3932" s="6">
        <v>43.0</v>
      </c>
      <c r="R3932" s="6">
        <v>83.0</v>
      </c>
      <c r="S3932" s="6">
        <v>26.0</v>
      </c>
      <c r="T3932" s="6">
        <v>31.0</v>
      </c>
      <c r="U3932" s="6">
        <v>630.0</v>
      </c>
      <c r="V3932" s="6">
        <v>720.0</v>
      </c>
      <c r="W3932" s="6">
        <v>590.0</v>
      </c>
      <c r="X3932" s="6">
        <v>700.0</v>
      </c>
      <c r="Y3932" s="6">
        <v>6916.0</v>
      </c>
      <c r="Z3932" s="6">
        <v>6916.0</v>
      </c>
      <c r="AA3932" s="6">
        <v>29944.0</v>
      </c>
      <c r="AH3932" s="6">
        <v>30.0</v>
      </c>
    </row>
    <row r="3933">
      <c r="A3933" s="6">
        <v>437723.0</v>
      </c>
      <c r="B3933" s="6" t="s">
        <v>9530</v>
      </c>
      <c r="C3933" s="10">
        <v>43313.0</v>
      </c>
      <c r="D3933" s="19" t="str">
        <f t="shared" si="1"/>
        <v>2018 - 2019-New Community Workforce Development Center</v>
      </c>
      <c r="E3933" s="6" t="s">
        <v>9531</v>
      </c>
      <c r="F3933" s="6" t="s">
        <v>6</v>
      </c>
      <c r="AB3933" s="6">
        <v>253.0</v>
      </c>
      <c r="AD3933" s="6">
        <v>7200.0</v>
      </c>
      <c r="AE3933" s="6">
        <v>3600.0</v>
      </c>
      <c r="AF3933" s="6">
        <v>1200.0</v>
      </c>
      <c r="AH3933" s="6">
        <v>0.0</v>
      </c>
    </row>
    <row r="3934">
      <c r="A3934" s="6">
        <v>439774.0</v>
      </c>
      <c r="B3934" s="6" t="s">
        <v>9532</v>
      </c>
      <c r="C3934" s="10">
        <v>43313.0</v>
      </c>
      <c r="D3934" s="19" t="str">
        <f t="shared" si="1"/>
        <v>2018 - 2019-New Concept Massage and Beauty School</v>
      </c>
      <c r="E3934" s="6" t="s">
        <v>9533</v>
      </c>
      <c r="F3934" s="6" t="s">
        <v>6</v>
      </c>
      <c r="AB3934" s="6">
        <v>1293.0</v>
      </c>
      <c r="AD3934" s="6">
        <v>8280.0</v>
      </c>
      <c r="AE3934" s="6">
        <v>1200.0</v>
      </c>
      <c r="AF3934" s="6">
        <v>1200.0</v>
      </c>
      <c r="AH3934" s="6">
        <v>50.0</v>
      </c>
    </row>
    <row r="3935">
      <c r="A3935" s="6">
        <v>476823.0</v>
      </c>
      <c r="B3935" s="6" t="s">
        <v>16456</v>
      </c>
      <c r="C3935" s="10">
        <v>43313.0</v>
      </c>
      <c r="D3935" s="19" t="str">
        <f t="shared" si="1"/>
        <v>2018 - 2019-New Dimensions Beauty Academy Inc</v>
      </c>
      <c r="E3935" s="6"/>
      <c r="F3935" s="6" t="s">
        <v>6</v>
      </c>
      <c r="AB3935" s="6">
        <v>2454.0</v>
      </c>
      <c r="AD3935" s="6">
        <v>17040.0</v>
      </c>
      <c r="AE3935" s="6">
        <v>10125.0</v>
      </c>
      <c r="AF3935" s="6">
        <v>15120.0</v>
      </c>
      <c r="AH3935" s="6">
        <v>50.0</v>
      </c>
    </row>
    <row r="3936">
      <c r="A3936" s="6">
        <v>419280.0</v>
      </c>
      <c r="B3936" s="6" t="s">
        <v>9536</v>
      </c>
      <c r="C3936" s="10">
        <v>43313.0</v>
      </c>
      <c r="D3936" s="19" t="str">
        <f t="shared" si="1"/>
        <v>2018 - 2019-New Dimensions School of Hair Design</v>
      </c>
      <c r="E3936" s="6" t="s">
        <v>9537</v>
      </c>
      <c r="F3936" s="6" t="s">
        <v>6</v>
      </c>
      <c r="AB3936" s="6">
        <v>702.0</v>
      </c>
      <c r="AD3936" s="6">
        <v>4380.0</v>
      </c>
      <c r="AE3936" s="6">
        <v>2157.0</v>
      </c>
      <c r="AF3936" s="6">
        <v>2157.0</v>
      </c>
      <c r="AH3936" s="6">
        <v>100.0</v>
      </c>
    </row>
    <row r="3937">
      <c r="A3937" s="6">
        <v>182980.0</v>
      </c>
      <c r="B3937" s="6" t="s">
        <v>9538</v>
      </c>
      <c r="C3937" s="10">
        <v>43313.0</v>
      </c>
      <c r="D3937" s="19" t="str">
        <f t="shared" si="1"/>
        <v>2018 - 2019-New England College</v>
      </c>
      <c r="E3937" s="6" t="s">
        <v>9539</v>
      </c>
      <c r="F3937" s="6" t="s">
        <v>7</v>
      </c>
      <c r="G3937" t="s">
        <v>10</v>
      </c>
      <c r="H3937" s="6">
        <v>2922.0</v>
      </c>
      <c r="I3937" s="6">
        <v>1294.0</v>
      </c>
      <c r="J3937" s="6">
        <v>1628.0</v>
      </c>
      <c r="K3937" s="6">
        <v>2916.0</v>
      </c>
      <c r="L3937" s="6">
        <v>1290.0</v>
      </c>
      <c r="M3937" s="6">
        <v>1626.0</v>
      </c>
      <c r="N3937" s="6">
        <v>389.0</v>
      </c>
      <c r="O3937" s="6">
        <v>189.0</v>
      </c>
      <c r="P3937" s="6">
        <v>200.0</v>
      </c>
      <c r="Y3937" s="6">
        <v>37914.0</v>
      </c>
      <c r="Z3937" s="6">
        <v>37914.0</v>
      </c>
      <c r="AA3937" s="6">
        <v>37914.0</v>
      </c>
      <c r="AH3937" s="6">
        <v>0.0</v>
      </c>
    </row>
    <row r="3938">
      <c r="A3938" s="6">
        <v>164438.0</v>
      </c>
      <c r="B3938" s="6" t="s">
        <v>9540</v>
      </c>
      <c r="C3938" s="10">
        <v>43313.0</v>
      </c>
      <c r="D3938" s="19" t="str">
        <f t="shared" si="1"/>
        <v>2018 - 2019-New England College of Business and Finance</v>
      </c>
      <c r="E3938" s="6" t="s">
        <v>9541</v>
      </c>
      <c r="F3938" s="6" t="s">
        <v>6</v>
      </c>
      <c r="Y3938" s="6">
        <v>12120.0</v>
      </c>
      <c r="Z3938" s="6">
        <v>12120.0</v>
      </c>
      <c r="AA3938" s="6">
        <v>12120.0</v>
      </c>
      <c r="AH3938" s="6">
        <v>50.0</v>
      </c>
    </row>
    <row r="3939">
      <c r="A3939" s="6">
        <v>167093.0</v>
      </c>
      <c r="B3939" s="6" t="s">
        <v>9542</v>
      </c>
      <c r="C3939" s="10">
        <v>43313.0</v>
      </c>
      <c r="D3939" s="19" t="str">
        <f t="shared" si="1"/>
        <v>2018 - 2019-New England College of Optometry</v>
      </c>
      <c r="E3939" s="6" t="s">
        <v>9543</v>
      </c>
      <c r="F3939" s="6" t="s">
        <v>8</v>
      </c>
    </row>
    <row r="3940">
      <c r="A3940" s="6">
        <v>230977.0</v>
      </c>
      <c r="B3940" s="6" t="s">
        <v>9544</v>
      </c>
      <c r="C3940" s="10">
        <v>43313.0</v>
      </c>
      <c r="D3940" s="19" t="str">
        <f t="shared" si="1"/>
        <v>2018 - 2019-New England Culinary Institute</v>
      </c>
      <c r="E3940" s="6" t="s">
        <v>9545</v>
      </c>
      <c r="F3940" s="6" t="s">
        <v>6</v>
      </c>
      <c r="Y3940" s="6">
        <v>22200.0</v>
      </c>
      <c r="Z3940" s="6">
        <v>22200.0</v>
      </c>
      <c r="AA3940" s="6">
        <v>22200.0</v>
      </c>
      <c r="AH3940" s="6">
        <v>50.0</v>
      </c>
    </row>
    <row r="3941">
      <c r="A3941" s="6">
        <v>373678.0</v>
      </c>
      <c r="B3941" s="6" t="s">
        <v>9546</v>
      </c>
      <c r="C3941" s="10">
        <v>43313.0</v>
      </c>
      <c r="D3941" s="19" t="str">
        <f t="shared" si="1"/>
        <v>2018 - 2019-New England Hair Academy</v>
      </c>
      <c r="E3941" s="6" t="s">
        <v>9547</v>
      </c>
      <c r="F3941" s="6" t="s">
        <v>6</v>
      </c>
      <c r="AB3941" s="6">
        <v>890.0</v>
      </c>
      <c r="AD3941" s="6">
        <v>12811.0</v>
      </c>
      <c r="AE3941" s="6">
        <v>3449.0</v>
      </c>
      <c r="AF3941" s="6">
        <v>5991.0</v>
      </c>
      <c r="AH3941" s="6">
        <v>50.0</v>
      </c>
    </row>
    <row r="3942">
      <c r="A3942" s="6">
        <v>217305.0</v>
      </c>
      <c r="B3942" s="6" t="s">
        <v>9548</v>
      </c>
      <c r="C3942" s="10">
        <v>43313.0</v>
      </c>
      <c r="D3942" s="19" t="str">
        <f t="shared" si="1"/>
        <v>2018 - 2019-New England Institute of Technology</v>
      </c>
      <c r="E3942" s="6" t="s">
        <v>9549</v>
      </c>
      <c r="F3942" s="6" t="s">
        <v>6</v>
      </c>
      <c r="Y3942" s="6">
        <v>29856.0</v>
      </c>
      <c r="Z3942" s="6">
        <v>29856.0</v>
      </c>
      <c r="AA3942" s="6">
        <v>29856.0</v>
      </c>
      <c r="AH3942" s="6">
        <v>25.0</v>
      </c>
    </row>
    <row r="3943">
      <c r="A3943" s="6">
        <v>167215.0</v>
      </c>
      <c r="B3943" s="6" t="s">
        <v>16457</v>
      </c>
      <c r="C3943" s="10">
        <v>43313.0</v>
      </c>
      <c r="D3943" s="19" t="str">
        <f t="shared" si="1"/>
        <v>2018 - 2019-New England Law-Boston</v>
      </c>
      <c r="E3943" s="6"/>
      <c r="F3943" s="6" t="s">
        <v>8</v>
      </c>
    </row>
    <row r="3944">
      <c r="A3944" s="6">
        <v>182999.0</v>
      </c>
      <c r="B3944" s="6" t="s">
        <v>16458</v>
      </c>
      <c r="C3944" s="10">
        <v>43313.0</v>
      </c>
      <c r="D3944" s="19" t="str">
        <f t="shared" si="1"/>
        <v>2018 - 2019-New England School of Hair Design</v>
      </c>
      <c r="E3944" s="6"/>
      <c r="F3944" s="6" t="s">
        <v>6</v>
      </c>
      <c r="AB3944" s="6">
        <v>2791.0</v>
      </c>
      <c r="AD3944" s="6">
        <v>18131.0</v>
      </c>
      <c r="AE3944" s="6">
        <v>6750.0</v>
      </c>
      <c r="AF3944" s="6">
        <v>10800.0</v>
      </c>
      <c r="AH3944" s="6">
        <v>100.0</v>
      </c>
    </row>
    <row r="3945">
      <c r="A3945" s="6">
        <v>167224.0</v>
      </c>
      <c r="B3945" s="6" t="s">
        <v>9559</v>
      </c>
      <c r="C3945" s="10">
        <v>43313.0</v>
      </c>
      <c r="D3945" s="19" t="str">
        <f t="shared" si="1"/>
        <v>2018 - 2019-New England School of Photography</v>
      </c>
      <c r="E3945" s="6" t="s">
        <v>9560</v>
      </c>
      <c r="F3945" s="6" t="s">
        <v>7</v>
      </c>
      <c r="G3945" t="s">
        <v>17</v>
      </c>
      <c r="H3945" s="6">
        <v>48.0</v>
      </c>
      <c r="I3945" s="6">
        <v>20.0</v>
      </c>
      <c r="J3945" s="6">
        <v>28.0</v>
      </c>
      <c r="K3945" s="6">
        <v>37.0</v>
      </c>
      <c r="L3945" s="6">
        <v>13.0</v>
      </c>
      <c r="M3945" s="6">
        <v>24.0</v>
      </c>
      <c r="N3945" s="6">
        <v>22.0</v>
      </c>
      <c r="O3945" s="6">
        <v>9.0</v>
      </c>
      <c r="P3945" s="6">
        <v>13.0</v>
      </c>
      <c r="Y3945" s="6">
        <v>24200.0</v>
      </c>
      <c r="Z3945" s="6">
        <v>24200.0</v>
      </c>
      <c r="AA3945" s="6">
        <v>24200.0</v>
      </c>
      <c r="AH3945" s="6">
        <v>25.0</v>
      </c>
    </row>
    <row r="3946">
      <c r="A3946" s="6">
        <v>129932.0</v>
      </c>
      <c r="B3946" s="6" t="s">
        <v>9563</v>
      </c>
      <c r="C3946" s="10">
        <v>43313.0</v>
      </c>
      <c r="D3946" s="19" t="str">
        <f t="shared" si="1"/>
        <v>2018 - 2019-New England Tractor Trailer Training School of Connecticut</v>
      </c>
      <c r="E3946" s="6" t="s">
        <v>9564</v>
      </c>
      <c r="F3946" s="6" t="s">
        <v>6</v>
      </c>
      <c r="AB3946" s="6">
        <v>150.0</v>
      </c>
      <c r="AD3946" s="6">
        <v>4956.0</v>
      </c>
      <c r="AE3946" s="6">
        <v>2426.0</v>
      </c>
      <c r="AF3946" s="6">
        <v>3086.0</v>
      </c>
      <c r="AH3946" s="6">
        <v>100.0</v>
      </c>
    </row>
    <row r="3947">
      <c r="A3947" s="6">
        <v>480903.0</v>
      </c>
      <c r="B3947" s="6" t="s">
        <v>16459</v>
      </c>
      <c r="C3947" s="10">
        <v>43313.0</v>
      </c>
      <c r="D3947" s="19" t="str">
        <f t="shared" si="1"/>
        <v>2018 - 2019-New England Tractor Trailer Training School of CT-Bridgeport</v>
      </c>
      <c r="E3947" s="6"/>
      <c r="F3947" s="6" t="s">
        <v>6</v>
      </c>
      <c r="AD3947" s="6">
        <v>5027.0</v>
      </c>
      <c r="AE3947" s="6">
        <v>3245.0</v>
      </c>
      <c r="AF3947" s="6">
        <v>3823.0</v>
      </c>
      <c r="AH3947" s="6">
        <v>100.0</v>
      </c>
    </row>
    <row r="3948">
      <c r="A3948" s="6">
        <v>468963.0</v>
      </c>
      <c r="B3948" s="6" t="s">
        <v>9565</v>
      </c>
      <c r="C3948" s="10">
        <v>43313.0</v>
      </c>
      <c r="D3948" s="19" t="str">
        <f t="shared" si="1"/>
        <v>2018 - 2019-New England Tractor Trailer Training School of Massachusetts</v>
      </c>
      <c r="E3948" s="6" t="s">
        <v>9566</v>
      </c>
      <c r="F3948" s="6" t="s">
        <v>6</v>
      </c>
      <c r="AD3948" s="6">
        <v>5951.0</v>
      </c>
      <c r="AE3948" s="6">
        <v>1326.0</v>
      </c>
      <c r="AF3948" s="6">
        <v>1326.0</v>
      </c>
      <c r="AH3948" s="6">
        <v>50.0</v>
      </c>
    </row>
    <row r="3949">
      <c r="A3949" s="6">
        <v>217323.0</v>
      </c>
      <c r="B3949" s="6" t="s">
        <v>16460</v>
      </c>
      <c r="C3949" s="10">
        <v>43313.0</v>
      </c>
      <c r="D3949" s="19" t="str">
        <f t="shared" si="1"/>
        <v>2018 - 2019-New England Tractor Trailer Training School of Rhode Island</v>
      </c>
      <c r="E3949" s="6"/>
      <c r="F3949" s="6" t="s">
        <v>6</v>
      </c>
      <c r="AD3949" s="6">
        <v>6072.0</v>
      </c>
      <c r="AE3949" s="6">
        <v>1353.0</v>
      </c>
      <c r="AF3949" s="6">
        <v>1353.0</v>
      </c>
      <c r="AH3949" s="6">
        <v>100.0</v>
      </c>
    </row>
    <row r="3950">
      <c r="A3950" s="6">
        <v>183035.0</v>
      </c>
      <c r="B3950" s="6" t="s">
        <v>9567</v>
      </c>
      <c r="C3950" s="10">
        <v>43313.0</v>
      </c>
      <c r="D3950" s="19" t="str">
        <f t="shared" si="1"/>
        <v>2018 - 2019-New Hampshire Institute for Therapeutic Arts</v>
      </c>
      <c r="E3950" s="6" t="s">
        <v>9568</v>
      </c>
      <c r="F3950" s="6" t="s">
        <v>6</v>
      </c>
      <c r="AB3950" s="6">
        <v>1200.0</v>
      </c>
      <c r="AD3950" s="6">
        <v>6660.0</v>
      </c>
      <c r="AE3950" s="6">
        <v>1800.0</v>
      </c>
      <c r="AF3950" s="6">
        <v>2700.0</v>
      </c>
      <c r="AH3950" s="6">
        <v>35.0</v>
      </c>
    </row>
    <row r="3951">
      <c r="A3951" s="6">
        <v>430810.0</v>
      </c>
      <c r="B3951" s="6" t="s">
        <v>9569</v>
      </c>
      <c r="C3951" s="10">
        <v>43313.0</v>
      </c>
      <c r="D3951" s="19" t="str">
        <f t="shared" si="1"/>
        <v>2018 - 2019-New Hampshire Institute of Art</v>
      </c>
      <c r="E3951" s="6" t="s">
        <v>9570</v>
      </c>
      <c r="F3951" s="6" t="s">
        <v>7</v>
      </c>
      <c r="G3951" t="s">
        <v>10</v>
      </c>
      <c r="H3951" s="6">
        <v>645.0</v>
      </c>
      <c r="I3951" s="6">
        <v>258.0</v>
      </c>
      <c r="J3951" s="6">
        <v>387.0</v>
      </c>
      <c r="K3951" s="6">
        <v>234.0</v>
      </c>
      <c r="L3951" s="6">
        <v>94.0</v>
      </c>
      <c r="M3951" s="6">
        <v>140.0</v>
      </c>
      <c r="N3951" s="6">
        <v>67.0</v>
      </c>
      <c r="O3951" s="6">
        <v>27.0</v>
      </c>
      <c r="P3951" s="6">
        <v>40.0</v>
      </c>
      <c r="Y3951" s="6">
        <v>28080.0</v>
      </c>
      <c r="Z3951" s="6">
        <v>28080.0</v>
      </c>
      <c r="AA3951" s="6">
        <v>28080.0</v>
      </c>
      <c r="AH3951" s="6">
        <v>50.0</v>
      </c>
    </row>
    <row r="3952">
      <c r="A3952" s="6">
        <v>208725.0</v>
      </c>
      <c r="B3952" s="6" t="s">
        <v>16461</v>
      </c>
      <c r="C3952" s="10">
        <v>43313.0</v>
      </c>
      <c r="D3952" s="19" t="str">
        <f t="shared" si="1"/>
        <v>2018 - 2019-New Hope Christian College-Eugene</v>
      </c>
      <c r="E3952" s="6"/>
      <c r="F3952" s="6" t="s">
        <v>7</v>
      </c>
      <c r="G3952" t="s">
        <v>10</v>
      </c>
      <c r="H3952" s="6">
        <v>29.0</v>
      </c>
      <c r="I3952" s="6">
        <v>14.0</v>
      </c>
      <c r="J3952" s="6">
        <v>15.0</v>
      </c>
      <c r="K3952" s="6">
        <v>29.0</v>
      </c>
      <c r="L3952" s="6">
        <v>14.0</v>
      </c>
      <c r="M3952" s="6">
        <v>15.0</v>
      </c>
      <c r="N3952" s="6">
        <v>21.0</v>
      </c>
      <c r="O3952" s="6">
        <v>7.0</v>
      </c>
      <c r="P3952" s="6">
        <v>14.0</v>
      </c>
      <c r="Y3952" s="6">
        <v>14830.0</v>
      </c>
      <c r="Z3952" s="6">
        <v>14830.0</v>
      </c>
      <c r="AA3952" s="6">
        <v>14830.0</v>
      </c>
      <c r="AH3952" s="6">
        <v>50.0</v>
      </c>
    </row>
    <row r="3953">
      <c r="A3953" s="6">
        <v>483638.0</v>
      </c>
      <c r="B3953" s="6" t="s">
        <v>16462</v>
      </c>
      <c r="C3953" s="10">
        <v>43313.0</v>
      </c>
      <c r="D3953" s="19" t="str">
        <f t="shared" si="1"/>
        <v>2018 - 2019-New Horizons Medical Institute</v>
      </c>
      <c r="E3953" s="6"/>
      <c r="F3953" s="6" t="s">
        <v>6</v>
      </c>
      <c r="AB3953" s="6">
        <v>1059.0</v>
      </c>
      <c r="AD3953" s="6">
        <v>4775.0</v>
      </c>
      <c r="AE3953" s="6">
        <v>1728.0</v>
      </c>
      <c r="AF3953" s="6">
        <v>2633.0</v>
      </c>
      <c r="AH3953" s="6">
        <v>75.0</v>
      </c>
    </row>
    <row r="3954">
      <c r="A3954" s="6">
        <v>485120.0</v>
      </c>
      <c r="B3954" s="6" t="s">
        <v>16463</v>
      </c>
      <c r="C3954" s="10">
        <v>43313.0</v>
      </c>
      <c r="D3954" s="19" t="str">
        <f t="shared" si="1"/>
        <v>2018 - 2019-New Horizons Medical Institute-Winder</v>
      </c>
      <c r="E3954" s="6"/>
      <c r="F3954" s="6" t="s">
        <v>6</v>
      </c>
      <c r="AB3954" s="6">
        <v>1059.0</v>
      </c>
      <c r="AD3954" s="6">
        <v>4775.0</v>
      </c>
      <c r="AE3954" s="6">
        <v>1728.0</v>
      </c>
      <c r="AF3954" s="6">
        <v>2633.0</v>
      </c>
      <c r="AH3954" s="6">
        <v>75.0</v>
      </c>
    </row>
    <row r="3955">
      <c r="A3955" s="6">
        <v>185129.0</v>
      </c>
      <c r="B3955" s="6" t="s">
        <v>9574</v>
      </c>
      <c r="C3955" s="10">
        <v>43313.0</v>
      </c>
      <c r="D3955" s="19" t="str">
        <f t="shared" si="1"/>
        <v>2018 - 2019-New Jersey City University</v>
      </c>
      <c r="E3955" s="6" t="s">
        <v>9575</v>
      </c>
      <c r="F3955" s="6" t="s">
        <v>7</v>
      </c>
      <c r="G3955" t="s">
        <v>10</v>
      </c>
      <c r="H3955" s="6">
        <v>4315.0</v>
      </c>
      <c r="I3955" s="6">
        <v>1769.0</v>
      </c>
      <c r="J3955" s="6">
        <v>2546.0</v>
      </c>
      <c r="K3955" s="6">
        <v>4136.0</v>
      </c>
      <c r="L3955" s="6">
        <v>1667.0</v>
      </c>
      <c r="M3955" s="6">
        <v>2469.0</v>
      </c>
      <c r="N3955" s="6">
        <v>968.0</v>
      </c>
      <c r="O3955" s="6">
        <v>454.0</v>
      </c>
      <c r="P3955" s="6">
        <v>514.0</v>
      </c>
      <c r="Q3955" s="6">
        <v>0.0</v>
      </c>
      <c r="R3955" s="6">
        <v>96.0</v>
      </c>
      <c r="U3955" s="6">
        <v>430.0</v>
      </c>
      <c r="V3955" s="6">
        <v>530.0</v>
      </c>
      <c r="W3955" s="6">
        <v>420.0</v>
      </c>
      <c r="X3955" s="6">
        <v>530.0</v>
      </c>
      <c r="Y3955" s="6">
        <v>12052.0</v>
      </c>
      <c r="Z3955" s="6">
        <v>12052.0</v>
      </c>
      <c r="AA3955" s="6">
        <v>21574.0</v>
      </c>
      <c r="AH3955" s="6">
        <v>50.0</v>
      </c>
    </row>
    <row r="3956">
      <c r="A3956" s="6">
        <v>185828.0</v>
      </c>
      <c r="B3956" s="6" t="s">
        <v>9576</v>
      </c>
      <c r="C3956" s="10">
        <v>43313.0</v>
      </c>
      <c r="D3956" s="19" t="str">
        <f t="shared" si="1"/>
        <v>2018 - 2019-New Jersey Institute of Technology</v>
      </c>
      <c r="E3956" s="6" t="s">
        <v>9577</v>
      </c>
      <c r="F3956" s="6" t="s">
        <v>7</v>
      </c>
      <c r="G3956" t="s">
        <v>10</v>
      </c>
      <c r="H3956" s="6">
        <v>8123.0</v>
      </c>
      <c r="I3956" s="6">
        <v>5609.0</v>
      </c>
      <c r="J3956" s="6">
        <v>2514.0</v>
      </c>
      <c r="K3956" s="6">
        <v>5171.0</v>
      </c>
      <c r="L3956" s="6">
        <v>3570.0</v>
      </c>
      <c r="M3956" s="6">
        <v>1601.0</v>
      </c>
      <c r="N3956" s="6">
        <v>1286.0</v>
      </c>
      <c r="O3956" s="6">
        <v>984.0</v>
      </c>
      <c r="P3956" s="6">
        <v>302.0</v>
      </c>
      <c r="Q3956" s="6">
        <v>17.0</v>
      </c>
      <c r="R3956" s="6">
        <v>90.0</v>
      </c>
      <c r="S3956" s="6">
        <v>25.0</v>
      </c>
      <c r="T3956" s="6">
        <v>30.0</v>
      </c>
      <c r="U3956" s="6">
        <v>580.0</v>
      </c>
      <c r="V3956" s="6">
        <v>670.0</v>
      </c>
      <c r="W3956" s="6">
        <v>610.0</v>
      </c>
      <c r="X3956" s="6">
        <v>710.0</v>
      </c>
      <c r="Y3956" s="6">
        <v>17338.0</v>
      </c>
      <c r="Z3956" s="6">
        <v>17338.0</v>
      </c>
      <c r="AA3956" s="6">
        <v>32750.0</v>
      </c>
      <c r="AH3956" s="6">
        <v>75.0</v>
      </c>
    </row>
    <row r="3957">
      <c r="A3957" s="6">
        <v>187897.0</v>
      </c>
      <c r="B3957" s="6" t="s">
        <v>9584</v>
      </c>
      <c r="C3957" s="10">
        <v>43313.0</v>
      </c>
      <c r="D3957" s="19" t="str">
        <f t="shared" si="1"/>
        <v>2018 - 2019-New Mexico Highlands University</v>
      </c>
      <c r="E3957" s="6" t="s">
        <v>9585</v>
      </c>
      <c r="F3957" s="6" t="s">
        <v>6</v>
      </c>
      <c r="Y3957" s="6">
        <v>6150.0</v>
      </c>
      <c r="Z3957" s="6">
        <v>6150.0</v>
      </c>
      <c r="AA3957" s="6">
        <v>10302.0</v>
      </c>
      <c r="AH3957" s="6">
        <v>25.0</v>
      </c>
    </row>
    <row r="3958">
      <c r="A3958" s="6">
        <v>187967.0</v>
      </c>
      <c r="B3958" s="6" t="s">
        <v>9586</v>
      </c>
      <c r="C3958" s="10">
        <v>43313.0</v>
      </c>
      <c r="D3958" s="19" t="str">
        <f t="shared" si="1"/>
        <v>2018 - 2019-New Mexico Institute of Mining and Technology</v>
      </c>
      <c r="E3958" s="6" t="s">
        <v>9587</v>
      </c>
      <c r="F3958" s="6" t="s">
        <v>7</v>
      </c>
      <c r="G3958" t="s">
        <v>10</v>
      </c>
      <c r="H3958" s="6">
        <v>1740.0</v>
      </c>
      <c r="I3958" s="6">
        <v>1083.0</v>
      </c>
      <c r="J3958" s="6">
        <v>657.0</v>
      </c>
      <c r="K3958" s="6">
        <v>403.0</v>
      </c>
      <c r="L3958" s="6">
        <v>290.0</v>
      </c>
      <c r="M3958" s="6">
        <v>113.0</v>
      </c>
      <c r="N3958" s="6">
        <v>302.0</v>
      </c>
      <c r="O3958" s="6">
        <v>222.0</v>
      </c>
      <c r="P3958" s="6">
        <v>80.0</v>
      </c>
      <c r="Q3958" s="6">
        <v>87.0</v>
      </c>
      <c r="R3958" s="6">
        <v>31.0</v>
      </c>
      <c r="S3958" s="6">
        <v>23.0</v>
      </c>
      <c r="T3958" s="6">
        <v>29.0</v>
      </c>
      <c r="U3958" s="6">
        <v>590.0</v>
      </c>
      <c r="V3958" s="6">
        <v>690.0</v>
      </c>
      <c r="W3958" s="6">
        <v>620.0</v>
      </c>
      <c r="X3958" s="6">
        <v>710.0</v>
      </c>
      <c r="Y3958" s="6">
        <v>7770.0</v>
      </c>
      <c r="Z3958" s="6">
        <v>7770.0</v>
      </c>
      <c r="AA3958" s="6">
        <v>22268.0</v>
      </c>
      <c r="AH3958" s="6">
        <v>15.0</v>
      </c>
    </row>
    <row r="3959">
      <c r="A3959" s="6">
        <v>187903.0</v>
      </c>
      <c r="B3959" s="6" t="s">
        <v>9588</v>
      </c>
      <c r="C3959" s="10">
        <v>43313.0</v>
      </c>
      <c r="D3959" s="19" t="str">
        <f t="shared" si="1"/>
        <v>2018 - 2019-New Mexico Junior College</v>
      </c>
      <c r="E3959" s="6" t="s">
        <v>9589</v>
      </c>
      <c r="F3959" s="6" t="s">
        <v>6</v>
      </c>
      <c r="Y3959" s="6">
        <v>1320.0</v>
      </c>
      <c r="Z3959" s="6">
        <v>1776.0</v>
      </c>
      <c r="AA3959" s="6">
        <v>1968.0</v>
      </c>
      <c r="AH3959" s="6">
        <v>0.0</v>
      </c>
    </row>
    <row r="3960">
      <c r="A3960" s="6">
        <v>187912.0</v>
      </c>
      <c r="B3960" s="6" t="s">
        <v>9590</v>
      </c>
      <c r="C3960" s="10">
        <v>43313.0</v>
      </c>
      <c r="D3960" s="19" t="str">
        <f t="shared" si="1"/>
        <v>2018 - 2019-New Mexico Military Institute</v>
      </c>
      <c r="E3960" s="6" t="s">
        <v>9592</v>
      </c>
      <c r="F3960" s="6" t="s">
        <v>7</v>
      </c>
      <c r="G3960" t="s">
        <v>10</v>
      </c>
      <c r="H3960" s="6">
        <v>834.0</v>
      </c>
      <c r="I3960" s="6">
        <v>667.0</v>
      </c>
      <c r="J3960" s="6">
        <v>167.0</v>
      </c>
      <c r="K3960" s="6">
        <v>312.0</v>
      </c>
      <c r="L3960" s="6">
        <v>247.0</v>
      </c>
      <c r="M3960" s="6">
        <v>65.0</v>
      </c>
      <c r="N3960" s="6">
        <v>241.0</v>
      </c>
      <c r="O3960" s="6">
        <v>181.0</v>
      </c>
      <c r="P3960" s="6">
        <v>60.0</v>
      </c>
      <c r="Q3960" s="6">
        <v>70.0</v>
      </c>
      <c r="R3960" s="6">
        <v>30.0</v>
      </c>
      <c r="S3960" s="6">
        <v>16.0</v>
      </c>
      <c r="T3960" s="6">
        <v>23.0</v>
      </c>
      <c r="U3960" s="6">
        <v>430.0</v>
      </c>
      <c r="V3960" s="6">
        <v>560.0</v>
      </c>
      <c r="W3960" s="6">
        <v>400.0</v>
      </c>
      <c r="X3960" s="6">
        <v>580.0</v>
      </c>
      <c r="Y3960" s="6">
        <v>4530.0</v>
      </c>
      <c r="Z3960" s="6">
        <v>4530.0</v>
      </c>
      <c r="AA3960" s="6">
        <v>14534.0</v>
      </c>
      <c r="AH3960" s="6">
        <v>0.0</v>
      </c>
    </row>
    <row r="3961">
      <c r="A3961" s="6">
        <v>187994.0</v>
      </c>
      <c r="B3961" s="6" t="s">
        <v>9593</v>
      </c>
      <c r="C3961" s="10">
        <v>43313.0</v>
      </c>
      <c r="D3961" s="19" t="str">
        <f t="shared" si="1"/>
        <v>2018 - 2019-New Mexico State University-Alamogordo</v>
      </c>
      <c r="E3961" s="6" t="s">
        <v>9594</v>
      </c>
      <c r="F3961" s="6" t="s">
        <v>6</v>
      </c>
      <c r="Y3961" s="6">
        <v>2064.0</v>
      </c>
      <c r="Z3961" s="6">
        <v>2424.0</v>
      </c>
      <c r="AA3961" s="6">
        <v>5376.0</v>
      </c>
      <c r="AH3961" s="6">
        <v>20.0</v>
      </c>
    </row>
    <row r="3962">
      <c r="A3962" s="6">
        <v>188003.0</v>
      </c>
      <c r="B3962" s="6" t="s">
        <v>9595</v>
      </c>
      <c r="C3962" s="10">
        <v>43313.0</v>
      </c>
      <c r="D3962" s="19" t="str">
        <f t="shared" si="1"/>
        <v>2018 - 2019-New Mexico State University-Carlsbad</v>
      </c>
      <c r="E3962" s="6" t="s">
        <v>9596</v>
      </c>
      <c r="F3962" s="6" t="s">
        <v>6</v>
      </c>
      <c r="Y3962" s="6">
        <v>1276.0</v>
      </c>
      <c r="Z3962" s="6">
        <v>2068.0</v>
      </c>
      <c r="AA3962" s="6">
        <v>4108.0</v>
      </c>
      <c r="AH3962" s="6">
        <v>20.0</v>
      </c>
    </row>
    <row r="3963">
      <c r="A3963" s="6">
        <v>187620.0</v>
      </c>
      <c r="B3963" s="6" t="s">
        <v>9597</v>
      </c>
      <c r="C3963" s="10">
        <v>43313.0</v>
      </c>
      <c r="D3963" s="19" t="str">
        <f t="shared" si="1"/>
        <v>2018 - 2019-New Mexico State University-Dona Ana</v>
      </c>
      <c r="E3963" s="6" t="s">
        <v>9598</v>
      </c>
      <c r="F3963" s="6" t="s">
        <v>6</v>
      </c>
      <c r="Y3963" s="6">
        <v>1770.0</v>
      </c>
      <c r="Z3963" s="6">
        <v>2154.0</v>
      </c>
      <c r="AA3963" s="6">
        <v>5658.0</v>
      </c>
      <c r="AH3963" s="6">
        <v>20.0</v>
      </c>
    </row>
    <row r="3964">
      <c r="A3964" s="6">
        <v>188021.0</v>
      </c>
      <c r="B3964" s="6" t="s">
        <v>9599</v>
      </c>
      <c r="C3964" s="10">
        <v>43313.0</v>
      </c>
      <c r="D3964" s="19" t="str">
        <f t="shared" si="1"/>
        <v>2018 - 2019-New Mexico State University-Grants</v>
      </c>
      <c r="E3964" s="6" t="s">
        <v>9600</v>
      </c>
      <c r="F3964" s="6" t="s">
        <v>6</v>
      </c>
      <c r="Y3964" s="6">
        <v>2064.0</v>
      </c>
      <c r="Z3964" s="6">
        <v>2280.0</v>
      </c>
      <c r="AA3964" s="6">
        <v>4104.0</v>
      </c>
      <c r="AH3964" s="6">
        <v>20.0</v>
      </c>
    </row>
    <row r="3965">
      <c r="A3965" s="6">
        <v>188030.0</v>
      </c>
      <c r="B3965" s="6" t="s">
        <v>9601</v>
      </c>
      <c r="C3965" s="10">
        <v>43313.0</v>
      </c>
      <c r="D3965" s="19" t="str">
        <f t="shared" si="1"/>
        <v>2018 - 2019-New Mexico State University-Main Campus</v>
      </c>
      <c r="E3965" s="6" t="s">
        <v>9602</v>
      </c>
      <c r="F3965" s="6" t="s">
        <v>7</v>
      </c>
      <c r="G3965" t="s">
        <v>10</v>
      </c>
      <c r="H3965" s="6">
        <v>9635.0</v>
      </c>
      <c r="I3965" s="6">
        <v>4017.0</v>
      </c>
      <c r="J3965" s="6">
        <v>5618.0</v>
      </c>
      <c r="K3965" s="6">
        <v>6326.0</v>
      </c>
      <c r="L3965" s="6">
        <v>2570.0</v>
      </c>
      <c r="M3965" s="6">
        <v>3756.0</v>
      </c>
      <c r="N3965" s="6">
        <v>2264.0</v>
      </c>
      <c r="O3965" s="6">
        <v>953.0</v>
      </c>
      <c r="P3965" s="6">
        <v>1311.0</v>
      </c>
      <c r="Q3965" s="6">
        <v>78.0</v>
      </c>
      <c r="R3965" s="6">
        <v>30.0</v>
      </c>
      <c r="S3965" s="6">
        <v>17.0</v>
      </c>
      <c r="T3965" s="6">
        <v>23.0</v>
      </c>
      <c r="U3965" s="6">
        <v>470.0</v>
      </c>
      <c r="V3965" s="6">
        <v>590.0</v>
      </c>
      <c r="W3965" s="6">
        <v>470.0</v>
      </c>
      <c r="X3965" s="6">
        <v>570.0</v>
      </c>
      <c r="Y3965" s="6">
        <v>6686.0</v>
      </c>
      <c r="Z3965" s="6">
        <v>6686.0</v>
      </c>
      <c r="AA3965" s="6">
        <v>21770.0</v>
      </c>
      <c r="AH3965" s="6">
        <v>20.0</v>
      </c>
    </row>
    <row r="3966">
      <c r="A3966" s="6">
        <v>159948.0</v>
      </c>
      <c r="B3966" s="6" t="s">
        <v>9603</v>
      </c>
      <c r="C3966" s="10">
        <v>43313.0</v>
      </c>
      <c r="D3966" s="19" t="str">
        <f t="shared" si="1"/>
        <v>2018 - 2019-New Orleans Baptist Theological Seminary</v>
      </c>
      <c r="E3966" s="6" t="s">
        <v>9604</v>
      </c>
      <c r="F3966" s="6" t="s">
        <v>6</v>
      </c>
      <c r="Y3966" s="6">
        <v>8620.0</v>
      </c>
      <c r="Z3966" s="6">
        <v>8620.0</v>
      </c>
      <c r="AA3966" s="6">
        <v>8620.0</v>
      </c>
      <c r="AH3966" s="6">
        <v>40.0</v>
      </c>
    </row>
    <row r="3967">
      <c r="A3967" s="6">
        <v>434469.0</v>
      </c>
      <c r="B3967" s="6" t="s">
        <v>9611</v>
      </c>
      <c r="C3967" s="10">
        <v>43313.0</v>
      </c>
      <c r="D3967" s="19" t="str">
        <f t="shared" si="1"/>
        <v>2018 - 2019-New Professions Technical Institute</v>
      </c>
      <c r="E3967" s="6" t="s">
        <v>9612</v>
      </c>
      <c r="F3967" s="6" t="s">
        <v>6</v>
      </c>
      <c r="AB3967" s="6">
        <v>690.0</v>
      </c>
      <c r="AD3967" s="6">
        <v>11020.0</v>
      </c>
      <c r="AE3967" s="6">
        <v>5000.0</v>
      </c>
      <c r="AF3967" s="6">
        <v>7170.0</v>
      </c>
      <c r="AH3967" s="6">
        <v>50.0</v>
      </c>
    </row>
    <row r="3968">
      <c r="A3968" s="6">
        <v>447582.0</v>
      </c>
      <c r="B3968" s="6" t="s">
        <v>9613</v>
      </c>
      <c r="C3968" s="10">
        <v>43313.0</v>
      </c>
      <c r="D3968" s="19" t="str">
        <f t="shared" si="1"/>
        <v>2018 - 2019-New River Community and Technical College</v>
      </c>
      <c r="E3968" s="6" t="s">
        <v>9614</v>
      </c>
      <c r="F3968" s="6" t="s">
        <v>6</v>
      </c>
      <c r="Y3968" s="6">
        <v>4286.0</v>
      </c>
      <c r="Z3968" s="6">
        <v>4286.0</v>
      </c>
      <c r="AA3968" s="6">
        <v>6900.0</v>
      </c>
      <c r="AH3968" s="6">
        <v>0.0</v>
      </c>
    </row>
    <row r="3969">
      <c r="A3969" s="6">
        <v>232867.0</v>
      </c>
      <c r="B3969" s="6" t="s">
        <v>9615</v>
      </c>
      <c r="C3969" s="10">
        <v>43313.0</v>
      </c>
      <c r="D3969" s="19" t="str">
        <f t="shared" si="1"/>
        <v>2018 - 2019-New River Community College</v>
      </c>
      <c r="E3969" s="6" t="s">
        <v>9616</v>
      </c>
      <c r="F3969" s="6" t="s">
        <v>6</v>
      </c>
      <c r="Y3969" s="6">
        <v>4697.0</v>
      </c>
      <c r="Z3969" s="6">
        <v>4697.0</v>
      </c>
      <c r="AA3969" s="6">
        <v>10625.0</v>
      </c>
    </row>
    <row r="3970">
      <c r="A3970" s="6">
        <v>440396.0</v>
      </c>
      <c r="B3970" s="6" t="s">
        <v>9617</v>
      </c>
      <c r="C3970" s="10">
        <v>43313.0</v>
      </c>
      <c r="D3970" s="19" t="str">
        <f t="shared" si="1"/>
        <v>2018 - 2019-New Saint Andrews College</v>
      </c>
      <c r="E3970" s="6" t="s">
        <v>9618</v>
      </c>
      <c r="F3970" s="6" t="s">
        <v>7</v>
      </c>
      <c r="G3970" t="s">
        <v>10</v>
      </c>
      <c r="H3970" s="6">
        <v>62.0</v>
      </c>
      <c r="I3970" s="6">
        <v>20.0</v>
      </c>
      <c r="J3970" s="6">
        <v>42.0</v>
      </c>
      <c r="K3970" s="6">
        <v>61.0</v>
      </c>
      <c r="L3970" s="6">
        <v>19.0</v>
      </c>
      <c r="M3970" s="6">
        <v>42.0</v>
      </c>
      <c r="N3970" s="6">
        <v>49.0</v>
      </c>
      <c r="O3970" s="6">
        <v>17.0</v>
      </c>
      <c r="P3970" s="6">
        <v>32.0</v>
      </c>
      <c r="Q3970" s="6">
        <v>43.0</v>
      </c>
      <c r="R3970" s="6">
        <v>65.0</v>
      </c>
      <c r="S3970" s="6">
        <v>23.0</v>
      </c>
      <c r="T3970" s="6">
        <v>28.0</v>
      </c>
      <c r="U3970" s="6">
        <v>590.0</v>
      </c>
      <c r="V3970" s="6">
        <v>710.0</v>
      </c>
      <c r="W3970" s="6">
        <v>550.0</v>
      </c>
      <c r="X3970" s="6">
        <v>660.0</v>
      </c>
      <c r="Y3970" s="6">
        <v>12800.0</v>
      </c>
      <c r="Z3970" s="6">
        <v>12800.0</v>
      </c>
      <c r="AA3970" s="6">
        <v>12800.0</v>
      </c>
      <c r="AH3970" s="6">
        <v>40.0</v>
      </c>
    </row>
    <row r="3971">
      <c r="A3971" s="6">
        <v>107442.0</v>
      </c>
      <c r="B3971" s="6" t="s">
        <v>9624</v>
      </c>
      <c r="C3971" s="10">
        <v>43313.0</v>
      </c>
      <c r="D3971" s="19" t="str">
        <f t="shared" si="1"/>
        <v>2018 - 2019-New Tyler Barber College Inc</v>
      </c>
      <c r="E3971" s="6" t="s">
        <v>9625</v>
      </c>
      <c r="F3971" s="6" t="s">
        <v>6</v>
      </c>
      <c r="AB3971" s="6">
        <v>1075.0</v>
      </c>
      <c r="AD3971" s="6">
        <v>14488.0</v>
      </c>
      <c r="AE3971" s="6">
        <v>6213.0</v>
      </c>
      <c r="AF3971" s="6">
        <v>8938.0</v>
      </c>
      <c r="AH3971" s="6">
        <v>0.0</v>
      </c>
    </row>
    <row r="3972">
      <c r="A3972" s="6">
        <v>366368.0</v>
      </c>
      <c r="B3972" s="6" t="s">
        <v>9626</v>
      </c>
      <c r="C3972" s="10">
        <v>43313.0</v>
      </c>
      <c r="D3972" s="19" t="str">
        <f t="shared" si="1"/>
        <v>2018 - 2019-New York Academy of Art</v>
      </c>
      <c r="E3972" s="6" t="s">
        <v>9627</v>
      </c>
      <c r="F3972" s="6" t="s">
        <v>8</v>
      </c>
    </row>
    <row r="3973">
      <c r="A3973" s="6">
        <v>440262.0</v>
      </c>
      <c r="B3973" s="6" t="s">
        <v>9628</v>
      </c>
      <c r="C3973" s="10">
        <v>43313.0</v>
      </c>
      <c r="D3973" s="19" t="str">
        <f t="shared" si="1"/>
        <v>2018 - 2019-New York Automotive and Diesel Institute</v>
      </c>
      <c r="E3973" s="6" t="s">
        <v>9629</v>
      </c>
      <c r="F3973" s="6" t="s">
        <v>6</v>
      </c>
      <c r="AB3973" s="6">
        <v>1553.0</v>
      </c>
      <c r="AD3973" s="6">
        <v>18195.0</v>
      </c>
      <c r="AE3973" s="6">
        <v>12195.0</v>
      </c>
      <c r="AF3973" s="6">
        <v>16140.0</v>
      </c>
      <c r="AH3973" s="6">
        <v>50.0</v>
      </c>
    </row>
    <row r="3974">
      <c r="A3974" s="6">
        <v>193751.0</v>
      </c>
      <c r="B3974" s="6" t="s">
        <v>9633</v>
      </c>
      <c r="C3974" s="10">
        <v>43313.0</v>
      </c>
      <c r="D3974" s="19" t="str">
        <f t="shared" si="1"/>
        <v>2018 - 2019-New York Chiropractic College</v>
      </c>
      <c r="E3974" s="6" t="s">
        <v>9634</v>
      </c>
      <c r="F3974" s="6" t="s">
        <v>8</v>
      </c>
    </row>
    <row r="3975">
      <c r="A3975" s="6">
        <v>418126.0</v>
      </c>
      <c r="B3975" s="6" t="s">
        <v>9635</v>
      </c>
      <c r="C3975" s="10">
        <v>43313.0</v>
      </c>
      <c r="D3975" s="19" t="str">
        <f t="shared" si="1"/>
        <v>2018 - 2019-New York College of Health Professions</v>
      </c>
      <c r="E3975" s="6" t="s">
        <v>9636</v>
      </c>
      <c r="F3975" s="6" t="s">
        <v>6</v>
      </c>
      <c r="Y3975" s="6">
        <v>14226.0</v>
      </c>
      <c r="Z3975" s="6">
        <v>14226.0</v>
      </c>
      <c r="AA3975" s="6">
        <v>14226.0</v>
      </c>
      <c r="AH3975" s="6">
        <v>45.0</v>
      </c>
    </row>
    <row r="3976">
      <c r="A3976" s="6">
        <v>194073.0</v>
      </c>
      <c r="B3976" s="6" t="s">
        <v>9638</v>
      </c>
      <c r="C3976" s="10">
        <v>43313.0</v>
      </c>
      <c r="D3976" s="19" t="str">
        <f t="shared" si="1"/>
        <v>2018 - 2019-New York College of Podiatric Medicine</v>
      </c>
      <c r="E3976" s="6" t="s">
        <v>9639</v>
      </c>
      <c r="F3976" s="6" t="s">
        <v>8</v>
      </c>
    </row>
    <row r="3977">
      <c r="A3977" s="6">
        <v>439783.0</v>
      </c>
      <c r="B3977" s="6" t="s">
        <v>9640</v>
      </c>
      <c r="C3977" s="10">
        <v>43313.0</v>
      </c>
      <c r="D3977" s="19" t="str">
        <f t="shared" si="1"/>
        <v>2018 - 2019-New York College of Traditional Chinese Medicine</v>
      </c>
      <c r="E3977" s="6" t="s">
        <v>9641</v>
      </c>
      <c r="F3977" s="6" t="s">
        <v>8</v>
      </c>
      <c r="AH3977" s="6">
        <v>70.0</v>
      </c>
    </row>
    <row r="3978">
      <c r="A3978" s="6">
        <v>421841.0</v>
      </c>
      <c r="B3978" s="6" t="s">
        <v>9642</v>
      </c>
      <c r="C3978" s="10">
        <v>43313.0</v>
      </c>
      <c r="D3978" s="19" t="str">
        <f t="shared" si="1"/>
        <v>2018 - 2019-New York Conservatory for Dramatic Arts</v>
      </c>
      <c r="E3978" s="6" t="s">
        <v>9643</v>
      </c>
      <c r="F3978" s="6" t="s">
        <v>7</v>
      </c>
      <c r="G3978" t="s">
        <v>13</v>
      </c>
      <c r="H3978" s="6">
        <v>307.0</v>
      </c>
      <c r="I3978" s="6">
        <v>139.0</v>
      </c>
      <c r="J3978" s="6">
        <v>168.0</v>
      </c>
      <c r="K3978" s="6">
        <v>291.0</v>
      </c>
      <c r="L3978" s="6">
        <v>132.0</v>
      </c>
      <c r="M3978" s="6">
        <v>159.0</v>
      </c>
      <c r="N3978" s="6">
        <v>106.0</v>
      </c>
      <c r="O3978" s="6">
        <v>47.0</v>
      </c>
      <c r="P3978" s="6">
        <v>59.0</v>
      </c>
      <c r="Y3978" s="6">
        <v>32742.0</v>
      </c>
      <c r="Z3978" s="6">
        <v>32742.0</v>
      </c>
      <c r="AA3978" s="6">
        <v>32742.0</v>
      </c>
      <c r="AH3978" s="6">
        <v>50.0</v>
      </c>
    </row>
    <row r="3979">
      <c r="A3979" s="6">
        <v>461148.0</v>
      </c>
      <c r="B3979" s="6" t="s">
        <v>9644</v>
      </c>
      <c r="C3979" s="10">
        <v>43313.0</v>
      </c>
      <c r="D3979" s="19" t="str">
        <f t="shared" si="1"/>
        <v>2018 - 2019-New York Film Academy</v>
      </c>
      <c r="E3979" s="6" t="s">
        <v>9645</v>
      </c>
      <c r="F3979" s="6" t="s">
        <v>6</v>
      </c>
      <c r="Y3979" s="6">
        <v>31438.0</v>
      </c>
      <c r="Z3979" s="6">
        <v>31438.0</v>
      </c>
      <c r="AA3979" s="6">
        <v>31438.0</v>
      </c>
      <c r="AH3979" s="6">
        <v>65.0</v>
      </c>
    </row>
    <row r="3980">
      <c r="A3980" s="6">
        <v>481243.0</v>
      </c>
      <c r="B3980" s="6" t="s">
        <v>16464</v>
      </c>
      <c r="C3980" s="10">
        <v>43313.0</v>
      </c>
      <c r="D3980" s="19" t="str">
        <f t="shared" si="1"/>
        <v>2018 - 2019-New York Institute of Beauty</v>
      </c>
      <c r="E3980" s="6"/>
      <c r="F3980" s="6" t="s">
        <v>6</v>
      </c>
      <c r="AB3980" s="6">
        <v>1000.0</v>
      </c>
      <c r="AD3980" s="6">
        <v>17070.0</v>
      </c>
      <c r="AE3980" s="6">
        <v>5070.0</v>
      </c>
      <c r="AF3980" s="6">
        <v>7973.0</v>
      </c>
      <c r="AH3980" s="6">
        <v>100.0</v>
      </c>
    </row>
    <row r="3981">
      <c r="A3981" s="6">
        <v>431071.0</v>
      </c>
      <c r="B3981" s="6" t="s">
        <v>9650</v>
      </c>
      <c r="C3981" s="10">
        <v>43313.0</v>
      </c>
      <c r="D3981" s="19" t="str">
        <f t="shared" si="1"/>
        <v>2018 - 2019-New York Institute of Massage Inc</v>
      </c>
      <c r="E3981" s="6" t="s">
        <v>9651</v>
      </c>
      <c r="F3981" s="6" t="s">
        <v>6</v>
      </c>
      <c r="AB3981" s="6">
        <v>720.0</v>
      </c>
      <c r="AD3981" s="6">
        <v>8388.0</v>
      </c>
      <c r="AE3981" s="6">
        <v>5316.0</v>
      </c>
      <c r="AF3981" s="6">
        <v>6444.0</v>
      </c>
      <c r="AH3981" s="6">
        <v>25.0</v>
      </c>
    </row>
    <row r="3982">
      <c r="A3982" s="6">
        <v>194091.0</v>
      </c>
      <c r="B3982" s="6" t="s">
        <v>9652</v>
      </c>
      <c r="C3982" s="10">
        <v>43313.0</v>
      </c>
      <c r="D3982" s="19" t="str">
        <f t="shared" si="1"/>
        <v>2018 - 2019-New York Institute of Technology</v>
      </c>
      <c r="E3982" s="6" t="s">
        <v>9653</v>
      </c>
      <c r="F3982" s="6" t="s">
        <v>7</v>
      </c>
      <c r="G3982" t="s">
        <v>10</v>
      </c>
      <c r="H3982" s="6">
        <v>9145.0</v>
      </c>
      <c r="I3982" s="6">
        <v>4868.0</v>
      </c>
      <c r="J3982" s="6">
        <v>4277.0</v>
      </c>
      <c r="K3982" s="6">
        <v>6927.0</v>
      </c>
      <c r="L3982" s="6">
        <v>3723.0</v>
      </c>
      <c r="M3982" s="6">
        <v>3204.0</v>
      </c>
      <c r="N3982" s="6">
        <v>889.0</v>
      </c>
      <c r="O3982" s="6">
        <v>544.0</v>
      </c>
      <c r="P3982" s="6">
        <v>345.0</v>
      </c>
      <c r="Q3982" s="6">
        <v>22.0</v>
      </c>
      <c r="R3982" s="6">
        <v>91.0</v>
      </c>
      <c r="S3982" s="6">
        <v>22.0</v>
      </c>
      <c r="T3982" s="6">
        <v>28.0</v>
      </c>
      <c r="U3982" s="6">
        <v>520.0</v>
      </c>
      <c r="V3982" s="6">
        <v>630.0</v>
      </c>
      <c r="W3982" s="6">
        <v>530.0</v>
      </c>
      <c r="X3982" s="6">
        <v>640.0</v>
      </c>
      <c r="Y3982" s="6">
        <v>36890.0</v>
      </c>
      <c r="Z3982" s="6">
        <v>36890.0</v>
      </c>
      <c r="AA3982" s="6">
        <v>36890.0</v>
      </c>
      <c r="AH3982" s="6">
        <v>50.0</v>
      </c>
    </row>
    <row r="3983">
      <c r="A3983" s="6">
        <v>193821.0</v>
      </c>
      <c r="B3983" s="6" t="s">
        <v>9654</v>
      </c>
      <c r="C3983" s="10">
        <v>43313.0</v>
      </c>
      <c r="D3983" s="19" t="str">
        <f t="shared" si="1"/>
        <v>2018 - 2019-New York Law School</v>
      </c>
      <c r="E3983" s="6" t="s">
        <v>9655</v>
      </c>
      <c r="F3983" s="6" t="s">
        <v>8</v>
      </c>
    </row>
    <row r="3984">
      <c r="A3984" s="6">
        <v>457800.0</v>
      </c>
      <c r="B3984" s="6" t="s">
        <v>9656</v>
      </c>
      <c r="C3984" s="10">
        <v>43313.0</v>
      </c>
      <c r="D3984" s="19" t="str">
        <f t="shared" si="1"/>
        <v>2018 - 2019-New York Medical Career Training Center</v>
      </c>
      <c r="E3984" s="6" t="s">
        <v>9657</v>
      </c>
      <c r="F3984" s="6" t="s">
        <v>6</v>
      </c>
      <c r="AB3984" s="6">
        <v>400.0</v>
      </c>
      <c r="AD3984" s="6">
        <v>10917.0</v>
      </c>
      <c r="AE3984" s="6">
        <v>9684.0</v>
      </c>
      <c r="AF3984" s="6">
        <v>9684.0</v>
      </c>
      <c r="AH3984" s="6">
        <v>100.0</v>
      </c>
    </row>
    <row r="3985">
      <c r="A3985" s="6">
        <v>193830.0</v>
      </c>
      <c r="B3985" s="6" t="s">
        <v>9658</v>
      </c>
      <c r="C3985" s="10">
        <v>43313.0</v>
      </c>
      <c r="D3985" s="19" t="str">
        <f t="shared" si="1"/>
        <v>2018 - 2019-New York Medical College</v>
      </c>
      <c r="E3985" s="6" t="s">
        <v>9659</v>
      </c>
      <c r="F3985" s="6" t="s">
        <v>8</v>
      </c>
    </row>
    <row r="3986">
      <c r="A3986" s="6">
        <v>193858.0</v>
      </c>
      <c r="B3986" s="6" t="s">
        <v>9662</v>
      </c>
      <c r="C3986" s="10">
        <v>43313.0</v>
      </c>
      <c r="D3986" s="19" t="str">
        <f t="shared" si="1"/>
        <v>2018 - 2019-New York School for Medical and Dental Assistants</v>
      </c>
      <c r="E3986" s="6" t="s">
        <v>9663</v>
      </c>
      <c r="F3986" s="6" t="s">
        <v>6</v>
      </c>
      <c r="AB3986" s="6">
        <v>435.0</v>
      </c>
      <c r="AD3986" s="6">
        <v>12130.0</v>
      </c>
      <c r="AE3986" s="6">
        <v>10760.0</v>
      </c>
      <c r="AF3986" s="6">
        <v>10760.0</v>
      </c>
      <c r="AH3986" s="6">
        <v>100.0</v>
      </c>
    </row>
    <row r="3987">
      <c r="A3987" s="6">
        <v>475404.0</v>
      </c>
      <c r="B3987" s="6" t="s">
        <v>16465</v>
      </c>
      <c r="C3987" s="10">
        <v>43313.0</v>
      </c>
      <c r="D3987" s="19" t="str">
        <f t="shared" si="1"/>
        <v>2018 - 2019-New York School of Esthetics &amp; Day Spa</v>
      </c>
      <c r="E3987" s="6"/>
      <c r="F3987" s="6" t="s">
        <v>6</v>
      </c>
      <c r="AB3987" s="6">
        <v>1200.0</v>
      </c>
      <c r="AD3987" s="6">
        <v>5305.0</v>
      </c>
      <c r="AE3987" s="6">
        <v>1920.0</v>
      </c>
      <c r="AF3987" s="6">
        <v>2925.0</v>
      </c>
      <c r="AH3987" s="6">
        <v>100.0</v>
      </c>
    </row>
    <row r="3988">
      <c r="A3988" s="6">
        <v>194116.0</v>
      </c>
      <c r="B3988" s="6" t="s">
        <v>9665</v>
      </c>
      <c r="C3988" s="10">
        <v>43313.0</v>
      </c>
      <c r="D3988" s="19" t="str">
        <f t="shared" si="1"/>
        <v>2018 - 2019-New York School of Interior Design</v>
      </c>
      <c r="E3988" s="6" t="s">
        <v>9666</v>
      </c>
      <c r="F3988" s="6" t="s">
        <v>7</v>
      </c>
      <c r="G3988" t="s">
        <v>10</v>
      </c>
      <c r="H3988" s="6">
        <v>285.0</v>
      </c>
      <c r="I3988" s="6">
        <v>43.0</v>
      </c>
      <c r="J3988" s="6">
        <v>242.0</v>
      </c>
      <c r="K3988" s="6">
        <v>62.0</v>
      </c>
      <c r="L3988" s="6">
        <v>10.0</v>
      </c>
      <c r="M3988" s="6">
        <v>52.0</v>
      </c>
      <c r="N3988" s="6">
        <v>18.0</v>
      </c>
      <c r="O3988" s="6">
        <v>4.0</v>
      </c>
      <c r="P3988" s="6">
        <v>14.0</v>
      </c>
      <c r="Q3988" s="6">
        <v>11.0</v>
      </c>
      <c r="R3988" s="6">
        <v>50.0</v>
      </c>
      <c r="S3988" s="6">
        <v>19.0</v>
      </c>
      <c r="T3988" s="6">
        <v>23.0</v>
      </c>
      <c r="U3988" s="6">
        <v>450.0</v>
      </c>
      <c r="V3988" s="6">
        <v>600.0</v>
      </c>
      <c r="W3988" s="6">
        <v>600.0</v>
      </c>
      <c r="X3988" s="6">
        <v>700.0</v>
      </c>
      <c r="Y3988" s="6">
        <v>24834.0</v>
      </c>
      <c r="Z3988" s="6">
        <v>24834.0</v>
      </c>
      <c r="AA3988" s="6">
        <v>24834.0</v>
      </c>
      <c r="AH3988" s="6">
        <v>60.0</v>
      </c>
    </row>
    <row r="3989">
      <c r="A3989" s="6">
        <v>193894.0</v>
      </c>
      <c r="B3989" s="6" t="s">
        <v>9667</v>
      </c>
      <c r="C3989" s="10">
        <v>43313.0</v>
      </c>
      <c r="D3989" s="19" t="str">
        <f t="shared" si="1"/>
        <v>2018 - 2019-New York Theological Seminary</v>
      </c>
      <c r="E3989" s="6" t="s">
        <v>9668</v>
      </c>
      <c r="F3989" s="6" t="s">
        <v>8</v>
      </c>
    </row>
    <row r="3990">
      <c r="A3990" s="6">
        <v>193900.0</v>
      </c>
      <c r="B3990" s="6" t="s">
        <v>9669</v>
      </c>
      <c r="C3990" s="10">
        <v>43313.0</v>
      </c>
      <c r="D3990" s="19" t="str">
        <f t="shared" si="1"/>
        <v>2018 - 2019-New York University</v>
      </c>
      <c r="E3990" s="6" t="s">
        <v>9670</v>
      </c>
      <c r="F3990" s="6" t="s">
        <v>7</v>
      </c>
      <c r="G3990" t="s">
        <v>10</v>
      </c>
      <c r="H3990" s="6">
        <v>71834.0</v>
      </c>
      <c r="I3990" s="6">
        <v>29356.0</v>
      </c>
      <c r="J3990" s="6">
        <v>42478.0</v>
      </c>
      <c r="K3990" s="6">
        <v>14359.0</v>
      </c>
      <c r="L3990" s="6">
        <v>5869.0</v>
      </c>
      <c r="M3990" s="6">
        <v>8490.0</v>
      </c>
      <c r="N3990" s="6">
        <v>6173.0</v>
      </c>
      <c r="O3990" s="6">
        <v>2670.0</v>
      </c>
      <c r="P3990" s="6">
        <v>3503.0</v>
      </c>
      <c r="Q3990" s="6">
        <v>36.0</v>
      </c>
      <c r="R3990" s="6">
        <v>65.0</v>
      </c>
      <c r="S3990" s="6">
        <v>29.0</v>
      </c>
      <c r="T3990" s="6">
        <v>34.0</v>
      </c>
      <c r="U3990" s="6">
        <v>650.0</v>
      </c>
      <c r="V3990" s="6">
        <v>720.0</v>
      </c>
      <c r="W3990" s="6">
        <v>660.0</v>
      </c>
      <c r="X3990" s="6">
        <v>790.0</v>
      </c>
      <c r="Y3990" s="6">
        <v>51828.0</v>
      </c>
      <c r="Z3990" s="6">
        <v>51828.0</v>
      </c>
      <c r="AA3990" s="6">
        <v>51828.0</v>
      </c>
      <c r="AH3990" s="6">
        <v>80.0</v>
      </c>
    </row>
    <row r="3991">
      <c r="A3991" s="6">
        <v>218414.0</v>
      </c>
      <c r="B3991" s="6" t="s">
        <v>9508</v>
      </c>
      <c r="C3991" s="10">
        <v>43313.0</v>
      </c>
      <c r="D3991" s="19" t="str">
        <f t="shared" si="1"/>
        <v>2018 - 2019-Newberry College</v>
      </c>
      <c r="E3991" s="6" t="s">
        <v>9509</v>
      </c>
      <c r="F3991" s="6" t="s">
        <v>7</v>
      </c>
      <c r="G3991" t="s">
        <v>10</v>
      </c>
      <c r="H3991" s="6">
        <v>2264.0</v>
      </c>
      <c r="I3991" s="6">
        <v>1358.0</v>
      </c>
      <c r="J3991" s="6">
        <v>906.0</v>
      </c>
      <c r="K3991" s="6">
        <v>1502.0</v>
      </c>
      <c r="L3991" s="6">
        <v>721.0</v>
      </c>
      <c r="M3991" s="6">
        <v>781.0</v>
      </c>
      <c r="N3991" s="6">
        <v>353.0</v>
      </c>
      <c r="O3991" s="6">
        <v>211.0</v>
      </c>
      <c r="P3991" s="6">
        <v>142.0</v>
      </c>
      <c r="Q3991" s="6">
        <v>73.0</v>
      </c>
      <c r="R3991" s="6">
        <v>62.0</v>
      </c>
      <c r="S3991" s="6">
        <v>17.0</v>
      </c>
      <c r="T3991" s="6">
        <v>23.0</v>
      </c>
      <c r="U3991" s="6">
        <v>460.0</v>
      </c>
      <c r="V3991" s="6">
        <v>570.0</v>
      </c>
      <c r="W3991" s="6">
        <v>460.0</v>
      </c>
      <c r="X3991" s="6">
        <v>550.0</v>
      </c>
      <c r="Y3991" s="6">
        <v>26424.0</v>
      </c>
      <c r="Z3991" s="6">
        <v>26424.0</v>
      </c>
      <c r="AA3991" s="6">
        <v>26424.0</v>
      </c>
    </row>
    <row r="3992">
      <c r="A3992" s="6">
        <v>119845.0</v>
      </c>
      <c r="B3992" s="6" t="s">
        <v>9510</v>
      </c>
      <c r="C3992" s="10">
        <v>43313.0</v>
      </c>
      <c r="D3992" s="19" t="str">
        <f t="shared" si="1"/>
        <v>2018 - 2019-Newberry School of Beauty</v>
      </c>
      <c r="E3992" s="6" t="s">
        <v>9511</v>
      </c>
      <c r="F3992" s="6" t="s">
        <v>6</v>
      </c>
      <c r="AB3992" s="6">
        <v>2385.0</v>
      </c>
      <c r="AD3992" s="6">
        <v>20286.0</v>
      </c>
      <c r="AE3992" s="6">
        <v>6426.0</v>
      </c>
      <c r="AF3992" s="6">
        <v>6254.0</v>
      </c>
      <c r="AH3992" s="6">
        <v>0.0</v>
      </c>
    </row>
    <row r="3993">
      <c r="A3993" s="6">
        <v>167251.0</v>
      </c>
      <c r="B3993" s="6" t="s">
        <v>16466</v>
      </c>
      <c r="C3993" s="10">
        <v>43313.0</v>
      </c>
      <c r="D3993" s="19" t="str">
        <f t="shared" si="1"/>
        <v>2018 - 2019-Newbury College</v>
      </c>
      <c r="E3993" s="6"/>
      <c r="F3993" s="6" t="s">
        <v>7</v>
      </c>
      <c r="G3993" t="s">
        <v>10</v>
      </c>
      <c r="H3993" s="6">
        <v>3038.0</v>
      </c>
      <c r="I3993" s="6">
        <v>1312.0</v>
      </c>
      <c r="J3993" s="6">
        <v>1726.0</v>
      </c>
      <c r="K3993" s="6">
        <v>2332.0</v>
      </c>
      <c r="L3993" s="6">
        <v>1041.0</v>
      </c>
      <c r="M3993" s="6">
        <v>1291.0</v>
      </c>
      <c r="N3993" s="6">
        <v>197.0</v>
      </c>
      <c r="O3993" s="6">
        <v>109.0</v>
      </c>
      <c r="P3993" s="6">
        <v>88.0</v>
      </c>
      <c r="Y3993" s="6">
        <v>35540.0</v>
      </c>
      <c r="Z3993" s="6">
        <v>35540.0</v>
      </c>
      <c r="AA3993" s="6">
        <v>35540.0</v>
      </c>
      <c r="AH3993" s="6">
        <v>0.0</v>
      </c>
    </row>
    <row r="3994">
      <c r="A3994" s="6">
        <v>155335.0</v>
      </c>
      <c r="B3994" s="6" t="s">
        <v>9582</v>
      </c>
      <c r="C3994" s="10">
        <v>43313.0</v>
      </c>
      <c r="D3994" s="19" t="str">
        <f t="shared" si="1"/>
        <v>2018 - 2019-Newman University</v>
      </c>
      <c r="E3994" s="6" t="s">
        <v>9583</v>
      </c>
      <c r="F3994" s="6" t="s">
        <v>7</v>
      </c>
      <c r="G3994" t="s">
        <v>10</v>
      </c>
      <c r="H3994" s="6">
        <v>1129.0</v>
      </c>
      <c r="I3994" s="6">
        <v>389.0</v>
      </c>
      <c r="J3994" s="6">
        <v>740.0</v>
      </c>
      <c r="K3994" s="6">
        <v>698.0</v>
      </c>
      <c r="L3994" s="6">
        <v>232.0</v>
      </c>
      <c r="M3994" s="6">
        <v>466.0</v>
      </c>
      <c r="N3994" s="6">
        <v>183.0</v>
      </c>
      <c r="O3994" s="6">
        <v>69.0</v>
      </c>
      <c r="P3994" s="6">
        <v>114.0</v>
      </c>
      <c r="Q3994" s="6">
        <v>90.0</v>
      </c>
      <c r="R3994" s="6">
        <v>13.0</v>
      </c>
      <c r="S3994" s="6">
        <v>20.0</v>
      </c>
      <c r="T3994" s="6">
        <v>26.0</v>
      </c>
      <c r="U3994" s="6">
        <v>500.0</v>
      </c>
      <c r="V3994" s="6">
        <v>590.0</v>
      </c>
      <c r="W3994" s="6">
        <v>500.0</v>
      </c>
      <c r="X3994" s="6">
        <v>590.0</v>
      </c>
      <c r="Y3994" s="6">
        <v>30750.0</v>
      </c>
      <c r="Z3994" s="6">
        <v>30750.0</v>
      </c>
      <c r="AA3994" s="6">
        <v>30750.0</v>
      </c>
      <c r="AH3994" s="6">
        <v>0.0</v>
      </c>
    </row>
    <row r="3995">
      <c r="A3995" s="6">
        <v>119775.0</v>
      </c>
      <c r="B3995" s="6" t="s">
        <v>9619</v>
      </c>
      <c r="C3995" s="10">
        <v>43313.0</v>
      </c>
      <c r="D3995" s="19" t="str">
        <f t="shared" si="1"/>
        <v>2018 - 2019-Newschool of Architecture and Design</v>
      </c>
      <c r="E3995" s="6" t="s">
        <v>9620</v>
      </c>
      <c r="F3995" s="6" t="s">
        <v>7</v>
      </c>
      <c r="G3995" t="s">
        <v>10</v>
      </c>
      <c r="H3995" s="6">
        <v>67.0</v>
      </c>
      <c r="I3995" s="6">
        <v>31.0</v>
      </c>
      <c r="J3995" s="6">
        <v>36.0</v>
      </c>
      <c r="K3995" s="6">
        <v>67.0</v>
      </c>
      <c r="L3995" s="6">
        <v>31.0</v>
      </c>
      <c r="M3995" s="6">
        <v>36.0</v>
      </c>
      <c r="N3995" s="6">
        <v>22.0</v>
      </c>
      <c r="O3995" s="6">
        <v>13.0</v>
      </c>
      <c r="P3995" s="6">
        <v>9.0</v>
      </c>
      <c r="Y3995" s="6">
        <v>27501.0</v>
      </c>
      <c r="Z3995" s="6">
        <v>27501.0</v>
      </c>
      <c r="AA3995" s="6">
        <v>27501.0</v>
      </c>
      <c r="AH3995" s="6">
        <v>75.0</v>
      </c>
    </row>
    <row r="3996">
      <c r="A3996" s="6">
        <v>183099.0</v>
      </c>
      <c r="B3996" s="6" t="s">
        <v>9671</v>
      </c>
      <c r="C3996" s="10">
        <v>43313.0</v>
      </c>
      <c r="D3996" s="19" t="str">
        <f t="shared" si="1"/>
        <v>2018 - 2019-NHTI-Concord's Community College</v>
      </c>
      <c r="E3996" s="6" t="s">
        <v>9672</v>
      </c>
      <c r="F3996" s="6" t="s">
        <v>6</v>
      </c>
      <c r="Y3996" s="6">
        <v>7680.0</v>
      </c>
      <c r="Z3996" s="6">
        <v>7680.0</v>
      </c>
      <c r="AA3996" s="6">
        <v>16480.0</v>
      </c>
    </row>
    <row r="3997">
      <c r="A3997" s="6">
        <v>193946.0</v>
      </c>
      <c r="B3997" s="6" t="s">
        <v>9673</v>
      </c>
      <c r="C3997" s="10">
        <v>43313.0</v>
      </c>
      <c r="D3997" s="19" t="str">
        <f t="shared" si="1"/>
        <v>2018 - 2019-Niagara County Community College</v>
      </c>
      <c r="E3997" s="6" t="s">
        <v>9674</v>
      </c>
      <c r="F3997" s="6" t="s">
        <v>6</v>
      </c>
      <c r="Y3997" s="6">
        <v>4923.0</v>
      </c>
      <c r="Z3997" s="6">
        <v>4923.0</v>
      </c>
      <c r="AA3997" s="6">
        <v>9315.0</v>
      </c>
      <c r="AH3997" s="6">
        <v>0.0</v>
      </c>
    </row>
    <row r="3998">
      <c r="A3998" s="6">
        <v>193973.0</v>
      </c>
      <c r="B3998" s="6" t="s">
        <v>9675</v>
      </c>
      <c r="C3998" s="10">
        <v>43313.0</v>
      </c>
      <c r="D3998" s="19" t="str">
        <f t="shared" si="1"/>
        <v>2018 - 2019-Niagara University</v>
      </c>
      <c r="E3998" s="6" t="s">
        <v>9676</v>
      </c>
      <c r="F3998" s="6" t="s">
        <v>7</v>
      </c>
      <c r="G3998" t="s">
        <v>10</v>
      </c>
      <c r="H3998" s="6">
        <v>3105.0</v>
      </c>
      <c r="I3998" s="6">
        <v>1111.0</v>
      </c>
      <c r="J3998" s="6">
        <v>1994.0</v>
      </c>
      <c r="K3998" s="6">
        <v>2690.0</v>
      </c>
      <c r="L3998" s="6">
        <v>973.0</v>
      </c>
      <c r="M3998" s="6">
        <v>1717.0</v>
      </c>
      <c r="N3998" s="6">
        <v>515.0</v>
      </c>
      <c r="O3998" s="6">
        <v>183.0</v>
      </c>
      <c r="P3998" s="6">
        <v>332.0</v>
      </c>
      <c r="Q3998" s="6">
        <v>20.0</v>
      </c>
      <c r="R3998" s="6">
        <v>82.0</v>
      </c>
      <c r="S3998" s="6">
        <v>22.0</v>
      </c>
      <c r="T3998" s="6">
        <v>26.0</v>
      </c>
      <c r="U3998" s="6">
        <v>510.0</v>
      </c>
      <c r="V3998" s="6">
        <v>600.0</v>
      </c>
      <c r="W3998" s="6">
        <v>510.0</v>
      </c>
      <c r="X3998" s="6">
        <v>600.0</v>
      </c>
      <c r="Y3998" s="6">
        <v>33180.0</v>
      </c>
      <c r="Z3998" s="6">
        <v>33180.0</v>
      </c>
      <c r="AA3998" s="6">
        <v>33180.0</v>
      </c>
      <c r="AH3998" s="6">
        <v>0.0</v>
      </c>
    </row>
    <row r="3999">
      <c r="A3999" s="6">
        <v>159966.0</v>
      </c>
      <c r="B3999" s="6" t="s">
        <v>9677</v>
      </c>
      <c r="C3999" s="10">
        <v>43313.0</v>
      </c>
      <c r="D3999" s="19" t="str">
        <f t="shared" si="1"/>
        <v>2018 - 2019-Nicholls State University</v>
      </c>
      <c r="E3999" s="6" t="s">
        <v>9678</v>
      </c>
      <c r="F3999" s="6" t="s">
        <v>7</v>
      </c>
      <c r="G3999" t="s">
        <v>10</v>
      </c>
      <c r="H3999" s="6">
        <v>2651.0</v>
      </c>
      <c r="I3999" s="6">
        <v>1043.0</v>
      </c>
      <c r="J3999" s="6">
        <v>1608.0</v>
      </c>
      <c r="K3999" s="6">
        <v>2484.0</v>
      </c>
      <c r="L3999" s="6">
        <v>963.0</v>
      </c>
      <c r="M3999" s="6">
        <v>1521.0</v>
      </c>
      <c r="N3999" s="6">
        <v>1301.0</v>
      </c>
      <c r="O3999" s="6">
        <v>502.0</v>
      </c>
      <c r="P3999" s="6">
        <v>799.0</v>
      </c>
      <c r="Q3999" s="6">
        <v>98.0</v>
      </c>
      <c r="R3999" s="6">
        <v>2.0</v>
      </c>
      <c r="S3999" s="6">
        <v>20.0</v>
      </c>
      <c r="T3999" s="6">
        <v>24.0</v>
      </c>
      <c r="U3999" s="6">
        <v>430.0</v>
      </c>
      <c r="V3999" s="6">
        <v>540.0</v>
      </c>
      <c r="W3999" s="6">
        <v>440.0</v>
      </c>
      <c r="X3999" s="6">
        <v>550.0</v>
      </c>
      <c r="Y3999" s="6">
        <v>7952.0</v>
      </c>
      <c r="Z3999" s="6">
        <v>7952.0</v>
      </c>
      <c r="AA3999" s="6">
        <v>9045.0</v>
      </c>
      <c r="AH3999" s="6">
        <v>20.0</v>
      </c>
    </row>
    <row r="4000">
      <c r="A4000" s="6">
        <v>167260.0</v>
      </c>
      <c r="B4000" s="6" t="s">
        <v>9681</v>
      </c>
      <c r="C4000" s="10">
        <v>43313.0</v>
      </c>
      <c r="D4000" s="19" t="str">
        <f t="shared" si="1"/>
        <v>2018 - 2019-Nichols College</v>
      </c>
      <c r="E4000" s="6" t="s">
        <v>9682</v>
      </c>
      <c r="F4000" s="6" t="s">
        <v>7</v>
      </c>
      <c r="G4000" t="s">
        <v>17</v>
      </c>
      <c r="H4000" s="6">
        <v>2435.0</v>
      </c>
      <c r="I4000" s="6">
        <v>1579.0</v>
      </c>
      <c r="J4000" s="6">
        <v>856.0</v>
      </c>
      <c r="K4000" s="6">
        <v>2003.0</v>
      </c>
      <c r="L4000" s="6">
        <v>1285.0</v>
      </c>
      <c r="M4000" s="6">
        <v>718.0</v>
      </c>
      <c r="N4000" s="6">
        <v>355.0</v>
      </c>
      <c r="O4000" s="6">
        <v>229.0</v>
      </c>
      <c r="P4000" s="6">
        <v>126.0</v>
      </c>
      <c r="Y4000" s="6">
        <v>35000.0</v>
      </c>
      <c r="Z4000" s="6">
        <v>35000.0</v>
      </c>
      <c r="AA4000" s="6">
        <v>35000.0</v>
      </c>
      <c r="AH4000" s="6">
        <v>0.0</v>
      </c>
    </row>
    <row r="4001">
      <c r="A4001" s="6">
        <v>239442.0</v>
      </c>
      <c r="B4001" s="6" t="s">
        <v>9683</v>
      </c>
      <c r="C4001" s="10">
        <v>43313.0</v>
      </c>
      <c r="D4001" s="19" t="str">
        <f t="shared" si="1"/>
        <v>2018 - 2019-Nicolet Area Technical College</v>
      </c>
      <c r="E4001" s="6" t="s">
        <v>9684</v>
      </c>
      <c r="F4001" s="6" t="s">
        <v>6</v>
      </c>
      <c r="Y4001" s="6">
        <v>4404.0</v>
      </c>
      <c r="Z4001" s="6">
        <v>4404.0</v>
      </c>
      <c r="AA4001" s="6">
        <v>6606.0</v>
      </c>
      <c r="AH4001" s="6">
        <v>0.0</v>
      </c>
    </row>
    <row r="4002">
      <c r="A4002" s="6">
        <v>444787.0</v>
      </c>
      <c r="B4002" s="6" t="s">
        <v>16467</v>
      </c>
      <c r="C4002" s="10">
        <v>43313.0</v>
      </c>
      <c r="D4002" s="19" t="str">
        <f t="shared" si="1"/>
        <v>2018 - 2019-Nightingale College</v>
      </c>
      <c r="E4002" s="6"/>
      <c r="F4002" s="6" t="s">
        <v>6</v>
      </c>
      <c r="AB4002" s="6">
        <v>2500.0</v>
      </c>
      <c r="AD4002" s="6">
        <v>20700.0</v>
      </c>
      <c r="AE4002" s="6">
        <v>15100.0</v>
      </c>
      <c r="AF4002" s="6">
        <v>15100.0</v>
      </c>
      <c r="AH4002" s="6">
        <v>100.0</v>
      </c>
    </row>
    <row r="4003">
      <c r="A4003" s="6">
        <v>147642.0</v>
      </c>
      <c r="B4003" s="6" t="s">
        <v>9687</v>
      </c>
      <c r="C4003" s="10">
        <v>43313.0</v>
      </c>
      <c r="D4003" s="19" t="str">
        <f t="shared" si="1"/>
        <v>2018 - 2019-Niles School of Cosmetology</v>
      </c>
      <c r="E4003" s="6" t="s">
        <v>9688</v>
      </c>
      <c r="F4003" s="6" t="s">
        <v>6</v>
      </c>
      <c r="AB4003" s="6">
        <v>1300.0</v>
      </c>
      <c r="AD4003" s="6">
        <v>5168.0</v>
      </c>
      <c r="AE4003" s="6">
        <v>1178.0</v>
      </c>
      <c r="AF4003" s="6">
        <v>1178.0</v>
      </c>
      <c r="AH4003" s="6">
        <v>100.0</v>
      </c>
    </row>
    <row r="4004">
      <c r="A4004" s="6">
        <v>492421.0</v>
      </c>
      <c r="B4004" s="6" t="s">
        <v>16468</v>
      </c>
      <c r="C4004" s="10">
        <v>43313.0</v>
      </c>
      <c r="D4004" s="19" t="str">
        <f t="shared" si="1"/>
        <v>2018 - 2019-No Grease Barber School</v>
      </c>
      <c r="E4004" s="6"/>
      <c r="F4004" s="6" t="s">
        <v>6</v>
      </c>
      <c r="AB4004" s="6">
        <v>1000.0</v>
      </c>
      <c r="AD4004" s="6">
        <v>21889.0</v>
      </c>
      <c r="AE4004" s="6">
        <v>5300.0</v>
      </c>
      <c r="AF4004" s="6">
        <v>7288.0</v>
      </c>
      <c r="AH4004" s="6">
        <v>0.0</v>
      </c>
    </row>
    <row r="4005">
      <c r="A4005" s="6">
        <v>460464.0</v>
      </c>
      <c r="B4005" s="6" t="s">
        <v>9689</v>
      </c>
      <c r="C4005" s="10">
        <v>43313.0</v>
      </c>
      <c r="D4005" s="19" t="str">
        <f t="shared" si="1"/>
        <v>2018 - 2019-Norco College</v>
      </c>
      <c r="E4005" s="6" t="s">
        <v>9690</v>
      </c>
      <c r="F4005" s="6" t="s">
        <v>6</v>
      </c>
      <c r="Y4005" s="6">
        <v>1420.0</v>
      </c>
      <c r="Z4005" s="6">
        <v>1420.0</v>
      </c>
      <c r="AA4005" s="6">
        <v>9160.0</v>
      </c>
      <c r="AH4005" s="6">
        <v>0.0</v>
      </c>
    </row>
    <row r="4006">
      <c r="A4006" s="6">
        <v>232937.0</v>
      </c>
      <c r="B4006" s="6" t="s">
        <v>9691</v>
      </c>
      <c r="C4006" s="10">
        <v>43313.0</v>
      </c>
      <c r="D4006" s="19" t="str">
        <f t="shared" si="1"/>
        <v>2018 - 2019-Norfolk State University</v>
      </c>
      <c r="E4006" s="6" t="s">
        <v>9692</v>
      </c>
      <c r="F4006" s="6" t="s">
        <v>7</v>
      </c>
      <c r="G4006" t="s">
        <v>10</v>
      </c>
      <c r="H4006" s="6">
        <v>7442.0</v>
      </c>
      <c r="I4006" s="6">
        <v>2384.0</v>
      </c>
      <c r="J4006" s="6">
        <v>5058.0</v>
      </c>
      <c r="K4006" s="6">
        <v>6675.0</v>
      </c>
      <c r="L4006" s="6">
        <v>2070.0</v>
      </c>
      <c r="M4006" s="6">
        <v>4605.0</v>
      </c>
      <c r="N4006" s="6">
        <v>1098.0</v>
      </c>
      <c r="O4006" s="6">
        <v>379.0</v>
      </c>
      <c r="P4006" s="6">
        <v>719.0</v>
      </c>
      <c r="Q4006" s="6">
        <v>14.0</v>
      </c>
      <c r="R4006" s="6">
        <v>83.0</v>
      </c>
      <c r="S4006" s="6">
        <v>16.0</v>
      </c>
      <c r="T4006" s="6">
        <v>21.0</v>
      </c>
      <c r="U4006" s="6">
        <v>440.0</v>
      </c>
      <c r="V4006" s="6">
        <v>520.0</v>
      </c>
      <c r="W4006" s="6">
        <v>420.0</v>
      </c>
      <c r="X4006" s="6">
        <v>510.0</v>
      </c>
      <c r="Y4006" s="6">
        <v>9490.0</v>
      </c>
      <c r="Z4006" s="6">
        <v>9490.0</v>
      </c>
      <c r="AA4006" s="6">
        <v>20658.0</v>
      </c>
      <c r="AH4006" s="6">
        <v>25.0</v>
      </c>
    </row>
    <row r="4007">
      <c r="A4007" s="6">
        <v>174428.0</v>
      </c>
      <c r="B4007" s="6" t="s">
        <v>9693</v>
      </c>
      <c r="C4007" s="10">
        <v>43313.0</v>
      </c>
      <c r="D4007" s="19" t="str">
        <f t="shared" si="1"/>
        <v>2018 - 2019-Normandale Community College</v>
      </c>
      <c r="E4007" s="6" t="s">
        <v>9694</v>
      </c>
      <c r="F4007" s="6" t="s">
        <v>6</v>
      </c>
      <c r="Y4007" s="6">
        <v>5791.0</v>
      </c>
      <c r="Z4007" s="6">
        <v>5791.0</v>
      </c>
      <c r="AA4007" s="6">
        <v>5791.0</v>
      </c>
      <c r="AH4007" s="6">
        <v>20.0</v>
      </c>
    </row>
    <row r="4008">
      <c r="A4008" s="6">
        <v>119951.0</v>
      </c>
      <c r="B4008" s="6" t="s">
        <v>16469</v>
      </c>
      <c r="C4008" s="10">
        <v>43313.0</v>
      </c>
      <c r="D4008" s="19" t="str">
        <f t="shared" si="1"/>
        <v>2018 - 2019-North Adrian's College of Beauty Inc</v>
      </c>
      <c r="E4008" s="6"/>
      <c r="F4008" s="6" t="s">
        <v>6</v>
      </c>
      <c r="AB4008" s="6">
        <v>3721.0</v>
      </c>
      <c r="AD4008" s="6">
        <v>20669.0</v>
      </c>
      <c r="AE4008" s="6">
        <v>6548.0</v>
      </c>
      <c r="AF4008" s="6">
        <v>6372.0</v>
      </c>
      <c r="AH4008" s="6">
        <v>0.0</v>
      </c>
    </row>
    <row r="4009">
      <c r="A4009" s="6">
        <v>162371.0</v>
      </c>
      <c r="B4009" s="6" t="s">
        <v>9699</v>
      </c>
      <c r="C4009" s="10">
        <v>43313.0</v>
      </c>
      <c r="D4009" s="19" t="str">
        <f t="shared" si="1"/>
        <v>2018 - 2019-North American Trade Schools</v>
      </c>
      <c r="E4009" s="6" t="s">
        <v>9700</v>
      </c>
      <c r="F4009" s="6" t="s">
        <v>6</v>
      </c>
      <c r="AB4009" s="6">
        <v>600.0</v>
      </c>
      <c r="AD4009" s="6">
        <v>7000.0</v>
      </c>
      <c r="AE4009" s="6">
        <v>1000.0</v>
      </c>
      <c r="AF4009" s="6">
        <v>2000.0</v>
      </c>
      <c r="AH4009" s="6">
        <v>25.0</v>
      </c>
    </row>
    <row r="4010">
      <c r="A4010" s="6">
        <v>461795.0</v>
      </c>
      <c r="B4010" s="6" t="s">
        <v>16470</v>
      </c>
      <c r="C4010" s="10">
        <v>43313.0</v>
      </c>
      <c r="D4010" s="19" t="str">
        <f t="shared" si="1"/>
        <v>2018 - 2019-North American University</v>
      </c>
      <c r="E4010" s="6"/>
      <c r="F4010" s="6" t="s">
        <v>6</v>
      </c>
      <c r="Y4010" s="6">
        <v>9900.0</v>
      </c>
      <c r="Z4010" s="6">
        <v>9900.0</v>
      </c>
      <c r="AA4010" s="6">
        <v>9900.0</v>
      </c>
      <c r="AH4010" s="6">
        <v>0.0</v>
      </c>
    </row>
    <row r="4011">
      <c r="A4011" s="6">
        <v>107460.0</v>
      </c>
      <c r="B4011" s="6" t="s">
        <v>9703</v>
      </c>
      <c r="C4011" s="10">
        <v>43313.0</v>
      </c>
      <c r="D4011" s="19" t="str">
        <f t="shared" si="1"/>
        <v>2018 - 2019-North Arkansas College</v>
      </c>
      <c r="E4011" s="6" t="s">
        <v>9704</v>
      </c>
      <c r="F4011" s="6" t="s">
        <v>6</v>
      </c>
      <c r="Y4011" s="6">
        <v>2280.0</v>
      </c>
      <c r="Z4011" s="6">
        <v>2880.0</v>
      </c>
      <c r="AA4011" s="6">
        <v>4632.0</v>
      </c>
      <c r="AH4011" s="6">
        <v>0.0</v>
      </c>
    </row>
    <row r="4012">
      <c r="A4012" s="6">
        <v>167297.0</v>
      </c>
      <c r="B4012" s="6" t="s">
        <v>9705</v>
      </c>
      <c r="C4012" s="10">
        <v>43313.0</v>
      </c>
      <c r="D4012" s="19" t="str">
        <f t="shared" si="1"/>
        <v>2018 - 2019-North Bennet Street School</v>
      </c>
      <c r="E4012" s="6" t="s">
        <v>9706</v>
      </c>
      <c r="F4012" s="6" t="s">
        <v>6</v>
      </c>
      <c r="AB4012" s="6">
        <v>4000.0</v>
      </c>
      <c r="AD4012" s="6">
        <v>26154.0</v>
      </c>
      <c r="AE4012" s="6">
        <v>7596.0</v>
      </c>
      <c r="AF4012" s="6">
        <v>11538.0</v>
      </c>
    </row>
    <row r="4013">
      <c r="A4013" s="6">
        <v>199102.0</v>
      </c>
      <c r="B4013" s="6" t="s">
        <v>9707</v>
      </c>
      <c r="C4013" s="10">
        <v>43313.0</v>
      </c>
      <c r="D4013" s="19" t="str">
        <f t="shared" si="1"/>
        <v>2018 - 2019-North Carolina A &amp; T State University</v>
      </c>
      <c r="E4013" s="6" t="s">
        <v>9708</v>
      </c>
      <c r="F4013" s="6" t="s">
        <v>7</v>
      </c>
      <c r="G4013" t="s">
        <v>10</v>
      </c>
      <c r="H4013" s="6">
        <v>11088.0</v>
      </c>
      <c r="I4013" s="6">
        <v>4207.0</v>
      </c>
      <c r="J4013" s="6">
        <v>6881.0</v>
      </c>
      <c r="K4013" s="6">
        <v>6811.0</v>
      </c>
      <c r="L4013" s="6">
        <v>2476.0</v>
      </c>
      <c r="M4013" s="6">
        <v>4335.0</v>
      </c>
      <c r="N4013" s="6">
        <v>2204.0</v>
      </c>
      <c r="O4013" s="6">
        <v>868.0</v>
      </c>
      <c r="P4013" s="6">
        <v>1336.0</v>
      </c>
      <c r="Q4013" s="6">
        <v>57.0</v>
      </c>
      <c r="R4013" s="6">
        <v>75.0</v>
      </c>
      <c r="S4013" s="6">
        <v>17.0</v>
      </c>
      <c r="T4013" s="6">
        <v>22.0</v>
      </c>
      <c r="U4013" s="6">
        <v>480.0</v>
      </c>
      <c r="V4013" s="6">
        <v>560.0</v>
      </c>
      <c r="W4013" s="6">
        <v>470.0</v>
      </c>
      <c r="X4013" s="6">
        <v>550.0</v>
      </c>
      <c r="Y4013" s="6">
        <v>6612.0</v>
      </c>
      <c r="Z4013" s="6">
        <v>6612.0</v>
      </c>
      <c r="AA4013" s="6">
        <v>19822.0</v>
      </c>
      <c r="AH4013" s="6">
        <v>60.0</v>
      </c>
    </row>
    <row r="4014">
      <c r="A4014" s="6">
        <v>199157.0</v>
      </c>
      <c r="B4014" s="6" t="s">
        <v>9709</v>
      </c>
      <c r="C4014" s="10">
        <v>43313.0</v>
      </c>
      <c r="D4014" s="19" t="str">
        <f t="shared" si="1"/>
        <v>2018 - 2019-North Carolina Central University</v>
      </c>
      <c r="E4014" s="6" t="s">
        <v>9710</v>
      </c>
      <c r="F4014" s="6" t="s">
        <v>7</v>
      </c>
      <c r="G4014" t="s">
        <v>10</v>
      </c>
      <c r="H4014" s="6">
        <v>13019.0</v>
      </c>
      <c r="I4014" s="6">
        <v>4326.0</v>
      </c>
      <c r="J4014" s="6">
        <v>8693.0</v>
      </c>
      <c r="K4014" s="6">
        <v>6072.0</v>
      </c>
      <c r="L4014" s="6">
        <v>1884.0</v>
      </c>
      <c r="M4014" s="6">
        <v>4188.0</v>
      </c>
      <c r="N4014" s="6">
        <v>1143.0</v>
      </c>
      <c r="O4014" s="6">
        <v>357.0</v>
      </c>
      <c r="P4014" s="6">
        <v>786.0</v>
      </c>
      <c r="Q4014" s="6">
        <v>34.0</v>
      </c>
      <c r="R4014" s="6">
        <v>65.0</v>
      </c>
      <c r="S4014" s="6">
        <v>17.0</v>
      </c>
      <c r="T4014" s="6">
        <v>20.0</v>
      </c>
      <c r="U4014" s="6">
        <v>450.0</v>
      </c>
      <c r="V4014" s="6">
        <v>530.0</v>
      </c>
      <c r="W4014" s="6">
        <v>450.0</v>
      </c>
      <c r="X4014" s="6">
        <v>520.0</v>
      </c>
      <c r="Y4014" s="6">
        <v>6464.0</v>
      </c>
      <c r="Z4014" s="6">
        <v>6464.0</v>
      </c>
      <c r="AA4014" s="6">
        <v>19171.0</v>
      </c>
      <c r="AH4014" s="6">
        <v>50.0</v>
      </c>
    </row>
    <row r="4015">
      <c r="A4015" s="6">
        <v>199193.0</v>
      </c>
      <c r="B4015" s="6" t="s">
        <v>9711</v>
      </c>
      <c r="C4015" s="10">
        <v>43313.0</v>
      </c>
      <c r="D4015" s="19" t="str">
        <f t="shared" si="1"/>
        <v>2018 - 2019-North Carolina State University at Raleigh</v>
      </c>
      <c r="E4015" s="6" t="s">
        <v>9712</v>
      </c>
      <c r="F4015" s="6" t="s">
        <v>7</v>
      </c>
      <c r="G4015" t="s">
        <v>10</v>
      </c>
      <c r="H4015" s="6">
        <v>30350.0</v>
      </c>
      <c r="I4015" s="6">
        <v>15406.0</v>
      </c>
      <c r="J4015" s="6">
        <v>14944.0</v>
      </c>
      <c r="K4015" s="6">
        <v>14219.0</v>
      </c>
      <c r="L4015" s="6">
        <v>6828.0</v>
      </c>
      <c r="M4015" s="6">
        <v>7391.0</v>
      </c>
      <c r="N4015" s="6">
        <v>4952.0</v>
      </c>
      <c r="O4015" s="6">
        <v>2541.0</v>
      </c>
      <c r="P4015" s="6">
        <v>2411.0</v>
      </c>
      <c r="Q4015" s="6">
        <v>51.0</v>
      </c>
      <c r="R4015" s="6">
        <v>47.0</v>
      </c>
      <c r="S4015" s="6">
        <v>27.0</v>
      </c>
      <c r="T4015" s="6">
        <v>31.0</v>
      </c>
      <c r="U4015" s="6">
        <v>620.0</v>
      </c>
      <c r="V4015" s="6">
        <v>680.0</v>
      </c>
      <c r="W4015" s="6">
        <v>630.0</v>
      </c>
      <c r="X4015" s="6">
        <v>710.0</v>
      </c>
      <c r="Y4015" s="6">
        <v>9101.0</v>
      </c>
      <c r="Z4015" s="6">
        <v>9101.0</v>
      </c>
      <c r="AA4015" s="6">
        <v>28444.0</v>
      </c>
      <c r="AH4015" s="6">
        <v>85.0</v>
      </c>
    </row>
    <row r="4016">
      <c r="A4016" s="6">
        <v>199209.0</v>
      </c>
      <c r="B4016" s="6" t="s">
        <v>9713</v>
      </c>
      <c r="C4016" s="10">
        <v>43313.0</v>
      </c>
      <c r="D4016" s="19" t="str">
        <f t="shared" si="1"/>
        <v>2018 - 2019-North Carolina Wesleyan College</v>
      </c>
      <c r="E4016" s="6" t="s">
        <v>9714</v>
      </c>
      <c r="F4016" s="6" t="s">
        <v>7</v>
      </c>
      <c r="G4016" t="s">
        <v>17</v>
      </c>
      <c r="H4016" s="6">
        <v>3136.0</v>
      </c>
      <c r="I4016" s="6">
        <v>1923.0</v>
      </c>
      <c r="J4016" s="6">
        <v>1213.0</v>
      </c>
      <c r="K4016" s="6">
        <v>1969.0</v>
      </c>
      <c r="L4016" s="6">
        <v>1091.0</v>
      </c>
      <c r="M4016" s="6">
        <v>878.0</v>
      </c>
      <c r="N4016" s="6">
        <v>379.0</v>
      </c>
      <c r="O4016" s="6">
        <v>231.0</v>
      </c>
      <c r="P4016" s="6">
        <v>148.0</v>
      </c>
      <c r="Q4016" s="6">
        <v>54.0</v>
      </c>
      <c r="R4016" s="6">
        <v>61.0</v>
      </c>
      <c r="S4016" s="6">
        <v>15.0</v>
      </c>
      <c r="T4016" s="6">
        <v>21.0</v>
      </c>
      <c r="U4016" s="6">
        <v>440.0</v>
      </c>
      <c r="V4016" s="6">
        <v>550.0</v>
      </c>
      <c r="W4016" s="6">
        <v>430.0</v>
      </c>
      <c r="X4016" s="6">
        <v>540.0</v>
      </c>
      <c r="Y4016" s="6">
        <v>30750.0</v>
      </c>
      <c r="Z4016" s="6">
        <v>30750.0</v>
      </c>
      <c r="AA4016" s="6">
        <v>30750.0</v>
      </c>
      <c r="AH4016" s="6">
        <v>0.0</v>
      </c>
    </row>
    <row r="4017">
      <c r="A4017" s="6">
        <v>147660.0</v>
      </c>
      <c r="B4017" s="6" t="s">
        <v>9715</v>
      </c>
      <c r="C4017" s="10">
        <v>43313.0</v>
      </c>
      <c r="D4017" s="19" t="str">
        <f t="shared" si="1"/>
        <v>2018 - 2019-North Central College</v>
      </c>
      <c r="E4017" s="6" t="s">
        <v>9716</v>
      </c>
      <c r="F4017" s="6" t="s">
        <v>7</v>
      </c>
      <c r="G4017" t="s">
        <v>10</v>
      </c>
      <c r="H4017" s="6">
        <v>6625.0</v>
      </c>
      <c r="I4017" s="6">
        <v>2757.0</v>
      </c>
      <c r="J4017" s="6">
        <v>3868.0</v>
      </c>
      <c r="K4017" s="6">
        <v>3689.0</v>
      </c>
      <c r="L4017" s="6">
        <v>1536.0</v>
      </c>
      <c r="M4017" s="6">
        <v>2153.0</v>
      </c>
      <c r="N4017" s="6">
        <v>550.0</v>
      </c>
      <c r="O4017" s="6">
        <v>278.0</v>
      </c>
      <c r="P4017" s="6">
        <v>272.0</v>
      </c>
      <c r="Q4017" s="6">
        <v>49.0</v>
      </c>
      <c r="R4017" s="6">
        <v>77.0</v>
      </c>
      <c r="S4017" s="6">
        <v>21.0</v>
      </c>
      <c r="T4017" s="6">
        <v>26.0</v>
      </c>
      <c r="U4017" s="6">
        <v>433.0</v>
      </c>
      <c r="V4017" s="6">
        <v>600.0</v>
      </c>
      <c r="W4017" s="6">
        <v>420.0</v>
      </c>
      <c r="X4017" s="6">
        <v>600.0</v>
      </c>
      <c r="Y4017" s="6">
        <v>38880.0</v>
      </c>
      <c r="Z4017" s="6">
        <v>38880.0</v>
      </c>
      <c r="AA4017" s="6">
        <v>38880.0</v>
      </c>
      <c r="AH4017" s="6">
        <v>25.0</v>
      </c>
    </row>
    <row r="4018">
      <c r="A4018" s="6">
        <v>418889.0</v>
      </c>
      <c r="B4018" s="6" t="s">
        <v>9717</v>
      </c>
      <c r="C4018" s="10">
        <v>43313.0</v>
      </c>
      <c r="D4018" s="19" t="str">
        <f t="shared" si="1"/>
        <v>2018 - 2019-North Central Institute</v>
      </c>
      <c r="E4018" s="6" t="s">
        <v>9718</v>
      </c>
      <c r="F4018" s="6" t="s">
        <v>6</v>
      </c>
      <c r="AB4018" s="6">
        <v>524.0</v>
      </c>
      <c r="AD4018" s="6">
        <v>16796.0</v>
      </c>
      <c r="AE4018" s="6">
        <v>7718.0</v>
      </c>
      <c r="AF4018" s="6">
        <v>11016.0</v>
      </c>
      <c r="AH4018" s="6">
        <v>50.0</v>
      </c>
    </row>
    <row r="4019">
      <c r="A4019" s="6">
        <v>155593.0</v>
      </c>
      <c r="B4019" s="6" t="s">
        <v>9719</v>
      </c>
      <c r="C4019" s="10">
        <v>43313.0</v>
      </c>
      <c r="D4019" s="19" t="str">
        <f t="shared" si="1"/>
        <v>2018 - 2019-North Central Kansas Technical College</v>
      </c>
      <c r="E4019" s="6" t="s">
        <v>9720</v>
      </c>
      <c r="F4019" s="6" t="s">
        <v>6</v>
      </c>
      <c r="Y4019" s="6">
        <v>6144.0</v>
      </c>
      <c r="Z4019" s="6">
        <v>6144.0</v>
      </c>
      <c r="AA4019" s="6">
        <v>6144.0</v>
      </c>
      <c r="AH4019" s="6">
        <v>50.0</v>
      </c>
    </row>
    <row r="4020">
      <c r="A4020" s="6">
        <v>171395.0</v>
      </c>
      <c r="B4020" s="6" t="s">
        <v>9721</v>
      </c>
      <c r="C4020" s="10">
        <v>43313.0</v>
      </c>
      <c r="D4020" s="19" t="str">
        <f t="shared" si="1"/>
        <v>2018 - 2019-North Central Michigan College</v>
      </c>
      <c r="E4020" s="6" t="s">
        <v>9722</v>
      </c>
      <c r="F4020" s="6" t="s">
        <v>6</v>
      </c>
      <c r="Y4020" s="6">
        <v>3857.0</v>
      </c>
      <c r="Z4020" s="6">
        <v>6069.0</v>
      </c>
      <c r="AA4020" s="6">
        <v>7721.0</v>
      </c>
      <c r="AH4020" s="6">
        <v>0.0</v>
      </c>
    </row>
    <row r="4021">
      <c r="A4021" s="6">
        <v>179715.0</v>
      </c>
      <c r="B4021" s="6" t="s">
        <v>9723</v>
      </c>
      <c r="C4021" s="10">
        <v>43313.0</v>
      </c>
      <c r="D4021" s="19" t="str">
        <f t="shared" si="1"/>
        <v>2018 - 2019-North Central Missouri College</v>
      </c>
      <c r="E4021" s="6" t="s">
        <v>9724</v>
      </c>
      <c r="F4021" s="6" t="s">
        <v>6</v>
      </c>
      <c r="Y4021" s="6">
        <v>3600.0</v>
      </c>
      <c r="Z4021" s="6">
        <v>5400.0</v>
      </c>
      <c r="AA4021" s="6">
        <v>6300.0</v>
      </c>
      <c r="AH4021" s="6">
        <v>20.0</v>
      </c>
    </row>
    <row r="4022">
      <c r="A4022" s="6">
        <v>204422.0</v>
      </c>
      <c r="B4022" s="6" t="s">
        <v>9725</v>
      </c>
      <c r="C4022" s="10">
        <v>43313.0</v>
      </c>
      <c r="D4022" s="19" t="str">
        <f t="shared" si="1"/>
        <v>2018 - 2019-North Central State College</v>
      </c>
      <c r="E4022" s="6" t="s">
        <v>9726</v>
      </c>
      <c r="F4022" s="6" t="s">
        <v>6</v>
      </c>
      <c r="Y4022" s="6">
        <v>3998.0</v>
      </c>
      <c r="Z4022" s="6">
        <v>3998.0</v>
      </c>
      <c r="AA4022" s="6">
        <v>7996.0</v>
      </c>
    </row>
    <row r="4023">
      <c r="A4023" s="6">
        <v>224110.0</v>
      </c>
      <c r="B4023" s="6" t="s">
        <v>9729</v>
      </c>
      <c r="C4023" s="10">
        <v>43313.0</v>
      </c>
      <c r="D4023" s="19" t="str">
        <f t="shared" si="1"/>
        <v>2018 - 2019-North Central Texas College</v>
      </c>
      <c r="E4023" s="6" t="s">
        <v>9730</v>
      </c>
      <c r="F4023" s="6" t="s">
        <v>6</v>
      </c>
      <c r="Y4023" s="6">
        <v>2184.0</v>
      </c>
      <c r="Z4023" s="6">
        <v>3864.0</v>
      </c>
      <c r="AA4023" s="6">
        <v>6384.0</v>
      </c>
      <c r="AH4023" s="6">
        <v>0.0</v>
      </c>
    </row>
    <row r="4024">
      <c r="A4024" s="6">
        <v>174437.0</v>
      </c>
      <c r="B4024" s="6" t="s">
        <v>9733</v>
      </c>
      <c r="C4024" s="10">
        <v>43313.0</v>
      </c>
      <c r="D4024" s="19" t="str">
        <f t="shared" si="1"/>
        <v>2018 - 2019-North Central University</v>
      </c>
      <c r="E4024" s="6" t="s">
        <v>9734</v>
      </c>
      <c r="F4024" s="6" t="s">
        <v>7</v>
      </c>
      <c r="G4024" t="s">
        <v>10</v>
      </c>
      <c r="H4024" s="6">
        <v>542.0</v>
      </c>
      <c r="I4024" s="6">
        <v>199.0</v>
      </c>
      <c r="J4024" s="6">
        <v>343.0</v>
      </c>
      <c r="K4024" s="6">
        <v>488.0</v>
      </c>
      <c r="L4024" s="6">
        <v>175.0</v>
      </c>
      <c r="M4024" s="6">
        <v>313.0</v>
      </c>
      <c r="N4024" s="6">
        <v>220.0</v>
      </c>
      <c r="O4024" s="6">
        <v>93.0</v>
      </c>
      <c r="P4024" s="6">
        <v>127.0</v>
      </c>
      <c r="Q4024" s="6">
        <v>85.0</v>
      </c>
      <c r="R4024" s="6">
        <v>15.0</v>
      </c>
      <c r="S4024" s="6">
        <v>19.0</v>
      </c>
      <c r="T4024" s="6">
        <v>24.0</v>
      </c>
      <c r="U4024" s="6">
        <v>515.0</v>
      </c>
      <c r="V4024" s="6">
        <v>643.0</v>
      </c>
      <c r="W4024" s="6">
        <v>518.0</v>
      </c>
      <c r="X4024" s="6">
        <v>565.0</v>
      </c>
      <c r="Y4024" s="6">
        <v>24240.0</v>
      </c>
      <c r="Z4024" s="6">
        <v>24240.0</v>
      </c>
      <c r="AA4024" s="6">
        <v>24240.0</v>
      </c>
      <c r="AH4024" s="6">
        <v>25.0</v>
      </c>
    </row>
    <row r="4025">
      <c r="A4025" s="6">
        <v>194028.0</v>
      </c>
      <c r="B4025" s="6" t="s">
        <v>9737</v>
      </c>
      <c r="C4025" s="10">
        <v>43313.0</v>
      </c>
      <c r="D4025" s="19" t="str">
        <f t="shared" si="1"/>
        <v>2018 - 2019-North Country Community College</v>
      </c>
      <c r="E4025" s="6" t="s">
        <v>9738</v>
      </c>
      <c r="F4025" s="6" t="s">
        <v>6</v>
      </c>
      <c r="Y4025" s="6">
        <v>6008.0</v>
      </c>
      <c r="Z4025" s="6">
        <v>6008.0</v>
      </c>
      <c r="AA4025" s="6">
        <v>12638.0</v>
      </c>
      <c r="AH4025" s="6">
        <v>0.0</v>
      </c>
    </row>
    <row r="4026">
      <c r="A4026" s="6">
        <v>200305.0</v>
      </c>
      <c r="B4026" s="6" t="s">
        <v>9739</v>
      </c>
      <c r="C4026" s="10">
        <v>43313.0</v>
      </c>
      <c r="D4026" s="19" t="str">
        <f t="shared" si="1"/>
        <v>2018 - 2019-North Dakota State College of Science</v>
      </c>
      <c r="E4026" s="6" t="s">
        <v>9740</v>
      </c>
      <c r="F4026" s="6" t="s">
        <v>6</v>
      </c>
      <c r="Y4026" s="6">
        <v>5132.0</v>
      </c>
      <c r="Z4026" s="6">
        <v>5132.0</v>
      </c>
      <c r="AA4026" s="6">
        <v>12402.0</v>
      </c>
      <c r="AH4026" s="6">
        <v>35.0</v>
      </c>
    </row>
    <row r="4027">
      <c r="A4027" s="6">
        <v>200332.0</v>
      </c>
      <c r="B4027" s="6" t="s">
        <v>9741</v>
      </c>
      <c r="C4027" s="10">
        <v>43313.0</v>
      </c>
      <c r="D4027" s="19" t="str">
        <f t="shared" si="1"/>
        <v>2018 - 2019-North Dakota State University-Main Campus</v>
      </c>
      <c r="E4027" s="6" t="s">
        <v>9742</v>
      </c>
      <c r="F4027" s="6" t="s">
        <v>7</v>
      </c>
      <c r="G4027" t="s">
        <v>10</v>
      </c>
      <c r="H4027" s="6">
        <v>5599.0</v>
      </c>
      <c r="I4027" s="6">
        <v>2876.0</v>
      </c>
      <c r="J4027" s="6">
        <v>2723.0</v>
      </c>
      <c r="K4027" s="6">
        <v>5181.0</v>
      </c>
      <c r="L4027" s="6">
        <v>2653.0</v>
      </c>
      <c r="M4027" s="6">
        <v>2528.0</v>
      </c>
      <c r="N4027" s="6">
        <v>2275.0</v>
      </c>
      <c r="O4027" s="6">
        <v>1247.0</v>
      </c>
      <c r="P4027" s="6">
        <v>1028.0</v>
      </c>
      <c r="Q4027" s="6">
        <v>98.0</v>
      </c>
      <c r="R4027" s="6">
        <v>3.0</v>
      </c>
      <c r="S4027" s="6">
        <v>21.0</v>
      </c>
      <c r="T4027" s="6">
        <v>26.0</v>
      </c>
      <c r="U4027" s="6">
        <v>543.0</v>
      </c>
      <c r="V4027" s="6">
        <v>630.0</v>
      </c>
      <c r="W4027" s="6">
        <v>540.0</v>
      </c>
      <c r="X4027" s="6">
        <v>645.0</v>
      </c>
      <c r="Y4027" s="6">
        <v>9414.0</v>
      </c>
      <c r="Z4027" s="6">
        <v>9414.0</v>
      </c>
      <c r="AA4027" s="6">
        <v>13393.0</v>
      </c>
      <c r="AH4027" s="6">
        <v>35.0</v>
      </c>
    </row>
    <row r="4028">
      <c r="A4028" s="6">
        <v>136145.0</v>
      </c>
      <c r="B4028" s="6" t="s">
        <v>9827</v>
      </c>
      <c r="C4028" s="10">
        <v>43313.0</v>
      </c>
      <c r="D4028" s="19" t="str">
        <f t="shared" si="1"/>
        <v>2018 - 2019-North Florida Community College</v>
      </c>
      <c r="E4028" s="6" t="s">
        <v>9828</v>
      </c>
      <c r="F4028" s="6" t="s">
        <v>6</v>
      </c>
      <c r="Y4028" s="6">
        <v>3054.0</v>
      </c>
      <c r="Z4028" s="6">
        <v>3054.0</v>
      </c>
      <c r="AA4028" s="6">
        <v>11400.0</v>
      </c>
      <c r="AH4028" s="6">
        <v>20.0</v>
      </c>
    </row>
    <row r="4029">
      <c r="A4029" s="6">
        <v>447892.0</v>
      </c>
      <c r="B4029" s="6" t="s">
        <v>9829</v>
      </c>
      <c r="C4029" s="10">
        <v>43313.0</v>
      </c>
      <c r="D4029" s="19" t="str">
        <f t="shared" si="1"/>
        <v>2018 - 2019-North Florida Cosmetology Institute Inc</v>
      </c>
      <c r="E4029" s="6" t="s">
        <v>9830</v>
      </c>
      <c r="F4029" s="6" t="s">
        <v>6</v>
      </c>
      <c r="AB4029" s="6">
        <v>1650.0</v>
      </c>
      <c r="AD4029" s="6">
        <v>13930.0</v>
      </c>
      <c r="AE4029" s="6">
        <v>5600.0</v>
      </c>
      <c r="AF4029" s="6">
        <v>5600.0</v>
      </c>
      <c r="AH4029" s="6">
        <v>0.0</v>
      </c>
    </row>
    <row r="4030">
      <c r="A4030" s="6">
        <v>132675.0</v>
      </c>
      <c r="B4030" s="6" t="s">
        <v>16471</v>
      </c>
      <c r="C4030" s="10">
        <v>43313.0</v>
      </c>
      <c r="D4030" s="19" t="str">
        <f t="shared" si="1"/>
        <v>2018 - 2019-North Florida Technical College</v>
      </c>
      <c r="E4030" s="6"/>
      <c r="F4030" s="6" t="s">
        <v>6</v>
      </c>
      <c r="AB4030" s="6">
        <v>408.0</v>
      </c>
      <c r="AD4030" s="6">
        <v>4144.0</v>
      </c>
      <c r="AE4030" s="6">
        <v>878.0</v>
      </c>
      <c r="AF4030" s="6">
        <v>1560.0</v>
      </c>
      <c r="AH4030" s="6">
        <v>0.0</v>
      </c>
    </row>
    <row r="4031">
      <c r="A4031" s="6">
        <v>140678.0</v>
      </c>
      <c r="B4031" s="6" t="s">
        <v>9833</v>
      </c>
      <c r="C4031" s="10">
        <v>43313.0</v>
      </c>
      <c r="D4031" s="19" t="str">
        <f t="shared" si="1"/>
        <v>2018 - 2019-North Georgia Technical College</v>
      </c>
      <c r="E4031" s="6" t="s">
        <v>9834</v>
      </c>
      <c r="F4031" s="6" t="s">
        <v>6</v>
      </c>
      <c r="Y4031" s="6">
        <v>2738.0</v>
      </c>
      <c r="Z4031" s="6">
        <v>2738.0</v>
      </c>
      <c r="AA4031" s="6">
        <v>4874.0</v>
      </c>
      <c r="AH4031" s="6">
        <v>25.0</v>
      </c>
    </row>
    <row r="4032">
      <c r="A4032" s="6">
        <v>218441.0</v>
      </c>
      <c r="B4032" s="6" t="s">
        <v>9835</v>
      </c>
      <c r="C4032" s="10">
        <v>43313.0</v>
      </c>
      <c r="D4032" s="19" t="str">
        <f t="shared" si="1"/>
        <v>2018 - 2019-North Greenville University</v>
      </c>
      <c r="E4032" s="6" t="s">
        <v>9836</v>
      </c>
      <c r="F4032" s="6" t="s">
        <v>7</v>
      </c>
      <c r="G4032" t="s">
        <v>10</v>
      </c>
      <c r="H4032" s="6">
        <v>2021.0</v>
      </c>
      <c r="I4032" s="6">
        <v>1015.0</v>
      </c>
      <c r="J4032" s="6">
        <v>1006.0</v>
      </c>
      <c r="K4032" s="6">
        <v>1205.0</v>
      </c>
      <c r="L4032" s="6">
        <v>593.0</v>
      </c>
      <c r="M4032" s="6">
        <v>612.0</v>
      </c>
      <c r="N4032" s="6">
        <v>508.0</v>
      </c>
      <c r="O4032" s="6">
        <v>247.0</v>
      </c>
      <c r="P4032" s="6">
        <v>261.0</v>
      </c>
      <c r="Q4032" s="6">
        <v>85.0</v>
      </c>
      <c r="R4032" s="6">
        <v>57.0</v>
      </c>
      <c r="S4032" s="6">
        <v>21.0</v>
      </c>
      <c r="T4032" s="6">
        <v>30.0</v>
      </c>
      <c r="U4032" s="6">
        <v>420.0</v>
      </c>
      <c r="V4032" s="6">
        <v>660.0</v>
      </c>
      <c r="W4032" s="6">
        <v>430.0</v>
      </c>
      <c r="X4032" s="6">
        <v>660.0</v>
      </c>
      <c r="Y4032" s="6">
        <v>19750.0</v>
      </c>
      <c r="Z4032" s="6">
        <v>19750.0</v>
      </c>
      <c r="AA4032" s="6">
        <v>19750.0</v>
      </c>
      <c r="AH4032" s="6">
        <v>30.0</v>
      </c>
    </row>
    <row r="4033">
      <c r="A4033" s="6">
        <v>174376.0</v>
      </c>
      <c r="B4033" s="6" t="s">
        <v>9839</v>
      </c>
      <c r="C4033" s="10">
        <v>43313.0</v>
      </c>
      <c r="D4033" s="19" t="str">
        <f t="shared" si="1"/>
        <v>2018 - 2019-North Hennepin Community College</v>
      </c>
      <c r="E4033" s="6" t="s">
        <v>9840</v>
      </c>
      <c r="F4033" s="6" t="s">
        <v>6</v>
      </c>
      <c r="Y4033" s="6">
        <v>4433.0</v>
      </c>
      <c r="Z4033" s="6">
        <v>4433.0</v>
      </c>
      <c r="AA4033" s="6">
        <v>4433.0</v>
      </c>
      <c r="AH4033" s="6">
        <v>20.0</v>
      </c>
    </row>
    <row r="4034">
      <c r="A4034" s="6">
        <v>142443.0</v>
      </c>
      <c r="B4034" s="6" t="s">
        <v>9841</v>
      </c>
      <c r="C4034" s="10">
        <v>43313.0</v>
      </c>
      <c r="D4034" s="19" t="str">
        <f t="shared" si="1"/>
        <v>2018 - 2019-North Idaho College</v>
      </c>
      <c r="E4034" s="6" t="s">
        <v>9842</v>
      </c>
      <c r="F4034" s="6" t="s">
        <v>6</v>
      </c>
      <c r="Y4034" s="6">
        <v>3396.0</v>
      </c>
      <c r="Z4034" s="6">
        <v>4876.0</v>
      </c>
      <c r="AA4034" s="6">
        <v>8652.0</v>
      </c>
      <c r="AH4034" s="6">
        <v>0.0</v>
      </c>
    </row>
    <row r="4035">
      <c r="A4035" s="6">
        <v>154059.0</v>
      </c>
      <c r="B4035" s="6" t="s">
        <v>9843</v>
      </c>
      <c r="C4035" s="10">
        <v>43313.0</v>
      </c>
      <c r="D4035" s="19" t="str">
        <f t="shared" si="1"/>
        <v>2018 - 2019-North Iowa Area Community College</v>
      </c>
      <c r="E4035" s="6" t="s">
        <v>9844</v>
      </c>
      <c r="F4035" s="6" t="s">
        <v>6</v>
      </c>
      <c r="Y4035" s="6">
        <v>5408.0</v>
      </c>
      <c r="Z4035" s="6">
        <v>5408.0</v>
      </c>
      <c r="AA4035" s="6">
        <v>7721.0</v>
      </c>
      <c r="AH4035" s="6">
        <v>0.0</v>
      </c>
    </row>
    <row r="4036">
      <c r="A4036" s="6">
        <v>227191.0</v>
      </c>
      <c r="B4036" s="6" t="s">
        <v>9845</v>
      </c>
      <c r="C4036" s="10">
        <v>43313.0</v>
      </c>
      <c r="D4036" s="19" t="str">
        <f t="shared" si="1"/>
        <v>2018 - 2019-North Lake College</v>
      </c>
      <c r="E4036" s="6" t="s">
        <v>9846</v>
      </c>
      <c r="F4036" s="6" t="s">
        <v>6</v>
      </c>
      <c r="Y4036" s="6">
        <v>1770.0</v>
      </c>
      <c r="Z4036" s="6">
        <v>3330.0</v>
      </c>
      <c r="AA4036" s="6">
        <v>5220.0</v>
      </c>
      <c r="AH4036" s="6">
        <v>0.0</v>
      </c>
    </row>
    <row r="4037">
      <c r="A4037" s="6">
        <v>120023.0</v>
      </c>
      <c r="B4037" s="6" t="s">
        <v>9857</v>
      </c>
      <c r="C4037" s="10">
        <v>43313.0</v>
      </c>
      <c r="D4037" s="19" t="str">
        <f t="shared" si="1"/>
        <v>2018 - 2019-North Orange County Community College District</v>
      </c>
      <c r="E4037" s="6" t="s">
        <v>9858</v>
      </c>
      <c r="F4037" s="6" t="s">
        <v>8</v>
      </c>
    </row>
    <row r="4038">
      <c r="A4038" s="6">
        <v>147679.0</v>
      </c>
      <c r="B4038" s="6" t="s">
        <v>9859</v>
      </c>
      <c r="C4038" s="10">
        <v>43313.0</v>
      </c>
      <c r="D4038" s="19" t="str">
        <f t="shared" si="1"/>
        <v>2018 - 2019-North Park University</v>
      </c>
      <c r="E4038" s="6" t="s">
        <v>9860</v>
      </c>
      <c r="F4038" s="6" t="s">
        <v>7</v>
      </c>
      <c r="G4038" t="s">
        <v>17</v>
      </c>
      <c r="H4038" s="6">
        <v>4528.0</v>
      </c>
      <c r="I4038" s="6">
        <v>1909.0</v>
      </c>
      <c r="J4038" s="6">
        <v>2619.0</v>
      </c>
      <c r="K4038" s="6">
        <v>2109.0</v>
      </c>
      <c r="L4038" s="6">
        <v>788.0</v>
      </c>
      <c r="M4038" s="6">
        <v>1321.0</v>
      </c>
      <c r="N4038" s="6">
        <v>421.0</v>
      </c>
      <c r="O4038" s="6">
        <v>232.0</v>
      </c>
      <c r="P4038" s="6">
        <v>189.0</v>
      </c>
      <c r="Q4038" s="6">
        <v>39.0</v>
      </c>
      <c r="R4038" s="6">
        <v>75.0</v>
      </c>
      <c r="S4038" s="6">
        <v>19.0</v>
      </c>
      <c r="T4038" s="6">
        <v>25.0</v>
      </c>
      <c r="U4038" s="6">
        <v>480.0</v>
      </c>
      <c r="V4038" s="6">
        <v>587.0</v>
      </c>
      <c r="W4038" s="6">
        <v>470.0</v>
      </c>
      <c r="X4038" s="6">
        <v>580.0</v>
      </c>
      <c r="Y4038" s="6">
        <v>29860.0</v>
      </c>
      <c r="Z4038" s="6">
        <v>29860.0</v>
      </c>
      <c r="AA4038" s="6">
        <v>29860.0</v>
      </c>
      <c r="AH4038" s="6">
        <v>0.0</v>
      </c>
    </row>
    <row r="4039">
      <c r="A4039" s="6">
        <v>236072.0</v>
      </c>
      <c r="B4039" s="6" t="s">
        <v>16472</v>
      </c>
      <c r="C4039" s="10">
        <v>43313.0</v>
      </c>
      <c r="D4039" s="19" t="str">
        <f t="shared" si="1"/>
        <v>2018 - 2019-North Seattle College</v>
      </c>
      <c r="E4039" s="6"/>
      <c r="F4039" s="6" t="s">
        <v>6</v>
      </c>
      <c r="Y4039" s="6">
        <v>4461.0</v>
      </c>
      <c r="Z4039" s="6">
        <v>4461.0</v>
      </c>
      <c r="AA4039" s="6">
        <v>4461.0</v>
      </c>
      <c r="AH4039" s="6">
        <v>0.0</v>
      </c>
    </row>
    <row r="4040">
      <c r="A4040" s="6">
        <v>167312.0</v>
      </c>
      <c r="B4040" s="6" t="s">
        <v>9861</v>
      </c>
      <c r="C4040" s="10">
        <v>43313.0</v>
      </c>
      <c r="D4040" s="19" t="str">
        <f t="shared" si="1"/>
        <v>2018 - 2019-North Shore Community College</v>
      </c>
      <c r="E4040" s="6" t="s">
        <v>9862</v>
      </c>
      <c r="F4040" s="6" t="s">
        <v>6</v>
      </c>
      <c r="Y4040" s="6">
        <v>5184.0</v>
      </c>
      <c r="Z4040" s="6">
        <v>5184.0</v>
      </c>
      <c r="AA4040" s="6">
        <v>10752.0</v>
      </c>
      <c r="AH4040" s="6">
        <v>0.0</v>
      </c>
    </row>
    <row r="4041">
      <c r="A4041" s="6">
        <v>372028.0</v>
      </c>
      <c r="B4041" s="6" t="s">
        <v>9880</v>
      </c>
      <c r="C4041" s="10">
        <v>43313.0</v>
      </c>
      <c r="D4041" s="19" t="str">
        <f t="shared" si="1"/>
        <v>2018 - 2019-North-West College-Glendale</v>
      </c>
      <c r="E4041" s="6" t="s">
        <v>9881</v>
      </c>
      <c r="F4041" s="6" t="s">
        <v>6</v>
      </c>
      <c r="AB4041" s="6">
        <v>402.0</v>
      </c>
      <c r="AD4041" s="6">
        <v>15310.0</v>
      </c>
      <c r="AE4041" s="6">
        <v>4850.0</v>
      </c>
      <c r="AF4041" s="6">
        <v>4720.0</v>
      </c>
      <c r="AH4041" s="6">
        <v>100.0</v>
      </c>
    </row>
    <row r="4042">
      <c r="A4042" s="6">
        <v>484376.0</v>
      </c>
      <c r="B4042" s="6" t="s">
        <v>16473</v>
      </c>
      <c r="C4042" s="10">
        <v>43313.0</v>
      </c>
      <c r="D4042" s="19" t="str">
        <f t="shared" si="1"/>
        <v>2018 - 2019-North-West College-Long Beach</v>
      </c>
      <c r="E4042" s="6"/>
      <c r="F4042" s="6" t="s">
        <v>6</v>
      </c>
      <c r="AB4042" s="6">
        <v>402.0</v>
      </c>
      <c r="AD4042" s="6">
        <v>15310.0</v>
      </c>
      <c r="AE4042" s="6">
        <v>4850.0</v>
      </c>
      <c r="AF4042" s="6">
        <v>4720.0</v>
      </c>
      <c r="AH4042" s="6">
        <v>100.0</v>
      </c>
    </row>
    <row r="4043">
      <c r="A4043" s="6">
        <v>120069.0</v>
      </c>
      <c r="B4043" s="6" t="s">
        <v>9889</v>
      </c>
      <c r="C4043" s="10">
        <v>43313.0</v>
      </c>
      <c r="D4043" s="19" t="str">
        <f t="shared" si="1"/>
        <v>2018 - 2019-North-West College-Pomona</v>
      </c>
      <c r="E4043" s="6" t="s">
        <v>9890</v>
      </c>
      <c r="F4043" s="6" t="s">
        <v>6</v>
      </c>
      <c r="AB4043" s="6">
        <v>402.0</v>
      </c>
      <c r="AD4043" s="6">
        <v>15310.0</v>
      </c>
      <c r="AE4043" s="6">
        <v>4850.0</v>
      </c>
      <c r="AF4043" s="6">
        <v>4720.0</v>
      </c>
      <c r="AH4043" s="6">
        <v>100.0</v>
      </c>
    </row>
    <row r="4044">
      <c r="A4044" s="6">
        <v>445364.0</v>
      </c>
      <c r="B4044" s="6" t="s">
        <v>9891</v>
      </c>
      <c r="C4044" s="10">
        <v>43313.0</v>
      </c>
      <c r="D4044" s="19" t="str">
        <f t="shared" si="1"/>
        <v>2018 - 2019-North-West College-Riverside</v>
      </c>
      <c r="E4044" s="6" t="s">
        <v>9892</v>
      </c>
      <c r="F4044" s="6" t="s">
        <v>6</v>
      </c>
      <c r="AB4044" s="6">
        <v>653.0</v>
      </c>
      <c r="AD4044" s="6">
        <v>24496.0</v>
      </c>
      <c r="AE4044" s="6">
        <v>7760.0</v>
      </c>
      <c r="AF4044" s="6">
        <v>7552.0</v>
      </c>
      <c r="AH4044" s="6">
        <v>100.0</v>
      </c>
    </row>
    <row r="4045">
      <c r="A4045" s="6">
        <v>484367.0</v>
      </c>
      <c r="B4045" s="6" t="s">
        <v>16474</v>
      </c>
      <c r="C4045" s="10">
        <v>43313.0</v>
      </c>
      <c r="D4045" s="19" t="str">
        <f t="shared" si="1"/>
        <v>2018 - 2019-North-West College-Santa Ana</v>
      </c>
      <c r="E4045" s="6"/>
      <c r="F4045" s="6" t="s">
        <v>6</v>
      </c>
      <c r="AB4045" s="6">
        <v>402.0</v>
      </c>
      <c r="AD4045" s="6">
        <v>15310.0</v>
      </c>
      <c r="AE4045" s="6">
        <v>4850.0</v>
      </c>
      <c r="AF4045" s="6">
        <v>4720.0</v>
      </c>
      <c r="AH4045" s="6">
        <v>100.0</v>
      </c>
    </row>
    <row r="4046">
      <c r="A4046" s="6">
        <v>120087.0</v>
      </c>
      <c r="B4046" s="6" t="s">
        <v>16475</v>
      </c>
      <c r="C4046" s="10">
        <v>43313.0</v>
      </c>
      <c r="D4046" s="19" t="str">
        <f t="shared" si="1"/>
        <v>2018 - 2019-North-West College-Van Nuys</v>
      </c>
      <c r="E4046" s="6"/>
      <c r="F4046" s="6" t="s">
        <v>6</v>
      </c>
      <c r="AB4046" s="6">
        <v>653.0</v>
      </c>
      <c r="AD4046" s="6">
        <v>24496.0</v>
      </c>
      <c r="AE4046" s="6">
        <v>7760.0</v>
      </c>
      <c r="AF4046" s="6">
        <v>7552.0</v>
      </c>
      <c r="AH4046" s="6">
        <v>100.0</v>
      </c>
    </row>
    <row r="4047">
      <c r="A4047" s="6">
        <v>120078.0</v>
      </c>
      <c r="B4047" s="6" t="s">
        <v>9893</v>
      </c>
      <c r="C4047" s="10">
        <v>43313.0</v>
      </c>
      <c r="D4047" s="19" t="str">
        <f t="shared" si="1"/>
        <v>2018 - 2019-North-West College-West Covina</v>
      </c>
      <c r="E4047" s="6" t="s">
        <v>9894</v>
      </c>
      <c r="F4047" s="6" t="s">
        <v>7</v>
      </c>
      <c r="G4047" t="s">
        <v>18</v>
      </c>
      <c r="H4047" s="6">
        <v>178.0</v>
      </c>
      <c r="I4047" s="6">
        <v>28.0</v>
      </c>
      <c r="J4047" s="6">
        <v>149.0</v>
      </c>
      <c r="K4047" s="6">
        <v>178.0</v>
      </c>
      <c r="L4047" s="6">
        <v>28.0</v>
      </c>
      <c r="M4047" s="6">
        <v>149.0</v>
      </c>
      <c r="N4047" s="6">
        <v>138.0</v>
      </c>
      <c r="O4047" s="6">
        <v>20.0</v>
      </c>
      <c r="P4047" s="6">
        <v>118.0</v>
      </c>
      <c r="AB4047" s="6">
        <v>402.0</v>
      </c>
      <c r="AD4047" s="6">
        <v>15310.0</v>
      </c>
      <c r="AE4047" s="6">
        <v>4850.0</v>
      </c>
      <c r="AF4047" s="6">
        <v>4720.0</v>
      </c>
      <c r="AH4047" s="6">
        <v>100.0</v>
      </c>
    </row>
    <row r="4048">
      <c r="A4048" s="6">
        <v>214379.0</v>
      </c>
      <c r="B4048" s="6" t="s">
        <v>9701</v>
      </c>
      <c r="C4048" s="10">
        <v>43313.0</v>
      </c>
      <c r="D4048" s="19" t="str">
        <f t="shared" si="1"/>
        <v>2018 - 2019-Northampton County Area Community College</v>
      </c>
      <c r="E4048" s="6" t="s">
        <v>9702</v>
      </c>
      <c r="F4048" s="6" t="s">
        <v>6</v>
      </c>
      <c r="Y4048" s="6">
        <v>4380.0</v>
      </c>
      <c r="Z4048" s="6">
        <v>9570.0</v>
      </c>
      <c r="AA4048" s="6">
        <v>14100.0</v>
      </c>
      <c r="AH4048" s="6">
        <v>25.0</v>
      </c>
    </row>
    <row r="4049">
      <c r="A4049" s="6">
        <v>239460.0</v>
      </c>
      <c r="B4049" s="6" t="s">
        <v>9727</v>
      </c>
      <c r="C4049" s="10">
        <v>43313.0</v>
      </c>
      <c r="D4049" s="19" t="str">
        <f t="shared" si="1"/>
        <v>2018 - 2019-Northcentral Technical College</v>
      </c>
      <c r="E4049" s="6" t="s">
        <v>9728</v>
      </c>
      <c r="F4049" s="6" t="s">
        <v>6</v>
      </c>
      <c r="Y4049" s="6">
        <v>3553.0</v>
      </c>
      <c r="Z4049" s="6">
        <v>3553.0</v>
      </c>
      <c r="AA4049" s="6">
        <v>5163.0</v>
      </c>
      <c r="AH4049" s="6">
        <v>30.0</v>
      </c>
    </row>
    <row r="4050">
      <c r="A4050" s="6">
        <v>444130.0</v>
      </c>
      <c r="B4050" s="6" t="s">
        <v>9731</v>
      </c>
      <c r="C4050" s="10">
        <v>43313.0</v>
      </c>
      <c r="D4050" s="19" t="str">
        <f t="shared" si="1"/>
        <v>2018 - 2019-Northcentral University</v>
      </c>
      <c r="E4050" s="6" t="s">
        <v>9732</v>
      </c>
      <c r="F4050" s="6" t="s">
        <v>8</v>
      </c>
      <c r="AH4050" s="6">
        <v>0.0</v>
      </c>
    </row>
    <row r="4051">
      <c r="A4051" s="6">
        <v>449719.0</v>
      </c>
      <c r="B4051" s="6" t="s">
        <v>9735</v>
      </c>
      <c r="C4051" s="10">
        <v>43313.0</v>
      </c>
      <c r="D4051" s="19" t="str">
        <f t="shared" si="1"/>
        <v>2018 - 2019-Northcoast Medical Training Academy</v>
      </c>
      <c r="E4051" s="6" t="s">
        <v>9736</v>
      </c>
      <c r="F4051" s="6" t="s">
        <v>6</v>
      </c>
      <c r="AB4051" s="6">
        <v>534.0</v>
      </c>
      <c r="AD4051" s="6">
        <v>15300.0</v>
      </c>
      <c r="AE4051" s="6">
        <v>11052.0</v>
      </c>
      <c r="AF4051" s="6">
        <v>14280.0</v>
      </c>
      <c r="AH4051" s="6">
        <v>50.0</v>
      </c>
    </row>
    <row r="4052">
      <c r="A4052" s="6">
        <v>101897.0</v>
      </c>
      <c r="B4052" s="6" t="s">
        <v>9743</v>
      </c>
      <c r="C4052" s="10">
        <v>43313.0</v>
      </c>
      <c r="D4052" s="19" t="str">
        <f t="shared" si="1"/>
        <v>2018 - 2019-Northeast Alabama Community College</v>
      </c>
      <c r="E4052" s="6" t="s">
        <v>9744</v>
      </c>
      <c r="F4052" s="6" t="s">
        <v>6</v>
      </c>
      <c r="Y4052" s="6">
        <v>4740.0</v>
      </c>
      <c r="Z4052" s="6">
        <v>4740.0</v>
      </c>
      <c r="AA4052" s="6">
        <v>8610.0</v>
      </c>
      <c r="AH4052" s="6">
        <v>0.0</v>
      </c>
    </row>
    <row r="4053">
      <c r="A4053" s="6">
        <v>182917.0</v>
      </c>
      <c r="B4053" s="6" t="s">
        <v>16476</v>
      </c>
      <c r="C4053" s="10">
        <v>43313.0</v>
      </c>
      <c r="D4053" s="19" t="str">
        <f t="shared" si="1"/>
        <v>2018 - 2019-Northeast Catholic College</v>
      </c>
      <c r="E4053" s="6"/>
      <c r="F4053" s="6" t="s">
        <v>7</v>
      </c>
      <c r="G4053" t="s">
        <v>18</v>
      </c>
      <c r="H4053" s="6">
        <v>132.0</v>
      </c>
      <c r="I4053" s="6">
        <v>51.0</v>
      </c>
      <c r="J4053" s="6">
        <v>81.0</v>
      </c>
      <c r="K4053" s="6">
        <v>52.0</v>
      </c>
      <c r="L4053" s="6">
        <v>24.0</v>
      </c>
      <c r="M4053" s="6">
        <v>28.0</v>
      </c>
      <c r="N4053" s="6">
        <v>24.0</v>
      </c>
      <c r="O4053" s="6">
        <v>13.0</v>
      </c>
      <c r="P4053" s="6">
        <v>11.0</v>
      </c>
      <c r="Y4053" s="6">
        <v>24000.0</v>
      </c>
      <c r="Z4053" s="6">
        <v>24000.0</v>
      </c>
      <c r="AA4053" s="6">
        <v>24000.0</v>
      </c>
      <c r="AH4053" s="6">
        <v>0.0</v>
      </c>
    </row>
    <row r="4054">
      <c r="A4054" s="6">
        <v>181491.0</v>
      </c>
      <c r="B4054" s="6" t="s">
        <v>9745</v>
      </c>
      <c r="C4054" s="10">
        <v>43313.0</v>
      </c>
      <c r="D4054" s="19" t="str">
        <f t="shared" si="1"/>
        <v>2018 - 2019-Northeast Community College</v>
      </c>
      <c r="E4054" s="6" t="s">
        <v>9746</v>
      </c>
      <c r="F4054" s="6" t="s">
        <v>6</v>
      </c>
      <c r="Y4054" s="6">
        <v>3480.0</v>
      </c>
      <c r="Z4054" s="6">
        <v>3480.0</v>
      </c>
      <c r="AA4054" s="6">
        <v>4635.0</v>
      </c>
      <c r="AH4054" s="6">
        <v>0.0</v>
      </c>
    </row>
    <row r="4055">
      <c r="A4055" s="6">
        <v>154110.0</v>
      </c>
      <c r="B4055" s="6" t="s">
        <v>16477</v>
      </c>
      <c r="C4055" s="10">
        <v>43313.0</v>
      </c>
      <c r="D4055" s="19" t="str">
        <f t="shared" si="1"/>
        <v>2018 - 2019-Northeast Iowa Community College</v>
      </c>
      <c r="E4055" s="6"/>
      <c r="F4055" s="6" t="s">
        <v>6</v>
      </c>
      <c r="Y4055" s="6">
        <v>5820.0</v>
      </c>
      <c r="Z4055" s="6">
        <v>5820.0</v>
      </c>
      <c r="AA4055" s="6">
        <v>6420.0</v>
      </c>
      <c r="AH4055" s="6">
        <v>0.0</v>
      </c>
    </row>
    <row r="4056">
      <c r="A4056" s="6">
        <v>488730.0</v>
      </c>
      <c r="B4056" s="6" t="s">
        <v>16478</v>
      </c>
      <c r="C4056" s="10">
        <v>43313.0</v>
      </c>
      <c r="D4056" s="19" t="str">
        <f t="shared" si="1"/>
        <v>2018 - 2019-Northeast Lakeview College</v>
      </c>
      <c r="E4056" s="6"/>
      <c r="F4056" s="6" t="s">
        <v>6</v>
      </c>
      <c r="Y4056" s="6">
        <v>2820.0</v>
      </c>
      <c r="Z4056" s="6">
        <v>6300.0</v>
      </c>
      <c r="AA4056" s="6">
        <v>13830.0</v>
      </c>
      <c r="AH4056" s="6">
        <v>0.0</v>
      </c>
    </row>
    <row r="4057">
      <c r="A4057" s="6">
        <v>176169.0</v>
      </c>
      <c r="B4057" s="6" t="s">
        <v>16479</v>
      </c>
      <c r="C4057" s="10">
        <v>43313.0</v>
      </c>
      <c r="D4057" s="19" t="str">
        <f t="shared" si="1"/>
        <v>2018 - 2019-Northeast Mississippi Community College</v>
      </c>
      <c r="E4057" s="6"/>
      <c r="F4057" s="6" t="s">
        <v>6</v>
      </c>
      <c r="Y4057" s="6">
        <v>3596.0</v>
      </c>
      <c r="Z4057" s="6">
        <v>3596.0</v>
      </c>
      <c r="AA4057" s="6">
        <v>6436.0</v>
      </c>
      <c r="AH4057" s="6">
        <v>0.0</v>
      </c>
    </row>
    <row r="4058">
      <c r="A4058" s="6">
        <v>204477.0</v>
      </c>
      <c r="B4058" s="6" t="s">
        <v>9770</v>
      </c>
      <c r="C4058" s="10">
        <v>43313.0</v>
      </c>
      <c r="D4058" s="19" t="str">
        <f t="shared" si="1"/>
        <v>2018 - 2019-Northeast Ohio Medical University</v>
      </c>
      <c r="E4058" s="6" t="s">
        <v>9771</v>
      </c>
      <c r="F4058" s="6" t="s">
        <v>8</v>
      </c>
    </row>
    <row r="4059">
      <c r="A4059" s="6">
        <v>221908.0</v>
      </c>
      <c r="B4059" s="6" t="s">
        <v>9772</v>
      </c>
      <c r="C4059" s="10">
        <v>43313.0</v>
      </c>
      <c r="D4059" s="19" t="str">
        <f t="shared" si="1"/>
        <v>2018 - 2019-Northeast State Community College</v>
      </c>
      <c r="E4059" s="6" t="s">
        <v>9773</v>
      </c>
      <c r="F4059" s="6" t="s">
        <v>6</v>
      </c>
      <c r="Y4059" s="6">
        <v>4248.0</v>
      </c>
      <c r="Z4059" s="6">
        <v>4248.0</v>
      </c>
      <c r="AA4059" s="6">
        <v>16536.0</v>
      </c>
      <c r="AH4059" s="6">
        <v>0.0</v>
      </c>
    </row>
    <row r="4060">
      <c r="A4060" s="6">
        <v>461962.0</v>
      </c>
      <c r="B4060" s="6" t="s">
        <v>9774</v>
      </c>
      <c r="C4060" s="10">
        <v>43313.0</v>
      </c>
      <c r="D4060" s="19" t="str">
        <f t="shared" si="1"/>
        <v>2018 - 2019-Northeast Technical Institute</v>
      </c>
      <c r="E4060" s="6" t="s">
        <v>9775</v>
      </c>
      <c r="F4060" s="6" t="s">
        <v>6</v>
      </c>
      <c r="AB4060" s="6">
        <v>895.0</v>
      </c>
      <c r="AD4060" s="6">
        <v>11284.0</v>
      </c>
      <c r="AE4060" s="6">
        <v>1750.0</v>
      </c>
      <c r="AF4060" s="6">
        <v>1750.0</v>
      </c>
      <c r="AH4060" s="6">
        <v>60.0</v>
      </c>
    </row>
    <row r="4061">
      <c r="A4061" s="6">
        <v>420459.0</v>
      </c>
      <c r="B4061" s="6" t="s">
        <v>9779</v>
      </c>
      <c r="C4061" s="10">
        <v>43313.0</v>
      </c>
      <c r="D4061" s="19" t="str">
        <f t="shared" si="1"/>
        <v>2018 - 2019-Northeast Technology Center-Afton</v>
      </c>
      <c r="E4061" s="6" t="s">
        <v>9780</v>
      </c>
      <c r="F4061" s="6" t="s">
        <v>6</v>
      </c>
      <c r="AB4061" s="6">
        <v>525.0</v>
      </c>
      <c r="AD4061" s="6">
        <v>15483.0</v>
      </c>
      <c r="AE4061" s="6">
        <v>3926.0</v>
      </c>
      <c r="AF4061" s="6">
        <v>8346.0</v>
      </c>
      <c r="AH4061" s="6">
        <v>0.0</v>
      </c>
    </row>
    <row r="4062">
      <c r="A4062" s="6">
        <v>456560.0</v>
      </c>
      <c r="B4062" s="6" t="s">
        <v>9781</v>
      </c>
      <c r="C4062" s="10">
        <v>43313.0</v>
      </c>
      <c r="D4062" s="19" t="str">
        <f t="shared" si="1"/>
        <v>2018 - 2019-Northeast Technology Center-Claremore</v>
      </c>
      <c r="E4062" s="6" t="s">
        <v>9782</v>
      </c>
      <c r="F4062" s="6" t="s">
        <v>6</v>
      </c>
      <c r="AB4062" s="6">
        <v>3000.0</v>
      </c>
      <c r="AD4062" s="6">
        <v>15730.0</v>
      </c>
      <c r="AE4062" s="6">
        <v>3822.0</v>
      </c>
      <c r="AF4062" s="6">
        <v>8099.0</v>
      </c>
      <c r="AH4062" s="6">
        <v>0.0</v>
      </c>
    </row>
    <row r="4063">
      <c r="A4063" s="6">
        <v>432074.0</v>
      </c>
      <c r="B4063" s="6" t="s">
        <v>9783</v>
      </c>
      <c r="C4063" s="10">
        <v>43313.0</v>
      </c>
      <c r="D4063" s="19" t="str">
        <f t="shared" si="1"/>
        <v>2018 - 2019-Northeast Technology Center-Kansas</v>
      </c>
      <c r="E4063" s="6" t="s">
        <v>9784</v>
      </c>
      <c r="F4063" s="6" t="s">
        <v>6</v>
      </c>
      <c r="AB4063" s="6">
        <v>3000.0</v>
      </c>
      <c r="AD4063" s="6">
        <v>15730.0</v>
      </c>
      <c r="AE4063" s="6">
        <v>3822.0</v>
      </c>
      <c r="AF4063" s="6">
        <v>8099.0</v>
      </c>
      <c r="AH4063" s="6">
        <v>0.0</v>
      </c>
    </row>
    <row r="4064">
      <c r="A4064" s="6">
        <v>418339.0</v>
      </c>
      <c r="B4064" s="6" t="s">
        <v>9785</v>
      </c>
      <c r="C4064" s="10">
        <v>43313.0</v>
      </c>
      <c r="D4064" s="19" t="str">
        <f t="shared" si="1"/>
        <v>2018 - 2019-Northeast Technology Center-Pryor</v>
      </c>
      <c r="E4064" s="6" t="s">
        <v>9786</v>
      </c>
      <c r="F4064" s="6" t="s">
        <v>6</v>
      </c>
      <c r="AB4064" s="6">
        <v>525.0</v>
      </c>
      <c r="AD4064" s="6">
        <v>8635.0</v>
      </c>
      <c r="AE4064" s="6">
        <v>2190.0</v>
      </c>
      <c r="AF4064" s="6">
        <v>4655.0</v>
      </c>
      <c r="AH4064" s="6">
        <v>0.0</v>
      </c>
    </row>
    <row r="4065">
      <c r="A4065" s="6">
        <v>461087.0</v>
      </c>
      <c r="B4065" s="6" t="s">
        <v>16480</v>
      </c>
      <c r="C4065" s="10">
        <v>43313.0</v>
      </c>
      <c r="D4065" s="19" t="str">
        <f t="shared" si="1"/>
        <v>2018 - 2019-Northeast Technology Center-System Office</v>
      </c>
      <c r="E4065" s="6"/>
      <c r="F4065" s="6" t="s">
        <v>8</v>
      </c>
    </row>
    <row r="4066">
      <c r="A4066" s="6">
        <v>227225.0</v>
      </c>
      <c r="B4066" s="6" t="s">
        <v>9787</v>
      </c>
      <c r="C4066" s="10">
        <v>43313.0</v>
      </c>
      <c r="D4066" s="19" t="str">
        <f t="shared" si="1"/>
        <v>2018 - 2019-Northeast Texas Community College</v>
      </c>
      <c r="E4066" s="6" t="s">
        <v>9788</v>
      </c>
      <c r="F4066" s="6" t="s">
        <v>6</v>
      </c>
      <c r="Y4066" s="6">
        <v>2849.0</v>
      </c>
      <c r="Z4066" s="6">
        <v>4709.0</v>
      </c>
      <c r="AA4066" s="6">
        <v>6149.0</v>
      </c>
      <c r="AH4066" s="6">
        <v>0.0</v>
      </c>
    </row>
    <row r="4067">
      <c r="A4067" s="6">
        <v>239488.0</v>
      </c>
      <c r="B4067" s="6" t="s">
        <v>9790</v>
      </c>
      <c r="C4067" s="10">
        <v>43313.0</v>
      </c>
      <c r="D4067" s="19" t="str">
        <f t="shared" si="1"/>
        <v>2018 - 2019-Northeast Wisconsin Technical College</v>
      </c>
      <c r="E4067" s="6" t="s">
        <v>9791</v>
      </c>
      <c r="F4067" s="6" t="s">
        <v>6</v>
      </c>
      <c r="Y4067" s="6">
        <v>4479.0</v>
      </c>
      <c r="Z4067" s="6">
        <v>4479.0</v>
      </c>
      <c r="AA4067" s="6">
        <v>6492.0</v>
      </c>
      <c r="AH4067" s="6">
        <v>30.0</v>
      </c>
    </row>
    <row r="4068">
      <c r="A4068" s="6">
        <v>147776.0</v>
      </c>
      <c r="B4068" s="6" t="s">
        <v>9749</v>
      </c>
      <c r="C4068" s="10">
        <v>43313.0</v>
      </c>
      <c r="D4068" s="19" t="str">
        <f t="shared" si="1"/>
        <v>2018 - 2019-Northeastern Illinois University</v>
      </c>
      <c r="E4068" s="6" t="s">
        <v>9750</v>
      </c>
      <c r="F4068" s="6" t="s">
        <v>7</v>
      </c>
      <c r="G4068" t="s">
        <v>10</v>
      </c>
      <c r="H4068" s="6">
        <v>5968.0</v>
      </c>
      <c r="I4068" s="6">
        <v>2604.0</v>
      </c>
      <c r="J4068" s="6">
        <v>3364.0</v>
      </c>
      <c r="K4068" s="6">
        <v>3320.0</v>
      </c>
      <c r="L4068" s="6">
        <v>1246.0</v>
      </c>
      <c r="M4068" s="6">
        <v>2074.0</v>
      </c>
      <c r="N4068" s="6">
        <v>451.0</v>
      </c>
      <c r="O4068" s="6">
        <v>185.0</v>
      </c>
      <c r="P4068" s="6">
        <v>266.0</v>
      </c>
      <c r="Q4068" s="6">
        <v>21.0</v>
      </c>
      <c r="R4068" s="6">
        <v>83.0</v>
      </c>
      <c r="S4068" s="6">
        <v>15.0</v>
      </c>
      <c r="T4068" s="6">
        <v>22.0</v>
      </c>
      <c r="W4068" s="6">
        <v>380.0</v>
      </c>
      <c r="X4068" s="6">
        <v>490.0</v>
      </c>
      <c r="Y4068" s="6">
        <v>11218.0</v>
      </c>
      <c r="Z4068" s="6">
        <v>11218.0</v>
      </c>
      <c r="AA4068" s="6">
        <v>20726.0</v>
      </c>
      <c r="AH4068" s="6">
        <v>30.0</v>
      </c>
    </row>
    <row r="4069">
      <c r="A4069" s="6">
        <v>127732.0</v>
      </c>
      <c r="B4069" s="6" t="s">
        <v>9751</v>
      </c>
      <c r="C4069" s="10">
        <v>43313.0</v>
      </c>
      <c r="D4069" s="19" t="str">
        <f t="shared" si="1"/>
        <v>2018 - 2019-Northeastern Junior College</v>
      </c>
      <c r="E4069" s="6" t="s">
        <v>9752</v>
      </c>
      <c r="F4069" s="6" t="s">
        <v>6</v>
      </c>
      <c r="Y4069" s="6">
        <v>5072.0</v>
      </c>
      <c r="Z4069" s="6">
        <v>5072.0</v>
      </c>
      <c r="AA4069" s="6">
        <v>7306.0</v>
      </c>
      <c r="AH4069" s="6">
        <v>0.0</v>
      </c>
    </row>
    <row r="4070">
      <c r="A4070" s="6">
        <v>207290.0</v>
      </c>
      <c r="B4070" s="6" t="s">
        <v>9753</v>
      </c>
      <c r="C4070" s="10">
        <v>43313.0</v>
      </c>
      <c r="D4070" s="19" t="str">
        <f t="shared" si="1"/>
        <v>2018 - 2019-Northeastern Oklahoma A&amp;M College</v>
      </c>
      <c r="E4070" s="6" t="s">
        <v>9754</v>
      </c>
      <c r="F4070" s="6" t="s">
        <v>6</v>
      </c>
      <c r="Y4070" s="6">
        <v>4758.0</v>
      </c>
      <c r="Z4070" s="6">
        <v>4758.0</v>
      </c>
      <c r="AA4070" s="6">
        <v>11170.0</v>
      </c>
      <c r="AH4070" s="6">
        <v>0.0</v>
      </c>
    </row>
    <row r="4071">
      <c r="A4071" s="6">
        <v>439817.0</v>
      </c>
      <c r="B4071" s="6" t="s">
        <v>9755</v>
      </c>
      <c r="C4071" s="10">
        <v>43313.0</v>
      </c>
      <c r="D4071" s="19" t="str">
        <f t="shared" si="1"/>
        <v>2018 - 2019-Northeastern Seminary</v>
      </c>
      <c r="E4071" s="6" t="s">
        <v>9756</v>
      </c>
      <c r="F4071" s="6" t="s">
        <v>8</v>
      </c>
    </row>
    <row r="4072">
      <c r="A4072" s="6">
        <v>207263.0</v>
      </c>
      <c r="B4072" s="6" t="s">
        <v>9757</v>
      </c>
      <c r="C4072" s="10">
        <v>43313.0</v>
      </c>
      <c r="D4072" s="19" t="str">
        <f t="shared" si="1"/>
        <v>2018 - 2019-Northeastern State University</v>
      </c>
      <c r="E4072" s="6" t="s">
        <v>9758</v>
      </c>
      <c r="F4072" s="6" t="s">
        <v>7</v>
      </c>
      <c r="G4072" t="s">
        <v>10</v>
      </c>
      <c r="H4072" s="6">
        <v>1787.0</v>
      </c>
      <c r="I4072" s="6">
        <v>737.0</v>
      </c>
      <c r="J4072" s="6">
        <v>1050.0</v>
      </c>
      <c r="K4072" s="6">
        <v>1743.0</v>
      </c>
      <c r="L4072" s="6">
        <v>711.0</v>
      </c>
      <c r="M4072" s="6">
        <v>1031.0</v>
      </c>
      <c r="N4072" s="6">
        <v>860.0</v>
      </c>
      <c r="O4072" s="6">
        <v>365.0</v>
      </c>
      <c r="P4072" s="6">
        <v>495.0</v>
      </c>
      <c r="Q4072" s="6">
        <v>94.0</v>
      </c>
      <c r="R4072" s="6">
        <v>3.0</v>
      </c>
      <c r="S4072" s="6">
        <v>18.0</v>
      </c>
      <c r="T4072" s="6">
        <v>23.0</v>
      </c>
      <c r="U4072" s="6">
        <v>440.0</v>
      </c>
      <c r="V4072" s="6">
        <v>550.0</v>
      </c>
      <c r="W4072" s="6">
        <v>478.0</v>
      </c>
      <c r="X4072" s="6">
        <v>573.0</v>
      </c>
      <c r="Y4072" s="6">
        <v>6650.0</v>
      </c>
      <c r="Z4072" s="6">
        <v>6650.0</v>
      </c>
      <c r="AA4072" s="6">
        <v>14720.0</v>
      </c>
      <c r="AH4072" s="6">
        <v>25.0</v>
      </c>
    </row>
    <row r="4073">
      <c r="A4073" s="6">
        <v>217837.0</v>
      </c>
      <c r="B4073" s="6" t="s">
        <v>9759</v>
      </c>
      <c r="C4073" s="10">
        <v>43313.0</v>
      </c>
      <c r="D4073" s="19" t="str">
        <f t="shared" si="1"/>
        <v>2018 - 2019-Northeastern Technical College</v>
      </c>
      <c r="E4073" s="6" t="s">
        <v>9760</v>
      </c>
      <c r="F4073" s="6" t="s">
        <v>6</v>
      </c>
      <c r="Y4073" s="6">
        <v>4398.0</v>
      </c>
      <c r="Z4073" s="6">
        <v>4614.0</v>
      </c>
      <c r="AA4073" s="6">
        <v>7158.0</v>
      </c>
      <c r="AH4073" s="6">
        <v>30.0</v>
      </c>
    </row>
    <row r="4074">
      <c r="A4074" s="6">
        <v>167358.0</v>
      </c>
      <c r="B4074" s="6" t="s">
        <v>9761</v>
      </c>
      <c r="C4074" s="10">
        <v>43313.0</v>
      </c>
      <c r="D4074" s="19" t="str">
        <f t="shared" si="1"/>
        <v>2018 - 2019-Northeastern University</v>
      </c>
      <c r="E4074" s="6" t="s">
        <v>9762</v>
      </c>
      <c r="F4074" s="6" t="s">
        <v>7</v>
      </c>
      <c r="G4074" t="s">
        <v>10</v>
      </c>
      <c r="H4074" s="6">
        <v>62272.0</v>
      </c>
      <c r="I4074" s="6">
        <v>28711.0</v>
      </c>
      <c r="J4074" s="6">
        <v>33561.0</v>
      </c>
      <c r="K4074" s="6">
        <v>12042.0</v>
      </c>
      <c r="L4074" s="6">
        <v>5436.0</v>
      </c>
      <c r="M4074" s="6">
        <v>6606.0</v>
      </c>
      <c r="N4074" s="6">
        <v>2746.0</v>
      </c>
      <c r="O4074" s="6">
        <v>1306.0</v>
      </c>
      <c r="P4074" s="6">
        <v>1440.0</v>
      </c>
      <c r="Q4074" s="6">
        <v>45.0</v>
      </c>
      <c r="R4074" s="6">
        <v>39.0</v>
      </c>
      <c r="S4074" s="6">
        <v>32.0</v>
      </c>
      <c r="T4074" s="6">
        <v>34.0</v>
      </c>
      <c r="U4074" s="6">
        <v>670.0</v>
      </c>
      <c r="V4074" s="6">
        <v>750.0</v>
      </c>
      <c r="W4074" s="6">
        <v>690.0</v>
      </c>
      <c r="X4074" s="6">
        <v>790.0</v>
      </c>
      <c r="Y4074" s="6">
        <v>51522.0</v>
      </c>
      <c r="Z4074" s="6">
        <v>51522.0</v>
      </c>
      <c r="AA4074" s="6">
        <v>51522.0</v>
      </c>
      <c r="AH4074" s="6">
        <v>75.0</v>
      </c>
    </row>
    <row r="4075">
      <c r="A4075" s="6">
        <v>482705.0</v>
      </c>
      <c r="B4075" s="6" t="s">
        <v>16481</v>
      </c>
      <c r="C4075" s="10">
        <v>43313.0</v>
      </c>
      <c r="D4075" s="19" t="str">
        <f t="shared" si="1"/>
        <v>2018 - 2019-Northeastern University Lifelong Learning Network</v>
      </c>
      <c r="E4075" s="6"/>
      <c r="F4075" s="6" t="s">
        <v>8</v>
      </c>
      <c r="AH4075" s="6">
        <v>0.0</v>
      </c>
    </row>
    <row r="4076">
      <c r="A4076" s="6">
        <v>105330.0</v>
      </c>
      <c r="B4076" s="6" t="s">
        <v>9792</v>
      </c>
      <c r="C4076" s="10">
        <v>43313.0</v>
      </c>
      <c r="D4076" s="19" t="str">
        <f t="shared" si="1"/>
        <v>2018 - 2019-Northern Arizona University</v>
      </c>
      <c r="E4076" s="6" t="s">
        <v>9793</v>
      </c>
      <c r="F4076" s="6" t="s">
        <v>7</v>
      </c>
      <c r="G4076" t="s">
        <v>10</v>
      </c>
      <c r="H4076" s="6">
        <v>36831.0</v>
      </c>
      <c r="I4076" s="6">
        <v>13398.0</v>
      </c>
      <c r="J4076" s="6">
        <v>23433.0</v>
      </c>
      <c r="K4076" s="6">
        <v>30428.0</v>
      </c>
      <c r="L4076" s="6">
        <v>10763.0</v>
      </c>
      <c r="M4076" s="6">
        <v>19665.0</v>
      </c>
      <c r="N4076" s="6">
        <v>5869.0</v>
      </c>
      <c r="O4076" s="6">
        <v>2201.0</v>
      </c>
      <c r="P4076" s="6">
        <v>3668.0</v>
      </c>
      <c r="Y4076" s="6">
        <v>11564.0</v>
      </c>
      <c r="Z4076" s="6">
        <v>11564.0</v>
      </c>
      <c r="AA4076" s="6">
        <v>25828.0</v>
      </c>
      <c r="AH4076" s="6">
        <v>25.0</v>
      </c>
    </row>
    <row r="4077">
      <c r="A4077" s="6">
        <v>147697.0</v>
      </c>
      <c r="B4077" s="6" t="s">
        <v>9794</v>
      </c>
      <c r="C4077" s="10">
        <v>43313.0</v>
      </c>
      <c r="D4077" s="19" t="str">
        <f t="shared" si="1"/>
        <v>2018 - 2019-Northern Baptist Theological Seminary</v>
      </c>
      <c r="E4077" s="6" t="s">
        <v>9795</v>
      </c>
      <c r="F4077" s="6" t="s">
        <v>8</v>
      </c>
    </row>
    <row r="4078">
      <c r="A4078" s="6">
        <v>418223.0</v>
      </c>
      <c r="B4078" s="6" t="s">
        <v>16482</v>
      </c>
      <c r="C4078" s="10">
        <v>43313.0</v>
      </c>
      <c r="D4078" s="19" t="str">
        <f t="shared" si="1"/>
        <v>2018 - 2019-Northern Career Institute</v>
      </c>
      <c r="E4078" s="6"/>
      <c r="F4078" s="6" t="s">
        <v>6</v>
      </c>
      <c r="Y4078" s="6">
        <v>13350.0</v>
      </c>
      <c r="Z4078" s="6">
        <v>13350.0</v>
      </c>
      <c r="AA4078" s="6">
        <v>13350.0</v>
      </c>
      <c r="AH4078" s="6">
        <v>25.0</v>
      </c>
    </row>
    <row r="4079">
      <c r="A4079" s="6">
        <v>492740.0</v>
      </c>
      <c r="B4079" s="6" t="s">
        <v>16483</v>
      </c>
      <c r="C4079" s="10">
        <v>43313.0</v>
      </c>
      <c r="D4079" s="23" t="str">
        <f t="shared" si="1"/>
        <v>2018 - 2019-Northern Career Institute - Willoughby</v>
      </c>
      <c r="F4079" s="6"/>
    </row>
    <row r="4080">
      <c r="A4080" s="6">
        <v>167376.0</v>
      </c>
      <c r="B4080" s="6" t="s">
        <v>9798</v>
      </c>
      <c r="C4080" s="10">
        <v>43313.0</v>
      </c>
      <c r="D4080" s="19" t="str">
        <f t="shared" si="1"/>
        <v>2018 - 2019-Northern Essex Community College</v>
      </c>
      <c r="E4080" s="6" t="s">
        <v>9799</v>
      </c>
      <c r="F4080" s="6" t="s">
        <v>6</v>
      </c>
      <c r="Y4080" s="6">
        <v>5136.0</v>
      </c>
      <c r="Z4080" s="6">
        <v>5136.0</v>
      </c>
      <c r="AA4080" s="6">
        <v>10920.0</v>
      </c>
      <c r="AH4080" s="6">
        <v>0.0</v>
      </c>
    </row>
    <row r="4081">
      <c r="A4081" s="6">
        <v>147703.0</v>
      </c>
      <c r="B4081" s="6" t="s">
        <v>9800</v>
      </c>
      <c r="C4081" s="10">
        <v>43313.0</v>
      </c>
      <c r="D4081" s="19" t="str">
        <f t="shared" si="1"/>
        <v>2018 - 2019-Northern Illinois University</v>
      </c>
      <c r="E4081" s="6" t="s">
        <v>9801</v>
      </c>
      <c r="F4081" s="6" t="s">
        <v>7</v>
      </c>
      <c r="G4081" t="s">
        <v>10</v>
      </c>
      <c r="H4081" s="6">
        <v>14157.0</v>
      </c>
      <c r="I4081" s="6">
        <v>6215.0</v>
      </c>
      <c r="J4081" s="6">
        <v>7939.0</v>
      </c>
      <c r="K4081" s="6">
        <v>7698.0</v>
      </c>
      <c r="L4081" s="6">
        <v>3228.0</v>
      </c>
      <c r="M4081" s="6">
        <v>4470.0</v>
      </c>
      <c r="N4081" s="6">
        <v>1856.0</v>
      </c>
      <c r="O4081" s="6">
        <v>865.0</v>
      </c>
      <c r="P4081" s="6">
        <v>991.0</v>
      </c>
      <c r="Q4081" s="6">
        <v>30.0</v>
      </c>
      <c r="R4081" s="6">
        <v>51.0</v>
      </c>
      <c r="S4081" s="6">
        <v>19.0</v>
      </c>
      <c r="T4081" s="6">
        <v>25.0</v>
      </c>
      <c r="U4081" s="6">
        <v>490.0</v>
      </c>
      <c r="V4081" s="6">
        <v>600.0</v>
      </c>
      <c r="W4081" s="6">
        <v>480.0</v>
      </c>
      <c r="X4081" s="6">
        <v>590.0</v>
      </c>
      <c r="Y4081" s="6">
        <v>14617.0</v>
      </c>
      <c r="Z4081" s="6">
        <v>14617.0</v>
      </c>
      <c r="AA4081" s="6">
        <v>14617.0</v>
      </c>
      <c r="AH4081" s="6">
        <v>40.0</v>
      </c>
    </row>
    <row r="4082">
      <c r="A4082" s="6">
        <v>204431.0</v>
      </c>
      <c r="B4082" s="6" t="s">
        <v>9802</v>
      </c>
      <c r="C4082" s="10">
        <v>43313.0</v>
      </c>
      <c r="D4082" s="19" t="str">
        <f t="shared" si="1"/>
        <v>2018 - 2019-Northern Institute of Cosmetology</v>
      </c>
      <c r="E4082" s="6" t="s">
        <v>9803</v>
      </c>
      <c r="F4082" s="6" t="s">
        <v>6</v>
      </c>
      <c r="AB4082" s="6">
        <v>600.0</v>
      </c>
      <c r="AD4082" s="6">
        <v>5371.0</v>
      </c>
      <c r="AE4082" s="6">
        <v>2875.0</v>
      </c>
      <c r="AF4082" s="6">
        <v>2875.0</v>
      </c>
      <c r="AH4082" s="6">
        <v>0.0</v>
      </c>
    </row>
    <row r="4083">
      <c r="A4083" s="6">
        <v>157447.0</v>
      </c>
      <c r="B4083" s="6" t="s">
        <v>9804</v>
      </c>
      <c r="C4083" s="10">
        <v>43313.0</v>
      </c>
      <c r="D4083" s="19" t="str">
        <f t="shared" si="1"/>
        <v>2018 - 2019-Northern Kentucky University</v>
      </c>
      <c r="E4083" s="6" t="s">
        <v>9805</v>
      </c>
      <c r="F4083" s="6" t="s">
        <v>7</v>
      </c>
      <c r="G4083" t="s">
        <v>17</v>
      </c>
      <c r="H4083" s="6">
        <v>5995.0</v>
      </c>
      <c r="I4083" s="6">
        <v>2228.0</v>
      </c>
      <c r="J4083" s="6">
        <v>3767.0</v>
      </c>
      <c r="K4083" s="6">
        <v>5351.0</v>
      </c>
      <c r="L4083" s="6">
        <v>1988.0</v>
      </c>
      <c r="M4083" s="6">
        <v>3363.0</v>
      </c>
      <c r="N4083" s="6">
        <v>1980.0</v>
      </c>
      <c r="O4083" s="6">
        <v>814.0</v>
      </c>
      <c r="P4083" s="6">
        <v>1166.0</v>
      </c>
      <c r="Q4083" s="6">
        <v>96.0</v>
      </c>
      <c r="R4083" s="6">
        <v>6.0</v>
      </c>
      <c r="S4083" s="6">
        <v>20.0</v>
      </c>
      <c r="T4083" s="6">
        <v>26.0</v>
      </c>
      <c r="U4083" s="6">
        <v>510.0</v>
      </c>
      <c r="V4083" s="6">
        <v>610.0</v>
      </c>
      <c r="W4083" s="6">
        <v>480.0</v>
      </c>
      <c r="X4083" s="6">
        <v>620.0</v>
      </c>
      <c r="Y4083" s="6">
        <v>10032.0</v>
      </c>
      <c r="Z4083" s="6">
        <v>10032.0</v>
      </c>
      <c r="AA4083" s="6">
        <v>19680.0</v>
      </c>
      <c r="AH4083" s="6">
        <v>40.0</v>
      </c>
    </row>
    <row r="4084">
      <c r="A4084" s="6">
        <v>161484.0</v>
      </c>
      <c r="B4084" s="6" t="s">
        <v>9806</v>
      </c>
      <c r="C4084" s="10">
        <v>43313.0</v>
      </c>
      <c r="D4084" s="19" t="str">
        <f t="shared" si="1"/>
        <v>2018 - 2019-Northern Maine Community College</v>
      </c>
      <c r="E4084" s="6" t="s">
        <v>9807</v>
      </c>
      <c r="F4084" s="6" t="s">
        <v>6</v>
      </c>
      <c r="Y4084" s="6">
        <v>3741.0</v>
      </c>
      <c r="Z4084" s="6">
        <v>3741.0</v>
      </c>
      <c r="AA4084" s="6">
        <v>6561.0</v>
      </c>
      <c r="AH4084" s="6">
        <v>20.0</v>
      </c>
    </row>
    <row r="4085">
      <c r="A4085" s="6">
        <v>240790.0</v>
      </c>
      <c r="B4085" s="6" t="s">
        <v>9808</v>
      </c>
      <c r="C4085" s="10">
        <v>43313.0</v>
      </c>
      <c r="D4085" s="19" t="str">
        <f t="shared" si="1"/>
        <v>2018 - 2019-Northern Marianas College</v>
      </c>
      <c r="E4085" s="6" t="s">
        <v>9809</v>
      </c>
      <c r="F4085" s="6" t="s">
        <v>6</v>
      </c>
      <c r="Y4085" s="6">
        <v>4038.0</v>
      </c>
      <c r="Z4085" s="6">
        <v>4038.0</v>
      </c>
      <c r="AA4085" s="6">
        <v>5520.0</v>
      </c>
      <c r="AH4085" s="6">
        <v>25.0</v>
      </c>
    </row>
    <row r="4086">
      <c r="A4086" s="6">
        <v>171456.0</v>
      </c>
      <c r="B4086" s="6" t="s">
        <v>9810</v>
      </c>
      <c r="C4086" s="10">
        <v>43313.0</v>
      </c>
      <c r="D4086" s="19" t="str">
        <f t="shared" si="1"/>
        <v>2018 - 2019-Northern Michigan University</v>
      </c>
      <c r="E4086" s="6" t="s">
        <v>9811</v>
      </c>
      <c r="F4086" s="6" t="s">
        <v>7</v>
      </c>
      <c r="G4086" t="s">
        <v>10</v>
      </c>
      <c r="H4086" s="6">
        <v>7607.0</v>
      </c>
      <c r="I4086" s="6">
        <v>3112.0</v>
      </c>
      <c r="J4086" s="6">
        <v>4495.0</v>
      </c>
      <c r="K4086" s="6">
        <v>5001.0</v>
      </c>
      <c r="L4086" s="6">
        <v>1992.0</v>
      </c>
      <c r="M4086" s="6">
        <v>3009.0</v>
      </c>
      <c r="N4086" s="6">
        <v>1624.0</v>
      </c>
      <c r="O4086" s="6">
        <v>693.0</v>
      </c>
      <c r="P4086" s="6">
        <v>931.0</v>
      </c>
      <c r="Q4086" s="6">
        <v>21.0</v>
      </c>
      <c r="R4086" s="6">
        <v>78.0</v>
      </c>
      <c r="S4086" s="6">
        <v>20.0</v>
      </c>
      <c r="T4086" s="6">
        <v>26.0</v>
      </c>
      <c r="U4086" s="6">
        <v>490.0</v>
      </c>
      <c r="V4086" s="6">
        <v>600.0</v>
      </c>
      <c r="W4086" s="6">
        <v>480.0</v>
      </c>
      <c r="X4086" s="6">
        <v>580.0</v>
      </c>
      <c r="Y4086" s="6">
        <v>10729.0</v>
      </c>
      <c r="Z4086" s="6">
        <v>10729.0</v>
      </c>
      <c r="AA4086" s="6">
        <v>16225.0</v>
      </c>
      <c r="AH4086" s="6">
        <v>35.0</v>
      </c>
    </row>
    <row r="4087">
      <c r="A4087" s="6">
        <v>188058.0</v>
      </c>
      <c r="B4087" s="6" t="s">
        <v>9812</v>
      </c>
      <c r="C4087" s="10">
        <v>43313.0</v>
      </c>
      <c r="D4087" s="19" t="str">
        <f t="shared" si="1"/>
        <v>2018 - 2019-Northern New Mexico College</v>
      </c>
      <c r="E4087" s="6" t="s">
        <v>9813</v>
      </c>
      <c r="F4087" s="6" t="s">
        <v>6</v>
      </c>
      <c r="Y4087" s="6">
        <v>4952.0</v>
      </c>
      <c r="Z4087" s="6">
        <v>4952.0</v>
      </c>
      <c r="AA4087" s="6">
        <v>13676.0</v>
      </c>
      <c r="AH4087" s="6">
        <v>0.0</v>
      </c>
    </row>
    <row r="4088">
      <c r="A4088" s="6">
        <v>207281.0</v>
      </c>
      <c r="B4088" s="6" t="s">
        <v>9814</v>
      </c>
      <c r="C4088" s="10">
        <v>43313.0</v>
      </c>
      <c r="D4088" s="19" t="str">
        <f t="shared" si="1"/>
        <v>2018 - 2019-Northern Oklahoma College</v>
      </c>
      <c r="E4088" s="6" t="s">
        <v>9815</v>
      </c>
      <c r="F4088" s="6" t="s">
        <v>6</v>
      </c>
      <c r="Y4088" s="6">
        <v>4170.0</v>
      </c>
      <c r="Z4088" s="6">
        <v>4170.0</v>
      </c>
      <c r="AA4088" s="6">
        <v>10740.0</v>
      </c>
      <c r="AH4088" s="6">
        <v>0.0</v>
      </c>
    </row>
    <row r="4089">
      <c r="A4089" s="6">
        <v>219259.0</v>
      </c>
      <c r="B4089" s="6" t="s">
        <v>9816</v>
      </c>
      <c r="C4089" s="10">
        <v>43313.0</v>
      </c>
      <c r="D4089" s="19" t="str">
        <f t="shared" si="1"/>
        <v>2018 - 2019-Northern State University</v>
      </c>
      <c r="E4089" s="6" t="s">
        <v>9817</v>
      </c>
      <c r="F4089" s="6" t="s">
        <v>7</v>
      </c>
      <c r="G4089" t="s">
        <v>10</v>
      </c>
      <c r="H4089" s="6">
        <v>1068.0</v>
      </c>
      <c r="I4089" s="6">
        <v>476.0</v>
      </c>
      <c r="J4089" s="6">
        <v>592.0</v>
      </c>
      <c r="K4089" s="6">
        <v>941.0</v>
      </c>
      <c r="L4089" s="6">
        <v>428.0</v>
      </c>
      <c r="M4089" s="6">
        <v>513.0</v>
      </c>
      <c r="N4089" s="6">
        <v>339.0</v>
      </c>
      <c r="O4089" s="6">
        <v>163.0</v>
      </c>
      <c r="P4089" s="6">
        <v>176.0</v>
      </c>
      <c r="Q4089" s="6">
        <v>93.0</v>
      </c>
      <c r="R4089" s="6">
        <v>4.0</v>
      </c>
      <c r="S4089" s="6">
        <v>19.0</v>
      </c>
      <c r="T4089" s="6">
        <v>24.0</v>
      </c>
      <c r="U4089" s="6">
        <v>470.0</v>
      </c>
      <c r="V4089" s="6">
        <v>600.0</v>
      </c>
      <c r="W4089" s="6">
        <v>460.0</v>
      </c>
      <c r="X4089" s="6">
        <v>600.0</v>
      </c>
      <c r="Y4089" s="6">
        <v>8497.0</v>
      </c>
      <c r="Z4089" s="6">
        <v>8497.0</v>
      </c>
      <c r="AA4089" s="6">
        <v>11470.0</v>
      </c>
      <c r="AH4089" s="6">
        <v>20.0</v>
      </c>
    </row>
    <row r="4090">
      <c r="A4090" s="6">
        <v>490744.0</v>
      </c>
      <c r="B4090" s="6" t="s">
        <v>16484</v>
      </c>
      <c r="C4090" s="10">
        <v>43313.0</v>
      </c>
      <c r="D4090" s="19" t="str">
        <f t="shared" si="1"/>
        <v>2018 - 2019-Northern Technical College</v>
      </c>
      <c r="E4090" s="6"/>
      <c r="F4090" s="6" t="s">
        <v>6</v>
      </c>
      <c r="AB4090" s="6">
        <v>1500.0</v>
      </c>
      <c r="AD4090" s="6">
        <v>9240.0</v>
      </c>
      <c r="AE4090" s="6">
        <v>2200.0</v>
      </c>
      <c r="AF4090" s="6">
        <v>6600.0</v>
      </c>
      <c r="AH4090" s="6">
        <v>20.0</v>
      </c>
    </row>
    <row r="4091">
      <c r="A4091" s="6">
        <v>418588.0</v>
      </c>
      <c r="B4091" s="6" t="s">
        <v>9818</v>
      </c>
      <c r="C4091" s="10">
        <v>43313.0</v>
      </c>
      <c r="D4091" s="19" t="str">
        <f t="shared" si="1"/>
        <v>2018 - 2019-Northern Tier Career Center</v>
      </c>
      <c r="E4091" s="6" t="s">
        <v>9819</v>
      </c>
      <c r="F4091" s="6" t="s">
        <v>7</v>
      </c>
      <c r="G4091" t="s">
        <v>18</v>
      </c>
      <c r="H4091" s="6">
        <v>43.0</v>
      </c>
      <c r="I4091" s="6">
        <v>1.0</v>
      </c>
      <c r="J4091" s="6">
        <v>42.0</v>
      </c>
      <c r="K4091" s="6">
        <v>31.0</v>
      </c>
      <c r="L4091" s="6">
        <v>1.0</v>
      </c>
      <c r="M4091" s="6">
        <v>30.0</v>
      </c>
      <c r="N4091" s="6">
        <v>23.0</v>
      </c>
      <c r="O4091" s="6">
        <v>1.0</v>
      </c>
      <c r="P4091" s="6">
        <v>22.0</v>
      </c>
      <c r="AB4091" s="6">
        <v>2145.0</v>
      </c>
      <c r="AD4091" s="6">
        <v>14300.0</v>
      </c>
      <c r="AE4091" s="6">
        <v>5720.0</v>
      </c>
      <c r="AF4091" s="6">
        <v>10920.0</v>
      </c>
      <c r="AH4091" s="6">
        <v>25.0</v>
      </c>
    </row>
    <row r="4092">
      <c r="A4092" s="6">
        <v>230913.0</v>
      </c>
      <c r="B4092" s="6" t="s">
        <v>16485</v>
      </c>
      <c r="C4092" s="10">
        <v>43313.0</v>
      </c>
      <c r="D4092" s="19" t="str">
        <f t="shared" si="1"/>
        <v>2018 - 2019-Northern Vermont University</v>
      </c>
      <c r="E4092" s="6"/>
      <c r="F4092" s="6" t="s">
        <v>7</v>
      </c>
      <c r="G4092" t="s">
        <v>10</v>
      </c>
      <c r="H4092" s="6">
        <v>2265.0</v>
      </c>
      <c r="I4092" s="6">
        <v>1013.0</v>
      </c>
      <c r="J4092" s="6">
        <v>1252.0</v>
      </c>
      <c r="K4092" s="6">
        <v>1908.0</v>
      </c>
      <c r="L4092" s="6">
        <v>847.0</v>
      </c>
      <c r="M4092" s="6">
        <v>1061.0</v>
      </c>
      <c r="N4092" s="6">
        <v>418.0</v>
      </c>
      <c r="O4092" s="6">
        <v>208.0</v>
      </c>
      <c r="P4092" s="6">
        <v>210.0</v>
      </c>
      <c r="Y4092" s="6">
        <v>12074.0</v>
      </c>
      <c r="Z4092" s="6">
        <v>12074.0</v>
      </c>
      <c r="AA4092" s="6">
        <v>25394.0</v>
      </c>
      <c r="AH4092" s="6">
        <v>53.0</v>
      </c>
    </row>
    <row r="4093">
      <c r="A4093" s="6">
        <v>493062.0</v>
      </c>
      <c r="B4093" s="6" t="s">
        <v>16486</v>
      </c>
      <c r="C4093" s="10">
        <v>43313.0</v>
      </c>
      <c r="D4093" s="23" t="str">
        <f t="shared" si="1"/>
        <v>2018 - 2019-Northern Vermont University - Lyndon</v>
      </c>
      <c r="F4093" s="6"/>
    </row>
    <row r="4094">
      <c r="A4094" s="6">
        <v>493053.0</v>
      </c>
      <c r="B4094" s="6" t="s">
        <v>16487</v>
      </c>
      <c r="C4094" s="10">
        <v>43313.0</v>
      </c>
      <c r="D4094" s="23" t="str">
        <f t="shared" si="1"/>
        <v>2018 - 2019-Northern Vermont University - Northern Essex Community College</v>
      </c>
      <c r="F4094" s="6"/>
    </row>
    <row r="4095">
      <c r="A4095" s="6">
        <v>232946.0</v>
      </c>
      <c r="B4095" s="6" t="s">
        <v>9820</v>
      </c>
      <c r="C4095" s="10">
        <v>43313.0</v>
      </c>
      <c r="D4095" s="19" t="str">
        <f t="shared" si="1"/>
        <v>2018 - 2019-Northern Virginia Community College</v>
      </c>
      <c r="E4095" s="6" t="s">
        <v>9821</v>
      </c>
      <c r="F4095" s="6" t="s">
        <v>6</v>
      </c>
      <c r="Y4095" s="6">
        <v>5610.0</v>
      </c>
      <c r="Z4095" s="6">
        <v>5610.0</v>
      </c>
      <c r="AA4095" s="6">
        <v>11618.0</v>
      </c>
      <c r="AH4095" s="6">
        <v>0.0</v>
      </c>
    </row>
    <row r="4096">
      <c r="A4096" s="6">
        <v>461412.0</v>
      </c>
      <c r="B4096" s="6" t="s">
        <v>9822</v>
      </c>
      <c r="C4096" s="10">
        <v>43313.0</v>
      </c>
      <c r="D4096" s="19" t="str">
        <f t="shared" si="1"/>
        <v>2018 - 2019-Northern Virginia School of Therapeutic Massage</v>
      </c>
      <c r="E4096" s="6" t="s">
        <v>9823</v>
      </c>
      <c r="F4096" s="6" t="s">
        <v>6</v>
      </c>
      <c r="AH4096" s="6">
        <v>50.0</v>
      </c>
    </row>
    <row r="4097">
      <c r="A4097" s="6">
        <v>431691.0</v>
      </c>
      <c r="B4097" s="6" t="s">
        <v>9847</v>
      </c>
      <c r="C4097" s="10">
        <v>43313.0</v>
      </c>
      <c r="D4097" s="19" t="str">
        <f t="shared" si="1"/>
        <v>2018 - 2019-Northland Career Center</v>
      </c>
      <c r="E4097" s="6" t="s">
        <v>9848</v>
      </c>
      <c r="F4097" s="6"/>
    </row>
    <row r="4098">
      <c r="A4098" s="6">
        <v>239512.0</v>
      </c>
      <c r="B4098" s="6" t="s">
        <v>9849</v>
      </c>
      <c r="C4098" s="10">
        <v>43313.0</v>
      </c>
      <c r="D4098" s="19" t="str">
        <f t="shared" si="1"/>
        <v>2018 - 2019-Northland College</v>
      </c>
      <c r="E4098" s="6" t="s">
        <v>9850</v>
      </c>
      <c r="F4098" s="6" t="s">
        <v>7</v>
      </c>
      <c r="G4098" t="s">
        <v>10</v>
      </c>
      <c r="H4098" s="6">
        <v>2506.0</v>
      </c>
      <c r="I4098" s="6">
        <v>893.0</v>
      </c>
      <c r="J4098" s="6">
        <v>1613.0</v>
      </c>
      <c r="K4098" s="6">
        <v>1277.0</v>
      </c>
      <c r="L4098" s="6">
        <v>443.0</v>
      </c>
      <c r="M4098" s="6">
        <v>834.0</v>
      </c>
      <c r="N4098" s="6">
        <v>145.0</v>
      </c>
      <c r="O4098" s="6">
        <v>73.0</v>
      </c>
      <c r="P4098" s="6">
        <v>72.0</v>
      </c>
      <c r="Y4098" s="6">
        <v>36183.0</v>
      </c>
      <c r="Z4098" s="6">
        <v>36183.0</v>
      </c>
      <c r="AA4098" s="6">
        <v>36183.0</v>
      </c>
      <c r="AH4098" s="6">
        <v>50.0</v>
      </c>
    </row>
    <row r="4099">
      <c r="A4099" s="6">
        <v>174473.0</v>
      </c>
      <c r="B4099" s="6" t="s">
        <v>9851</v>
      </c>
      <c r="C4099" s="10">
        <v>43313.0</v>
      </c>
      <c r="D4099" s="19" t="str">
        <f t="shared" si="1"/>
        <v>2018 - 2019-Northland Community and Technical College</v>
      </c>
      <c r="E4099" s="6" t="s">
        <v>9852</v>
      </c>
      <c r="F4099" s="6" t="s">
        <v>6</v>
      </c>
      <c r="Y4099" s="6">
        <v>5549.0</v>
      </c>
      <c r="Z4099" s="6">
        <v>5549.0</v>
      </c>
      <c r="AA4099" s="6">
        <v>5549.0</v>
      </c>
      <c r="AH4099" s="6">
        <v>20.0</v>
      </c>
    </row>
    <row r="4100">
      <c r="A4100" s="6">
        <v>105349.0</v>
      </c>
      <c r="B4100" s="6" t="s">
        <v>9855</v>
      </c>
      <c r="C4100" s="10">
        <v>43313.0</v>
      </c>
      <c r="D4100" s="19" t="str">
        <f t="shared" si="1"/>
        <v>2018 - 2019-Northland Pioneer College</v>
      </c>
      <c r="E4100" s="6" t="s">
        <v>9856</v>
      </c>
      <c r="F4100" s="6" t="s">
        <v>6</v>
      </c>
      <c r="Y4100" s="6">
        <v>1866.0</v>
      </c>
      <c r="Z4100" s="6">
        <v>1866.0</v>
      </c>
      <c r="AA4100" s="6">
        <v>8610.0</v>
      </c>
      <c r="AH4100" s="6">
        <v>0.0</v>
      </c>
    </row>
    <row r="4101">
      <c r="A4101" s="6">
        <v>217606.0</v>
      </c>
      <c r="B4101" s="6" t="s">
        <v>16488</v>
      </c>
      <c r="C4101" s="10">
        <v>43313.0</v>
      </c>
      <c r="D4101" s="19" t="str">
        <f t="shared" si="1"/>
        <v>2018 - 2019-Northpoint Bible College</v>
      </c>
      <c r="E4101" s="6"/>
      <c r="F4101" s="6" t="s">
        <v>6</v>
      </c>
      <c r="Y4101" s="6">
        <v>12380.0</v>
      </c>
      <c r="Z4101" s="6">
        <v>12380.0</v>
      </c>
      <c r="AA4101" s="6">
        <v>12380.0</v>
      </c>
      <c r="AH4101" s="6">
        <v>35.0</v>
      </c>
    </row>
    <row r="4102">
      <c r="A4102" s="6">
        <v>160667.0</v>
      </c>
      <c r="B4102" s="6" t="s">
        <v>9863</v>
      </c>
      <c r="C4102" s="10">
        <v>43313.0</v>
      </c>
      <c r="D4102" s="19" t="str">
        <f t="shared" si="1"/>
        <v>2018 - 2019-Northshore Technical Community College</v>
      </c>
      <c r="E4102" s="6" t="s">
        <v>9864</v>
      </c>
      <c r="F4102" s="6" t="s">
        <v>6</v>
      </c>
      <c r="Y4102" s="6">
        <v>4103.0</v>
      </c>
      <c r="Z4102" s="6">
        <v>4103.0</v>
      </c>
      <c r="AA4102" s="6">
        <v>7612.0</v>
      </c>
      <c r="AH4102" s="6">
        <v>0.0</v>
      </c>
    </row>
    <row r="4103">
      <c r="A4103" s="6">
        <v>443030.0</v>
      </c>
      <c r="B4103" s="6" t="s">
        <v>9865</v>
      </c>
      <c r="C4103" s="10">
        <v>43313.0</v>
      </c>
      <c r="D4103" s="19" t="str">
        <f t="shared" si="1"/>
        <v>2018 - 2019-NorthShore University HealthSystem School of Nurse Anesthesia</v>
      </c>
      <c r="E4103" s="6" t="s">
        <v>9866</v>
      </c>
      <c r="F4103" s="6" t="s">
        <v>8</v>
      </c>
    </row>
    <row r="4104">
      <c r="A4104" s="6">
        <v>367459.0</v>
      </c>
      <c r="B4104" s="6" t="s">
        <v>9867</v>
      </c>
      <c r="C4104" s="10">
        <v>43313.0</v>
      </c>
      <c r="D4104" s="19" t="str">
        <f t="shared" si="1"/>
        <v>2018 - 2019-NorthWest Arkansas Community College</v>
      </c>
      <c r="E4104" s="6" t="s">
        <v>9868</v>
      </c>
      <c r="F4104" s="6" t="s">
        <v>6</v>
      </c>
      <c r="Y4104" s="6">
        <v>3238.0</v>
      </c>
      <c r="Z4104" s="6">
        <v>4663.0</v>
      </c>
      <c r="AA4104" s="6">
        <v>4738.0</v>
      </c>
      <c r="AH4104" s="6">
        <v>0.0</v>
      </c>
    </row>
    <row r="4105">
      <c r="A4105" s="6">
        <v>445948.0</v>
      </c>
      <c r="B4105" s="6" t="s">
        <v>16489</v>
      </c>
      <c r="C4105" s="10">
        <v>43313.0</v>
      </c>
      <c r="D4105" s="19" t="str">
        <f t="shared" si="1"/>
        <v>2018 - 2019-Northwest Career College</v>
      </c>
      <c r="E4105" s="6"/>
      <c r="F4105" s="6" t="s">
        <v>6</v>
      </c>
      <c r="AB4105" s="6">
        <v>585.0</v>
      </c>
      <c r="AD4105" s="6">
        <v>8427.0</v>
      </c>
      <c r="AE4105" s="6">
        <v>5883.0</v>
      </c>
      <c r="AF4105" s="6">
        <v>9019.0</v>
      </c>
      <c r="AH4105" s="6">
        <v>100.0</v>
      </c>
    </row>
    <row r="4106">
      <c r="A4106" s="6">
        <v>209409.0</v>
      </c>
      <c r="B4106" s="6" t="s">
        <v>9873</v>
      </c>
      <c r="C4106" s="10">
        <v>43313.0</v>
      </c>
      <c r="D4106" s="19" t="str">
        <f t="shared" si="1"/>
        <v>2018 - 2019-Northwest Christian University</v>
      </c>
      <c r="E4106" s="6" t="s">
        <v>9874</v>
      </c>
      <c r="F4106" s="6" t="s">
        <v>7</v>
      </c>
      <c r="G4106" t="s">
        <v>10</v>
      </c>
      <c r="H4106" s="6">
        <v>479.0</v>
      </c>
      <c r="I4106" s="6">
        <v>193.0</v>
      </c>
      <c r="J4106" s="6">
        <v>286.0</v>
      </c>
      <c r="K4106" s="6">
        <v>299.0</v>
      </c>
      <c r="L4106" s="6">
        <v>114.0</v>
      </c>
      <c r="M4106" s="6">
        <v>185.0</v>
      </c>
      <c r="N4106" s="6">
        <v>100.0</v>
      </c>
      <c r="O4106" s="6">
        <v>35.0</v>
      </c>
      <c r="P4106" s="6">
        <v>65.0</v>
      </c>
      <c r="Q4106" s="6">
        <v>46.0</v>
      </c>
      <c r="R4106" s="6">
        <v>68.0</v>
      </c>
      <c r="S4106" s="6">
        <v>18.0</v>
      </c>
      <c r="T4106" s="6">
        <v>23.0</v>
      </c>
      <c r="U4106" s="6">
        <v>470.0</v>
      </c>
      <c r="V4106" s="6">
        <v>590.0</v>
      </c>
      <c r="W4106" s="6">
        <v>465.0</v>
      </c>
      <c r="X4106" s="6">
        <v>580.0</v>
      </c>
      <c r="Y4106" s="6">
        <v>30050.0</v>
      </c>
      <c r="Z4106" s="6">
        <v>30050.0</v>
      </c>
      <c r="AA4106" s="6">
        <v>30050.0</v>
      </c>
      <c r="AH4106" s="6">
        <v>0.0</v>
      </c>
    </row>
    <row r="4107">
      <c r="A4107" s="6">
        <v>240657.0</v>
      </c>
      <c r="B4107" s="6" t="s">
        <v>9875</v>
      </c>
      <c r="C4107" s="10">
        <v>43313.0</v>
      </c>
      <c r="D4107" s="19" t="str">
        <f t="shared" si="1"/>
        <v>2018 - 2019-Northwest College</v>
      </c>
      <c r="E4107" s="6" t="s">
        <v>9876</v>
      </c>
      <c r="F4107" s="6" t="s">
        <v>6</v>
      </c>
      <c r="Y4107" s="6">
        <v>3447.0</v>
      </c>
      <c r="Z4107" s="6">
        <v>3447.0</v>
      </c>
      <c r="AA4107" s="6">
        <v>7959.0</v>
      </c>
      <c r="AH4107" s="6">
        <v>0.0</v>
      </c>
    </row>
    <row r="4108">
      <c r="A4108" s="6">
        <v>377546.0</v>
      </c>
      <c r="B4108" s="6" t="s">
        <v>16490</v>
      </c>
      <c r="C4108" s="10">
        <v>43313.0</v>
      </c>
      <c r="D4108" s="19" t="str">
        <f t="shared" si="1"/>
        <v>2018 - 2019-Northwest College of Art &amp; Design</v>
      </c>
      <c r="E4108" s="6"/>
      <c r="F4108" s="6" t="s">
        <v>6</v>
      </c>
      <c r="Y4108" s="6">
        <v>20600.0</v>
      </c>
      <c r="Z4108" s="6">
        <v>20600.0</v>
      </c>
      <c r="AA4108" s="6">
        <v>20600.0</v>
      </c>
      <c r="AH4108" s="6">
        <v>50.0</v>
      </c>
    </row>
    <row r="4109">
      <c r="A4109" s="6">
        <v>209083.0</v>
      </c>
      <c r="B4109" s="6" t="s">
        <v>16491</v>
      </c>
      <c r="C4109" s="10">
        <v>43313.0</v>
      </c>
      <c r="D4109" s="19" t="str">
        <f t="shared" si="1"/>
        <v>2018 - 2019-Northwest College-Beaverton</v>
      </c>
      <c r="E4109" s="6"/>
      <c r="F4109" s="6" t="s">
        <v>6</v>
      </c>
      <c r="AB4109" s="6">
        <v>3614.0</v>
      </c>
      <c r="AD4109" s="6">
        <v>19159.0</v>
      </c>
      <c r="AE4109" s="6">
        <v>13248.0</v>
      </c>
      <c r="AF4109" s="6">
        <v>17020.0</v>
      </c>
      <c r="AH4109" s="6">
        <v>100.0</v>
      </c>
    </row>
    <row r="4110">
      <c r="A4110" s="6">
        <v>209205.0</v>
      </c>
      <c r="B4110" s="6" t="s">
        <v>16492</v>
      </c>
      <c r="C4110" s="10">
        <v>43313.0</v>
      </c>
      <c r="D4110" s="19" t="str">
        <f t="shared" si="1"/>
        <v>2018 - 2019-Northwest College-Clackamas</v>
      </c>
      <c r="E4110" s="6"/>
      <c r="F4110" s="6" t="s">
        <v>6</v>
      </c>
      <c r="AB4110" s="6">
        <v>3614.0</v>
      </c>
      <c r="AD4110" s="6">
        <v>19159.0</v>
      </c>
      <c r="AE4110" s="6">
        <v>13248.0</v>
      </c>
      <c r="AF4110" s="6">
        <v>17020.0</v>
      </c>
      <c r="AH4110" s="6">
        <v>100.0</v>
      </c>
    </row>
    <row r="4111">
      <c r="A4111" s="6">
        <v>468246.0</v>
      </c>
      <c r="B4111" s="6" t="s">
        <v>16493</v>
      </c>
      <c r="C4111" s="10">
        <v>43313.0</v>
      </c>
      <c r="D4111" s="19" t="str">
        <f t="shared" si="1"/>
        <v>2018 - 2019-Northwest College-Eugene</v>
      </c>
      <c r="E4111" s="6"/>
      <c r="F4111" s="6" t="s">
        <v>6</v>
      </c>
      <c r="AB4111" s="6">
        <v>3614.0</v>
      </c>
      <c r="AD4111" s="6">
        <v>19159.0</v>
      </c>
      <c r="AE4111" s="6">
        <v>13248.0</v>
      </c>
      <c r="AF4111" s="6">
        <v>17020.0</v>
      </c>
      <c r="AH4111" s="6">
        <v>100.0</v>
      </c>
    </row>
    <row r="4112">
      <c r="A4112" s="6">
        <v>441168.0</v>
      </c>
      <c r="B4112" s="6" t="s">
        <v>16494</v>
      </c>
      <c r="C4112" s="10">
        <v>43313.0</v>
      </c>
      <c r="D4112" s="19" t="str">
        <f t="shared" si="1"/>
        <v>2018 - 2019-Northwest College-Hillsboro</v>
      </c>
      <c r="E4112" s="6"/>
      <c r="F4112" s="6" t="s">
        <v>6</v>
      </c>
      <c r="AB4112" s="6">
        <v>3614.0</v>
      </c>
      <c r="AD4112" s="6">
        <v>19159.0</v>
      </c>
      <c r="AE4112" s="6">
        <v>13248.0</v>
      </c>
      <c r="AF4112" s="6">
        <v>17020.0</v>
      </c>
      <c r="AH4112" s="6">
        <v>100.0</v>
      </c>
    </row>
    <row r="4113">
      <c r="A4113" s="6">
        <v>484950.0</v>
      </c>
      <c r="B4113" s="6" t="s">
        <v>16495</v>
      </c>
      <c r="C4113" s="10">
        <v>43313.0</v>
      </c>
      <c r="D4113" s="19" t="str">
        <f t="shared" si="1"/>
        <v>2018 - 2019-Northwest College-Medford</v>
      </c>
      <c r="E4113" s="6"/>
      <c r="F4113" s="6" t="s">
        <v>6</v>
      </c>
      <c r="AB4113" s="6">
        <v>3614.0</v>
      </c>
      <c r="AD4113" s="6">
        <v>19159.0</v>
      </c>
      <c r="AE4113" s="6">
        <v>13248.0</v>
      </c>
      <c r="AF4113" s="6">
        <v>17020.0</v>
      </c>
      <c r="AH4113" s="6">
        <v>100.0</v>
      </c>
    </row>
    <row r="4114">
      <c r="A4114" s="6">
        <v>468255.0</v>
      </c>
      <c r="B4114" s="6" t="s">
        <v>16496</v>
      </c>
      <c r="C4114" s="10">
        <v>43313.0</v>
      </c>
      <c r="D4114" s="19" t="str">
        <f t="shared" si="1"/>
        <v>2018 - 2019-Northwest College-Tualatin</v>
      </c>
      <c r="E4114" s="6"/>
      <c r="F4114" s="6" t="s">
        <v>6</v>
      </c>
      <c r="AB4114" s="6">
        <v>3614.0</v>
      </c>
      <c r="AD4114" s="6">
        <v>19159.0</v>
      </c>
      <c r="AE4114" s="6">
        <v>13248.0</v>
      </c>
      <c r="AF4114" s="6">
        <v>17020.0</v>
      </c>
      <c r="AH4114" s="6">
        <v>100.0</v>
      </c>
    </row>
    <row r="4115">
      <c r="A4115" s="6">
        <v>369686.0</v>
      </c>
      <c r="B4115" s="6" t="s">
        <v>9895</v>
      </c>
      <c r="C4115" s="10">
        <v>43313.0</v>
      </c>
      <c r="D4115" s="19" t="str">
        <f t="shared" si="1"/>
        <v>2018 - 2019-Northwest Educational Center</v>
      </c>
      <c r="E4115" s="6" t="s">
        <v>9896</v>
      </c>
      <c r="F4115" s="6" t="s">
        <v>6</v>
      </c>
      <c r="AD4115" s="6">
        <v>4688.0</v>
      </c>
      <c r="AE4115" s="6">
        <v>1313.0</v>
      </c>
      <c r="AF4115" s="6">
        <v>1313.0</v>
      </c>
      <c r="AH4115" s="6">
        <v>0.0</v>
      </c>
    </row>
    <row r="4116">
      <c r="A4116" s="6">
        <v>136233.0</v>
      </c>
      <c r="B4116" s="6" t="s">
        <v>9922</v>
      </c>
      <c r="C4116" s="10">
        <v>43313.0</v>
      </c>
      <c r="D4116" s="19" t="str">
        <f t="shared" si="1"/>
        <v>2018 - 2019-Northwest Florida State College</v>
      </c>
      <c r="E4116" s="6" t="s">
        <v>9923</v>
      </c>
      <c r="F4116" s="6" t="s">
        <v>6</v>
      </c>
      <c r="Y4116" s="6">
        <v>3133.0</v>
      </c>
      <c r="Z4116" s="6">
        <v>3133.0</v>
      </c>
      <c r="AA4116" s="6">
        <v>11940.0</v>
      </c>
      <c r="AH4116" s="6">
        <v>0.0</v>
      </c>
    </row>
    <row r="4117">
      <c r="A4117" s="6">
        <v>434362.0</v>
      </c>
      <c r="B4117" s="6" t="s">
        <v>9929</v>
      </c>
      <c r="C4117" s="10">
        <v>43313.0</v>
      </c>
      <c r="D4117" s="19" t="str">
        <f t="shared" si="1"/>
        <v>2018 - 2019-Northwest HVAC/R Training Center</v>
      </c>
      <c r="E4117" s="6" t="s">
        <v>9930</v>
      </c>
      <c r="F4117" s="6" t="s">
        <v>7</v>
      </c>
      <c r="G4117" t="s">
        <v>18</v>
      </c>
      <c r="H4117" s="6">
        <v>68.0</v>
      </c>
      <c r="I4117" s="6">
        <v>65.0</v>
      </c>
      <c r="J4117" s="6">
        <v>3.0</v>
      </c>
      <c r="K4117" s="6">
        <v>60.0</v>
      </c>
      <c r="L4117" s="6">
        <v>58.0</v>
      </c>
      <c r="M4117" s="6">
        <v>2.0</v>
      </c>
      <c r="N4117" s="6">
        <v>41.0</v>
      </c>
      <c r="O4117" s="6">
        <v>40.0</v>
      </c>
      <c r="P4117" s="6">
        <v>1.0</v>
      </c>
      <c r="AB4117" s="6">
        <v>700.0</v>
      </c>
      <c r="AD4117" s="6">
        <v>5731.0</v>
      </c>
      <c r="AE4117" s="6">
        <v>2853.0</v>
      </c>
      <c r="AF4117" s="6">
        <v>2853.0</v>
      </c>
      <c r="AH4117" s="6">
        <v>25.0</v>
      </c>
    </row>
    <row r="4118">
      <c r="A4118" s="6">
        <v>380377.0</v>
      </c>
      <c r="B4118" s="6" t="s">
        <v>9931</v>
      </c>
      <c r="C4118" s="10">
        <v>43313.0</v>
      </c>
      <c r="D4118" s="19" t="str">
        <f t="shared" si="1"/>
        <v>2018 - 2019-Northwest Indian College</v>
      </c>
      <c r="E4118" s="6" t="s">
        <v>9932</v>
      </c>
      <c r="F4118" s="6" t="s">
        <v>6</v>
      </c>
      <c r="Y4118" s="6">
        <v>4437.0</v>
      </c>
      <c r="Z4118" s="6">
        <v>4437.0</v>
      </c>
      <c r="AA4118" s="6">
        <v>4437.0</v>
      </c>
      <c r="AH4118" s="6">
        <v>0.0</v>
      </c>
    </row>
    <row r="4119">
      <c r="A4119" s="6">
        <v>154129.0</v>
      </c>
      <c r="B4119" s="6" t="s">
        <v>9935</v>
      </c>
      <c r="C4119" s="10">
        <v>43313.0</v>
      </c>
      <c r="D4119" s="19" t="str">
        <f t="shared" si="1"/>
        <v>2018 - 2019-Northwest Iowa Community College</v>
      </c>
      <c r="E4119" s="6" t="s">
        <v>9936</v>
      </c>
      <c r="F4119" s="6" t="s">
        <v>6</v>
      </c>
      <c r="Y4119" s="6">
        <v>6120.0</v>
      </c>
      <c r="Z4119" s="6">
        <v>6120.0</v>
      </c>
      <c r="AA4119" s="6">
        <v>6420.0</v>
      </c>
      <c r="AH4119" s="6">
        <v>0.0</v>
      </c>
    </row>
    <row r="4120">
      <c r="A4120" s="6">
        <v>155618.0</v>
      </c>
      <c r="B4120" s="6" t="s">
        <v>9937</v>
      </c>
      <c r="C4120" s="10">
        <v>43313.0</v>
      </c>
      <c r="D4120" s="19" t="str">
        <f t="shared" si="1"/>
        <v>2018 - 2019-Northwest Kansas Technical College</v>
      </c>
      <c r="E4120" s="6" t="s">
        <v>9938</v>
      </c>
      <c r="F4120" s="6" t="s">
        <v>6</v>
      </c>
      <c r="AB4120" s="6">
        <v>1713.0</v>
      </c>
      <c r="AC4120" s="6">
        <v>11220.0</v>
      </c>
      <c r="AD4120" s="6">
        <v>11220.0</v>
      </c>
      <c r="AE4120" s="6">
        <v>4488.0</v>
      </c>
      <c r="AF4120" s="6">
        <v>4488.0</v>
      </c>
      <c r="AG4120" s="6">
        <v>4488.0</v>
      </c>
      <c r="AH4120" s="6">
        <v>25.0</v>
      </c>
    </row>
    <row r="4121">
      <c r="A4121" s="6">
        <v>160010.0</v>
      </c>
      <c r="B4121" s="6" t="s">
        <v>9939</v>
      </c>
      <c r="C4121" s="10">
        <v>43313.0</v>
      </c>
      <c r="D4121" s="19" t="str">
        <f t="shared" si="1"/>
        <v>2018 - 2019-Northwest Louisiana Technical College</v>
      </c>
      <c r="E4121" s="6" t="s">
        <v>9940</v>
      </c>
      <c r="F4121" s="6" t="s">
        <v>6</v>
      </c>
      <c r="Y4121" s="6">
        <v>2976.0</v>
      </c>
      <c r="Z4121" s="6">
        <v>2976.0</v>
      </c>
      <c r="AA4121" s="6">
        <v>2976.0</v>
      </c>
      <c r="AH4121" s="6">
        <v>0.0</v>
      </c>
    </row>
    <row r="4122">
      <c r="A4122" s="6">
        <v>176178.0</v>
      </c>
      <c r="B4122" s="6" t="s">
        <v>9941</v>
      </c>
      <c r="C4122" s="10">
        <v>43313.0</v>
      </c>
      <c r="D4122" s="19" t="str">
        <f t="shared" si="1"/>
        <v>2018 - 2019-Northwest Mississippi Community College</v>
      </c>
      <c r="E4122" s="6" t="s">
        <v>9942</v>
      </c>
      <c r="F4122" s="6" t="s">
        <v>6</v>
      </c>
      <c r="Y4122" s="6">
        <v>3000.0</v>
      </c>
      <c r="Z4122" s="6">
        <v>3000.0</v>
      </c>
      <c r="AA4122" s="6">
        <v>5400.0</v>
      </c>
      <c r="AH4122" s="6">
        <v>0.0</v>
      </c>
    </row>
    <row r="4123">
      <c r="A4123" s="6">
        <v>178624.0</v>
      </c>
      <c r="B4123" s="6" t="s">
        <v>9943</v>
      </c>
      <c r="C4123" s="10">
        <v>43313.0</v>
      </c>
      <c r="D4123" s="19" t="str">
        <f t="shared" si="1"/>
        <v>2018 - 2019-Northwest Missouri State University</v>
      </c>
      <c r="E4123" s="6" t="s">
        <v>9944</v>
      </c>
      <c r="F4123" s="6" t="s">
        <v>7</v>
      </c>
      <c r="G4123" t="s">
        <v>10</v>
      </c>
      <c r="H4123" s="6">
        <v>6049.0</v>
      </c>
      <c r="I4123" s="6">
        <v>2383.0</v>
      </c>
      <c r="J4123" s="6">
        <v>3666.0</v>
      </c>
      <c r="K4123" s="6">
        <v>4788.0</v>
      </c>
      <c r="L4123" s="6">
        <v>1884.0</v>
      </c>
      <c r="M4123" s="6">
        <v>2904.0</v>
      </c>
      <c r="N4123" s="6">
        <v>1338.0</v>
      </c>
      <c r="O4123" s="6">
        <v>558.0</v>
      </c>
      <c r="P4123" s="6">
        <v>780.0</v>
      </c>
      <c r="Q4123" s="6">
        <v>97.0</v>
      </c>
      <c r="R4123" s="6">
        <v>1.0</v>
      </c>
      <c r="S4123" s="6">
        <v>19.0</v>
      </c>
      <c r="T4123" s="6">
        <v>24.0</v>
      </c>
      <c r="U4123" s="6">
        <v>478.0</v>
      </c>
      <c r="V4123" s="6">
        <v>593.0</v>
      </c>
      <c r="W4123" s="6">
        <v>498.0</v>
      </c>
      <c r="X4123" s="6">
        <v>600.0</v>
      </c>
      <c r="Y4123" s="6">
        <v>7844.0</v>
      </c>
      <c r="Z4123" s="6">
        <v>7844.0</v>
      </c>
      <c r="AA4123" s="6">
        <v>13166.0</v>
      </c>
      <c r="AH4123" s="6">
        <v>0.0</v>
      </c>
    </row>
    <row r="4124">
      <c r="A4124" s="6">
        <v>142461.0</v>
      </c>
      <c r="B4124" s="6" t="s">
        <v>9947</v>
      </c>
      <c r="C4124" s="10">
        <v>43313.0</v>
      </c>
      <c r="D4124" s="19" t="str">
        <f t="shared" si="1"/>
        <v>2018 - 2019-Northwest Nazarene University</v>
      </c>
      <c r="E4124" s="6" t="s">
        <v>9948</v>
      </c>
      <c r="F4124" s="6" t="s">
        <v>7</v>
      </c>
      <c r="G4124" t="s">
        <v>17</v>
      </c>
      <c r="H4124" s="6">
        <v>1046.0</v>
      </c>
      <c r="I4124" s="6">
        <v>389.0</v>
      </c>
      <c r="J4124" s="6">
        <v>657.0</v>
      </c>
      <c r="K4124" s="6">
        <v>742.0</v>
      </c>
      <c r="L4124" s="6">
        <v>287.0</v>
      </c>
      <c r="M4124" s="6">
        <v>455.0</v>
      </c>
      <c r="N4124" s="6">
        <v>278.0</v>
      </c>
      <c r="O4124" s="6">
        <v>124.0</v>
      </c>
      <c r="P4124" s="6">
        <v>154.0</v>
      </c>
      <c r="Q4124" s="6">
        <v>47.0</v>
      </c>
      <c r="R4124" s="6">
        <v>79.0</v>
      </c>
      <c r="S4124" s="6">
        <v>20.0</v>
      </c>
      <c r="T4124" s="6">
        <v>27.0</v>
      </c>
      <c r="U4124" s="6">
        <v>520.0</v>
      </c>
      <c r="V4124" s="6">
        <v>640.0</v>
      </c>
      <c r="W4124" s="6">
        <v>500.0</v>
      </c>
      <c r="X4124" s="6">
        <v>610.0</v>
      </c>
      <c r="Y4124" s="6">
        <v>29800.0</v>
      </c>
      <c r="Z4124" s="6">
        <v>29800.0</v>
      </c>
      <c r="AA4124" s="6">
        <v>29800.0</v>
      </c>
      <c r="AH4124" s="6">
        <v>0.0</v>
      </c>
    </row>
    <row r="4125">
      <c r="A4125" s="6">
        <v>458140.0</v>
      </c>
      <c r="B4125" s="6" t="s">
        <v>9951</v>
      </c>
      <c r="C4125" s="10">
        <v>43313.0</v>
      </c>
      <c r="D4125" s="19" t="str">
        <f t="shared" si="1"/>
        <v>2018 - 2019-Northwest School of Wooden Boat Building</v>
      </c>
      <c r="E4125" s="6" t="s">
        <v>9952</v>
      </c>
      <c r="F4125" s="6" t="s">
        <v>6</v>
      </c>
      <c r="Y4125" s="6">
        <v>14450.0</v>
      </c>
      <c r="Z4125" s="6">
        <v>14450.0</v>
      </c>
      <c r="AA4125" s="6">
        <v>14450.0</v>
      </c>
      <c r="AH4125" s="6">
        <v>100.0</v>
      </c>
    </row>
    <row r="4126">
      <c r="A4126" s="6">
        <v>204440.0</v>
      </c>
      <c r="B4126" s="6" t="s">
        <v>9955</v>
      </c>
      <c r="C4126" s="10">
        <v>43313.0</v>
      </c>
      <c r="D4126" s="19" t="str">
        <f t="shared" si="1"/>
        <v>2018 - 2019-Northwest State Community College</v>
      </c>
      <c r="E4126" s="6" t="s">
        <v>9956</v>
      </c>
      <c r="F4126" s="6" t="s">
        <v>6</v>
      </c>
      <c r="Y4126" s="6">
        <v>4098.0</v>
      </c>
      <c r="Z4126" s="6">
        <v>4098.0</v>
      </c>
      <c r="AA4126" s="6">
        <v>7970.0</v>
      </c>
      <c r="AH4126" s="6">
        <v>0.0</v>
      </c>
    </row>
    <row r="4127">
      <c r="A4127" s="6">
        <v>488086.0</v>
      </c>
      <c r="B4127" s="6" t="s">
        <v>16497</v>
      </c>
      <c r="C4127" s="10">
        <v>43313.0</v>
      </c>
      <c r="D4127" s="19" t="str">
        <f t="shared" si="1"/>
        <v>2018 - 2019-Northwest Suburban College</v>
      </c>
      <c r="E4127" s="6"/>
      <c r="F4127" s="6" t="s">
        <v>6</v>
      </c>
      <c r="AD4127" s="6">
        <v>8400.0</v>
      </c>
      <c r="AE4127" s="6">
        <v>1750.0</v>
      </c>
      <c r="AF4127" s="6">
        <v>1750.0</v>
      </c>
      <c r="AH4127" s="6">
        <v>0.0</v>
      </c>
    </row>
    <row r="4128">
      <c r="A4128" s="6">
        <v>173115.0</v>
      </c>
      <c r="B4128" s="6" t="s">
        <v>9957</v>
      </c>
      <c r="C4128" s="10">
        <v>43313.0</v>
      </c>
      <c r="D4128" s="19" t="str">
        <f t="shared" si="1"/>
        <v>2018 - 2019-Northwest Technical College</v>
      </c>
      <c r="E4128" s="6" t="s">
        <v>9958</v>
      </c>
      <c r="F4128" s="6" t="s">
        <v>6</v>
      </c>
      <c r="Y4128" s="6">
        <v>5488.0</v>
      </c>
      <c r="Z4128" s="6">
        <v>5488.0</v>
      </c>
      <c r="AA4128" s="6">
        <v>5488.0</v>
      </c>
      <c r="AH4128" s="6">
        <v>20.0</v>
      </c>
    </row>
    <row r="4129">
      <c r="A4129" s="6">
        <v>107488.0</v>
      </c>
      <c r="B4129" s="6" t="s">
        <v>9959</v>
      </c>
      <c r="C4129" s="10">
        <v>43313.0</v>
      </c>
      <c r="D4129" s="19" t="str">
        <f t="shared" si="1"/>
        <v>2018 - 2019-Northwest Technical Institute</v>
      </c>
      <c r="E4129" s="6" t="s">
        <v>9960</v>
      </c>
      <c r="F4129" s="6" t="s">
        <v>6</v>
      </c>
      <c r="Y4129" s="6">
        <v>2326.0</v>
      </c>
      <c r="Z4129" s="6">
        <v>2326.0</v>
      </c>
      <c r="AA4129" s="6">
        <v>2326.0</v>
      </c>
      <c r="AH4129" s="6">
        <v>10.0</v>
      </c>
    </row>
    <row r="4130">
      <c r="A4130" s="6">
        <v>366623.0</v>
      </c>
      <c r="B4130" s="6" t="s">
        <v>9965</v>
      </c>
      <c r="C4130" s="10">
        <v>43313.0</v>
      </c>
      <c r="D4130" s="19" t="str">
        <f t="shared" si="1"/>
        <v>2018 - 2019-Northwest Technology Center-Alva</v>
      </c>
      <c r="E4130" s="6" t="s">
        <v>9966</v>
      </c>
      <c r="F4130" s="6" t="s">
        <v>6</v>
      </c>
      <c r="AB4130" s="6">
        <v>525.0</v>
      </c>
      <c r="AD4130" s="6">
        <v>7798.0</v>
      </c>
      <c r="AE4130" s="6">
        <v>8001.0</v>
      </c>
      <c r="AF4130" s="6">
        <v>9158.0</v>
      </c>
      <c r="AH4130" s="6">
        <v>0.0</v>
      </c>
    </row>
    <row r="4131">
      <c r="A4131" s="6">
        <v>407601.0</v>
      </c>
      <c r="B4131" s="6" t="s">
        <v>9967</v>
      </c>
      <c r="C4131" s="10">
        <v>43313.0</v>
      </c>
      <c r="D4131" s="19" t="str">
        <f t="shared" si="1"/>
        <v>2018 - 2019-Northwest Technology Center-Fairview</v>
      </c>
      <c r="E4131" s="6" t="s">
        <v>9968</v>
      </c>
      <c r="F4131" s="6" t="s">
        <v>6</v>
      </c>
      <c r="AB4131" s="6">
        <v>525.0</v>
      </c>
      <c r="AD4131" s="6">
        <v>7798.0</v>
      </c>
      <c r="AE4131" s="6">
        <v>8001.0</v>
      </c>
      <c r="AF4131" s="6">
        <v>9158.0</v>
      </c>
      <c r="AH4131" s="6">
        <v>0.0</v>
      </c>
    </row>
    <row r="4132">
      <c r="A4132" s="6">
        <v>236133.0</v>
      </c>
      <c r="B4132" s="6" t="s">
        <v>9969</v>
      </c>
      <c r="C4132" s="10">
        <v>43313.0</v>
      </c>
      <c r="D4132" s="19" t="str">
        <f t="shared" si="1"/>
        <v>2018 - 2019-Northwest University</v>
      </c>
      <c r="E4132" s="6" t="s">
        <v>9970</v>
      </c>
      <c r="F4132" s="6" t="s">
        <v>7</v>
      </c>
      <c r="G4132" t="s">
        <v>10</v>
      </c>
      <c r="H4132" s="6">
        <v>501.0</v>
      </c>
      <c r="I4132" s="6">
        <v>129.0</v>
      </c>
      <c r="J4132" s="6">
        <v>372.0</v>
      </c>
      <c r="K4132" s="6">
        <v>477.0</v>
      </c>
      <c r="L4132" s="6">
        <v>123.0</v>
      </c>
      <c r="M4132" s="6">
        <v>354.0</v>
      </c>
      <c r="N4132" s="6">
        <v>250.0</v>
      </c>
      <c r="O4132" s="6">
        <v>77.0</v>
      </c>
      <c r="P4132" s="6">
        <v>173.0</v>
      </c>
      <c r="Q4132" s="6">
        <v>28.0</v>
      </c>
      <c r="R4132" s="6">
        <v>85.0</v>
      </c>
      <c r="S4132" s="6">
        <v>21.0</v>
      </c>
      <c r="T4132" s="6">
        <v>26.0</v>
      </c>
      <c r="U4132" s="6">
        <v>520.0</v>
      </c>
      <c r="V4132" s="6">
        <v>630.0</v>
      </c>
      <c r="W4132" s="6">
        <v>510.0</v>
      </c>
      <c r="X4132" s="6">
        <v>595.0</v>
      </c>
      <c r="Y4132" s="6">
        <v>31540.0</v>
      </c>
      <c r="Z4132" s="6">
        <v>31540.0</v>
      </c>
      <c r="AA4132" s="6">
        <v>31540.0</v>
      </c>
      <c r="AH4132" s="6">
        <v>30.0</v>
      </c>
    </row>
    <row r="4133">
      <c r="A4133" s="6">
        <v>487603.0</v>
      </c>
      <c r="B4133" s="6" t="s">
        <v>16498</v>
      </c>
      <c r="C4133" s="10">
        <v>43313.0</v>
      </c>
      <c r="D4133" s="19" t="str">
        <f t="shared" si="1"/>
        <v>2018 - 2019-Northwest University-College of Adult and Professional Studies</v>
      </c>
      <c r="E4133" s="6"/>
      <c r="F4133" s="6" t="s">
        <v>6</v>
      </c>
      <c r="Y4133" s="6">
        <v>15600.0</v>
      </c>
      <c r="Z4133" s="6">
        <v>15600.0</v>
      </c>
      <c r="AA4133" s="6">
        <v>15600.0</v>
      </c>
      <c r="AH4133" s="6">
        <v>0.0</v>
      </c>
    </row>
    <row r="4134">
      <c r="A4134" s="6">
        <v>420398.0</v>
      </c>
      <c r="B4134" s="6" t="s">
        <v>9971</v>
      </c>
      <c r="C4134" s="10">
        <v>43313.0</v>
      </c>
      <c r="D4134" s="19" t="str">
        <f t="shared" si="1"/>
        <v>2018 - 2019-Northwest Vista College</v>
      </c>
      <c r="E4134" s="6" t="s">
        <v>9972</v>
      </c>
      <c r="F4134" s="6" t="s">
        <v>6</v>
      </c>
      <c r="Y4134" s="6">
        <v>2820.0</v>
      </c>
      <c r="Z4134" s="6">
        <v>6300.0</v>
      </c>
      <c r="AA4134" s="6">
        <v>13830.0</v>
      </c>
      <c r="AH4134" s="6">
        <v>0.0</v>
      </c>
    </row>
    <row r="4135">
      <c r="A4135" s="6">
        <v>101736.0</v>
      </c>
      <c r="B4135" s="6" t="s">
        <v>16499</v>
      </c>
      <c r="C4135" s="10">
        <v>43313.0</v>
      </c>
      <c r="D4135" s="19" t="str">
        <f t="shared" si="1"/>
        <v>2018 - 2019-Northwest-Shoals Community College</v>
      </c>
      <c r="E4135" s="6"/>
      <c r="F4135" s="6" t="s">
        <v>6</v>
      </c>
      <c r="Y4135" s="6">
        <v>4711.0</v>
      </c>
      <c r="Z4135" s="6">
        <v>4711.0</v>
      </c>
      <c r="AA4135" s="6">
        <v>8581.0</v>
      </c>
      <c r="AH4135" s="6">
        <v>0.0</v>
      </c>
    </row>
    <row r="4136">
      <c r="A4136" s="6">
        <v>154101.0</v>
      </c>
      <c r="B4136" s="6" t="s">
        <v>9897</v>
      </c>
      <c r="C4136" s="10">
        <v>43313.0</v>
      </c>
      <c r="D4136" s="19" t="str">
        <f t="shared" si="1"/>
        <v>2018 - 2019-Northwestern College</v>
      </c>
      <c r="E4136" s="6" t="s">
        <v>9898</v>
      </c>
      <c r="F4136" s="6" t="s">
        <v>7</v>
      </c>
      <c r="G4136" t="s">
        <v>10</v>
      </c>
      <c r="H4136" s="6">
        <v>1316.0</v>
      </c>
      <c r="I4136" s="6">
        <v>775.0</v>
      </c>
      <c r="J4136" s="6">
        <v>541.0</v>
      </c>
      <c r="K4136" s="6">
        <v>940.0</v>
      </c>
      <c r="L4136" s="6">
        <v>513.0</v>
      </c>
      <c r="M4136" s="6">
        <v>427.0</v>
      </c>
      <c r="N4136" s="6">
        <v>271.0</v>
      </c>
      <c r="O4136" s="6">
        <v>144.0</v>
      </c>
      <c r="P4136" s="6">
        <v>127.0</v>
      </c>
      <c r="Q4136" s="6">
        <v>91.0</v>
      </c>
      <c r="R4136" s="6">
        <v>18.0</v>
      </c>
      <c r="S4136" s="6">
        <v>21.0</v>
      </c>
      <c r="T4136" s="6">
        <v>27.0</v>
      </c>
      <c r="U4136" s="6">
        <v>530.0</v>
      </c>
      <c r="V4136" s="6">
        <v>610.0</v>
      </c>
      <c r="W4136" s="6">
        <v>520.0</v>
      </c>
      <c r="X4136" s="6">
        <v>640.0</v>
      </c>
      <c r="Y4136" s="6">
        <v>31100.0</v>
      </c>
      <c r="Z4136" s="6">
        <v>31100.0</v>
      </c>
      <c r="AA4136" s="6">
        <v>31100.0</v>
      </c>
      <c r="AH4136" s="6">
        <v>0.0</v>
      </c>
    </row>
    <row r="4137">
      <c r="A4137" s="6">
        <v>147749.0</v>
      </c>
      <c r="B4137" s="6" t="s">
        <v>16500</v>
      </c>
      <c r="C4137" s="10">
        <v>43313.0</v>
      </c>
      <c r="D4137" s="23" t="str">
        <f t="shared" si="1"/>
        <v>2018 - 2019-Northwestern College-Chicago Campus</v>
      </c>
      <c r="F4137" s="6"/>
    </row>
    <row r="4138">
      <c r="A4138" s="6">
        <v>260992.0</v>
      </c>
      <c r="B4138" s="6" t="s">
        <v>9902</v>
      </c>
      <c r="C4138" s="10">
        <v>43313.0</v>
      </c>
      <c r="D4138" s="19" t="str">
        <f t="shared" si="1"/>
        <v>2018 - 2019-Northwestern College-Southwestern Campus</v>
      </c>
      <c r="E4138" s="6" t="s">
        <v>9903</v>
      </c>
      <c r="F4138" s="6" t="s">
        <v>7</v>
      </c>
      <c r="Y4138" s="6">
        <v>18475.0</v>
      </c>
      <c r="Z4138" s="6">
        <v>18475.0</v>
      </c>
      <c r="AA4138" s="6">
        <v>18475.0</v>
      </c>
      <c r="AH4138" s="6">
        <v>25.0</v>
      </c>
    </row>
    <row r="4139">
      <c r="A4139" s="6">
        <v>130040.0</v>
      </c>
      <c r="B4139" s="6" t="s">
        <v>9904</v>
      </c>
      <c r="C4139" s="10">
        <v>43313.0</v>
      </c>
      <c r="D4139" s="19" t="str">
        <f t="shared" si="1"/>
        <v>2018 - 2019-Northwestern Connecticut Community College</v>
      </c>
      <c r="E4139" s="6" t="s">
        <v>9905</v>
      </c>
      <c r="F4139" s="6" t="s">
        <v>6</v>
      </c>
      <c r="Y4139" s="6">
        <v>4414.0</v>
      </c>
      <c r="Z4139" s="6">
        <v>4414.0</v>
      </c>
      <c r="AA4139" s="6">
        <v>13182.0</v>
      </c>
      <c r="AH4139" s="6">
        <v>20.0</v>
      </c>
    </row>
    <row r="4140">
      <c r="A4140" s="6">
        <v>174507.0</v>
      </c>
      <c r="B4140" s="6" t="s">
        <v>9906</v>
      </c>
      <c r="C4140" s="10">
        <v>43313.0</v>
      </c>
      <c r="D4140" s="19" t="str">
        <f t="shared" si="1"/>
        <v>2018 - 2019-Northwestern Health Sciences University</v>
      </c>
      <c r="E4140" s="6" t="s">
        <v>9907</v>
      </c>
      <c r="F4140" s="6" t="s">
        <v>6</v>
      </c>
      <c r="Y4140" s="6">
        <v>10996.0</v>
      </c>
      <c r="Z4140" s="6">
        <v>10996.0</v>
      </c>
      <c r="AA4140" s="6">
        <v>10996.0</v>
      </c>
      <c r="AH4140" s="6">
        <v>50.0</v>
      </c>
    </row>
    <row r="4141">
      <c r="A4141" s="6">
        <v>171483.0</v>
      </c>
      <c r="B4141" s="6" t="s">
        <v>9910</v>
      </c>
      <c r="C4141" s="10">
        <v>43313.0</v>
      </c>
      <c r="D4141" s="19" t="str">
        <f t="shared" si="1"/>
        <v>2018 - 2019-Northwestern Michigan College</v>
      </c>
      <c r="E4141" s="6" t="s">
        <v>9911</v>
      </c>
      <c r="F4141" s="6" t="s">
        <v>6</v>
      </c>
      <c r="Y4141" s="6">
        <v>4174.0</v>
      </c>
      <c r="Z4141" s="6">
        <v>7604.0</v>
      </c>
      <c r="AA4141" s="6">
        <v>9611.0</v>
      </c>
      <c r="AH4141" s="6">
        <v>0.0</v>
      </c>
    </row>
    <row r="4142">
      <c r="A4142" s="6">
        <v>207306.0</v>
      </c>
      <c r="B4142" s="6" t="s">
        <v>9912</v>
      </c>
      <c r="C4142" s="10">
        <v>43313.0</v>
      </c>
      <c r="D4142" s="19" t="str">
        <f t="shared" si="1"/>
        <v>2018 - 2019-Northwestern Oklahoma State University</v>
      </c>
      <c r="E4142" s="6" t="s">
        <v>9913</v>
      </c>
      <c r="F4142" s="6" t="s">
        <v>7</v>
      </c>
      <c r="G4142" t="s">
        <v>10</v>
      </c>
      <c r="H4142" s="6">
        <v>1170.0</v>
      </c>
      <c r="I4142" s="6">
        <v>543.0</v>
      </c>
      <c r="J4142" s="6">
        <v>627.0</v>
      </c>
      <c r="K4142" s="6">
        <v>730.0</v>
      </c>
      <c r="L4142" s="6">
        <v>318.0</v>
      </c>
      <c r="M4142" s="6">
        <v>412.0</v>
      </c>
      <c r="N4142" s="6">
        <v>373.0</v>
      </c>
      <c r="O4142" s="6">
        <v>161.0</v>
      </c>
      <c r="P4142" s="6">
        <v>212.0</v>
      </c>
      <c r="Q4142" s="6">
        <v>91.0</v>
      </c>
      <c r="R4142" s="6">
        <v>9.0</v>
      </c>
      <c r="S4142" s="6">
        <v>17.0</v>
      </c>
      <c r="T4142" s="6">
        <v>22.0</v>
      </c>
      <c r="U4142" s="6">
        <v>510.0</v>
      </c>
      <c r="V4142" s="6">
        <v>620.0</v>
      </c>
      <c r="W4142" s="6">
        <v>520.0</v>
      </c>
      <c r="X4142" s="6">
        <v>620.0</v>
      </c>
      <c r="Y4142" s="6">
        <v>7471.0</v>
      </c>
      <c r="Z4142" s="6">
        <v>7471.0</v>
      </c>
      <c r="AA4142" s="6">
        <v>14558.0</v>
      </c>
      <c r="AH4142" s="6">
        <v>15.0</v>
      </c>
    </row>
    <row r="4143">
      <c r="A4143" s="6">
        <v>160038.0</v>
      </c>
      <c r="B4143" s="6" t="s">
        <v>9916</v>
      </c>
      <c r="C4143" s="10">
        <v>43313.0</v>
      </c>
      <c r="D4143" s="19" t="str">
        <f t="shared" si="1"/>
        <v>2018 - 2019-Northwestern State University of Louisiana</v>
      </c>
      <c r="E4143" s="6" t="s">
        <v>9917</v>
      </c>
      <c r="F4143" s="6" t="s">
        <v>7</v>
      </c>
      <c r="G4143" t="s">
        <v>10</v>
      </c>
      <c r="H4143" s="6">
        <v>4444.0</v>
      </c>
      <c r="I4143" s="6">
        <v>1389.0</v>
      </c>
      <c r="J4143" s="6">
        <v>3055.0</v>
      </c>
      <c r="K4143" s="6">
        <v>3643.0</v>
      </c>
      <c r="L4143" s="6">
        <v>1152.0</v>
      </c>
      <c r="M4143" s="6">
        <v>2424.0</v>
      </c>
      <c r="N4143" s="6">
        <v>1560.0</v>
      </c>
      <c r="O4143" s="6">
        <v>497.0</v>
      </c>
      <c r="P4143" s="6">
        <v>1063.0</v>
      </c>
      <c r="Q4143" s="6">
        <v>94.0</v>
      </c>
      <c r="R4143" s="6">
        <v>5.0</v>
      </c>
      <c r="S4143" s="6">
        <v>19.0</v>
      </c>
      <c r="T4143" s="6">
        <v>24.0</v>
      </c>
      <c r="U4143" s="6">
        <v>460.0</v>
      </c>
      <c r="V4143" s="6">
        <v>600.0</v>
      </c>
      <c r="W4143" s="6">
        <v>460.0</v>
      </c>
      <c r="X4143" s="6">
        <v>560.0</v>
      </c>
      <c r="Y4143" s="6">
        <v>7922.0</v>
      </c>
      <c r="Z4143" s="6">
        <v>7922.0</v>
      </c>
      <c r="AA4143" s="6">
        <v>18710.0</v>
      </c>
      <c r="AH4143" s="6">
        <v>20.0</v>
      </c>
    </row>
    <row r="4144">
      <c r="A4144" s="6">
        <v>168573.0</v>
      </c>
      <c r="B4144" s="6" t="s">
        <v>9918</v>
      </c>
      <c r="C4144" s="10">
        <v>43313.0</v>
      </c>
      <c r="D4144" s="19" t="str">
        <f t="shared" si="1"/>
        <v>2018 - 2019-Northwestern Technological Institute</v>
      </c>
      <c r="E4144" s="6" t="s">
        <v>9919</v>
      </c>
      <c r="F4144" s="6" t="s">
        <v>6</v>
      </c>
      <c r="AB4144" s="6">
        <v>0.0</v>
      </c>
      <c r="AD4144" s="6">
        <v>11813.0</v>
      </c>
      <c r="AE4144" s="6">
        <v>5096.0</v>
      </c>
      <c r="AF4144" s="6">
        <v>6716.0</v>
      </c>
      <c r="AH4144" s="6">
        <v>0.0</v>
      </c>
    </row>
    <row r="4145">
      <c r="A4145" s="6">
        <v>147767.0</v>
      </c>
      <c r="B4145" s="6" t="s">
        <v>9920</v>
      </c>
      <c r="C4145" s="10">
        <v>43313.0</v>
      </c>
      <c r="D4145" s="19" t="str">
        <f t="shared" si="1"/>
        <v>2018 - 2019-Northwestern University</v>
      </c>
      <c r="E4145" s="6" t="s">
        <v>9921</v>
      </c>
      <c r="F4145" s="6" t="s">
        <v>7</v>
      </c>
      <c r="G4145" t="s">
        <v>10</v>
      </c>
      <c r="H4145" s="6">
        <v>40425.0</v>
      </c>
      <c r="I4145" s="6">
        <v>19550.0</v>
      </c>
      <c r="J4145" s="6">
        <v>20875.0</v>
      </c>
      <c r="K4145" s="6">
        <v>3422.0</v>
      </c>
      <c r="L4145" s="6">
        <v>1657.0</v>
      </c>
      <c r="M4145" s="6">
        <v>1765.0</v>
      </c>
      <c r="N4145" s="6">
        <v>1931.0</v>
      </c>
      <c r="O4145" s="6">
        <v>896.0</v>
      </c>
      <c r="P4145" s="6">
        <v>1035.0</v>
      </c>
      <c r="Q4145" s="6">
        <v>65.0</v>
      </c>
      <c r="R4145" s="6">
        <v>45.0</v>
      </c>
      <c r="S4145" s="6">
        <v>33.0</v>
      </c>
      <c r="T4145" s="6">
        <v>35.0</v>
      </c>
      <c r="U4145" s="6">
        <v>700.0</v>
      </c>
      <c r="V4145" s="6">
        <v>760.0</v>
      </c>
      <c r="W4145" s="6">
        <v>730.0</v>
      </c>
      <c r="X4145" s="6">
        <v>790.0</v>
      </c>
      <c r="Y4145" s="6">
        <v>54568.0</v>
      </c>
      <c r="Z4145" s="6">
        <v>54568.0</v>
      </c>
      <c r="AA4145" s="6">
        <v>54568.0</v>
      </c>
      <c r="AH4145" s="6">
        <v>75.0</v>
      </c>
    </row>
    <row r="4146">
      <c r="A4146" s="6">
        <v>171492.0</v>
      </c>
      <c r="B4146" s="6" t="s">
        <v>16501</v>
      </c>
      <c r="C4146" s="10">
        <v>43313.0</v>
      </c>
      <c r="D4146" s="19" t="str">
        <f t="shared" si="1"/>
        <v>2018 - 2019-Northwood University</v>
      </c>
      <c r="E4146" s="6"/>
      <c r="F4146" s="6" t="s">
        <v>7</v>
      </c>
      <c r="G4146" t="s">
        <v>10</v>
      </c>
      <c r="H4146" s="6">
        <v>1445.0</v>
      </c>
      <c r="I4146" s="6">
        <v>905.0</v>
      </c>
      <c r="J4146" s="6">
        <v>540.0</v>
      </c>
      <c r="K4146" s="6">
        <v>976.0</v>
      </c>
      <c r="L4146" s="6">
        <v>628.0</v>
      </c>
      <c r="M4146" s="6">
        <v>348.0</v>
      </c>
      <c r="N4146" s="6">
        <v>263.0</v>
      </c>
      <c r="O4146" s="6">
        <v>183.0</v>
      </c>
      <c r="P4146" s="6">
        <v>80.0</v>
      </c>
      <c r="Q4146" s="6">
        <v>31.0</v>
      </c>
      <c r="R4146" s="6">
        <v>85.0</v>
      </c>
      <c r="S4146" s="6">
        <v>19.0</v>
      </c>
      <c r="T4146" s="6">
        <v>24.0</v>
      </c>
      <c r="U4146" s="6">
        <v>490.0</v>
      </c>
      <c r="V4146" s="6">
        <v>590.0</v>
      </c>
      <c r="W4146" s="6">
        <v>500.0</v>
      </c>
      <c r="X4146" s="6">
        <v>590.0</v>
      </c>
      <c r="Y4146" s="6">
        <v>27060.0</v>
      </c>
      <c r="Z4146" s="6">
        <v>27060.0</v>
      </c>
      <c r="AA4146" s="6">
        <v>27060.0</v>
      </c>
      <c r="AH4146" s="6">
        <v>30.0</v>
      </c>
    </row>
    <row r="4147">
      <c r="A4147" s="6">
        <v>130004.0</v>
      </c>
      <c r="B4147" s="6" t="s">
        <v>9979</v>
      </c>
      <c r="C4147" s="10">
        <v>43313.0</v>
      </c>
      <c r="D4147" s="19" t="str">
        <f t="shared" si="1"/>
        <v>2018 - 2019-Norwalk Community College</v>
      </c>
      <c r="E4147" s="6" t="s">
        <v>9980</v>
      </c>
      <c r="F4147" s="6" t="s">
        <v>6</v>
      </c>
      <c r="Y4147" s="6">
        <v>4414.0</v>
      </c>
      <c r="Z4147" s="6">
        <v>4414.0</v>
      </c>
      <c r="AA4147" s="6">
        <v>13182.0</v>
      </c>
      <c r="AH4147" s="6">
        <v>20.0</v>
      </c>
    </row>
    <row r="4148">
      <c r="A4148" s="6">
        <v>230995.0</v>
      </c>
      <c r="B4148" s="6" t="s">
        <v>9983</v>
      </c>
      <c r="C4148" s="10">
        <v>43313.0</v>
      </c>
      <c r="D4148" s="19" t="str">
        <f t="shared" si="1"/>
        <v>2018 - 2019-Norwich University</v>
      </c>
      <c r="E4148" s="6" t="s">
        <v>9984</v>
      </c>
      <c r="F4148" s="6" t="s">
        <v>7</v>
      </c>
      <c r="G4148" t="s">
        <v>10</v>
      </c>
      <c r="H4148" s="6">
        <v>4344.0</v>
      </c>
      <c r="I4148" s="6">
        <v>3071.0</v>
      </c>
      <c r="J4148" s="6">
        <v>1273.0</v>
      </c>
      <c r="K4148" s="6">
        <v>2863.0</v>
      </c>
      <c r="L4148" s="6">
        <v>2086.0</v>
      </c>
      <c r="M4148" s="6">
        <v>777.0</v>
      </c>
      <c r="N4148" s="6">
        <v>714.0</v>
      </c>
      <c r="O4148" s="6">
        <v>540.0</v>
      </c>
      <c r="P4148" s="6">
        <v>174.0</v>
      </c>
      <c r="Y4148" s="6">
        <v>40014.0</v>
      </c>
      <c r="Z4148" s="6">
        <v>40014.0</v>
      </c>
      <c r="AA4148" s="6">
        <v>40014.0</v>
      </c>
    </row>
    <row r="4149">
      <c r="A4149" s="6">
        <v>368452.0</v>
      </c>
      <c r="B4149" s="6" t="s">
        <v>9985</v>
      </c>
      <c r="C4149" s="10">
        <v>43313.0</v>
      </c>
      <c r="D4149" s="19" t="str">
        <f t="shared" si="1"/>
        <v>2018 - 2019-Nossi College of Art</v>
      </c>
      <c r="E4149" s="6" t="s">
        <v>9986</v>
      </c>
      <c r="F4149" s="6" t="s">
        <v>7</v>
      </c>
      <c r="G4149" t="s">
        <v>17</v>
      </c>
      <c r="H4149" s="6">
        <v>590.0</v>
      </c>
      <c r="I4149" s="6">
        <v>236.0</v>
      </c>
      <c r="J4149" s="6">
        <v>354.0</v>
      </c>
      <c r="K4149" s="6">
        <v>290.0</v>
      </c>
      <c r="L4149" s="6">
        <v>116.0</v>
      </c>
      <c r="M4149" s="6">
        <v>174.0</v>
      </c>
      <c r="N4149" s="6">
        <v>124.0</v>
      </c>
      <c r="O4149" s="6">
        <v>48.0</v>
      </c>
      <c r="P4149" s="6">
        <v>76.0</v>
      </c>
      <c r="Y4149" s="6">
        <v>17800.0</v>
      </c>
      <c r="Z4149" s="6">
        <v>17800.0</v>
      </c>
      <c r="AA4149" s="6">
        <v>17800.0</v>
      </c>
      <c r="AH4149" s="6">
        <v>100.0</v>
      </c>
    </row>
    <row r="4150">
      <c r="A4150" s="6">
        <v>204468.0</v>
      </c>
      <c r="B4150" s="6" t="s">
        <v>9987</v>
      </c>
      <c r="C4150" s="10">
        <v>43313.0</v>
      </c>
      <c r="D4150" s="19" t="str">
        <f t="shared" si="1"/>
        <v>2018 - 2019-Notre Dame College</v>
      </c>
      <c r="E4150" s="6" t="s">
        <v>9988</v>
      </c>
      <c r="F4150" s="6" t="s">
        <v>7</v>
      </c>
      <c r="G4150" t="s">
        <v>10</v>
      </c>
      <c r="H4150" s="6">
        <v>2376.0</v>
      </c>
      <c r="I4150" s="6">
        <v>1181.0</v>
      </c>
      <c r="J4150" s="6">
        <v>1195.0</v>
      </c>
      <c r="K4150" s="6">
        <v>2130.0</v>
      </c>
      <c r="L4150" s="6">
        <v>1042.0</v>
      </c>
      <c r="M4150" s="6">
        <v>1088.0</v>
      </c>
      <c r="N4150" s="6">
        <v>297.0</v>
      </c>
      <c r="O4150" s="6">
        <v>180.0</v>
      </c>
      <c r="P4150" s="6">
        <v>117.0</v>
      </c>
      <c r="Q4150" s="6">
        <v>50.0</v>
      </c>
      <c r="R4150" s="6">
        <v>38.0</v>
      </c>
      <c r="S4150" s="6">
        <v>17.0</v>
      </c>
      <c r="T4150" s="6">
        <v>21.0</v>
      </c>
      <c r="U4150" s="6">
        <v>440.0</v>
      </c>
      <c r="V4150" s="6">
        <v>530.0</v>
      </c>
      <c r="W4150" s="6">
        <v>420.0</v>
      </c>
      <c r="X4150" s="6">
        <v>530.0</v>
      </c>
      <c r="Y4150" s="6">
        <v>30160.0</v>
      </c>
      <c r="Z4150" s="6">
        <v>30160.0</v>
      </c>
      <c r="AA4150" s="6">
        <v>30160.0</v>
      </c>
      <c r="AH4150" s="6">
        <v>0.0</v>
      </c>
    </row>
    <row r="4151">
      <c r="A4151" s="6">
        <v>120184.0</v>
      </c>
      <c r="B4151" s="6" t="s">
        <v>9989</v>
      </c>
      <c r="C4151" s="10">
        <v>43313.0</v>
      </c>
      <c r="D4151" s="19" t="str">
        <f t="shared" si="1"/>
        <v>2018 - 2019-Notre Dame de Namur University</v>
      </c>
      <c r="E4151" s="6" t="s">
        <v>9990</v>
      </c>
      <c r="F4151" s="6" t="s">
        <v>7</v>
      </c>
      <c r="G4151" t="s">
        <v>10</v>
      </c>
      <c r="H4151" s="6">
        <v>2062.0</v>
      </c>
      <c r="I4151" s="6">
        <v>717.0</v>
      </c>
      <c r="J4151" s="6">
        <v>1345.0</v>
      </c>
      <c r="K4151" s="6">
        <v>1681.0</v>
      </c>
      <c r="L4151" s="6">
        <v>565.0</v>
      </c>
      <c r="M4151" s="6">
        <v>1116.0</v>
      </c>
      <c r="N4151" s="6">
        <v>179.0</v>
      </c>
      <c r="O4151" s="6">
        <v>70.0</v>
      </c>
      <c r="P4151" s="6">
        <v>109.0</v>
      </c>
      <c r="Q4151" s="6">
        <v>41.0</v>
      </c>
      <c r="R4151" s="6">
        <v>84.0</v>
      </c>
      <c r="S4151" s="6">
        <v>17.0</v>
      </c>
      <c r="T4151" s="6">
        <v>21.0</v>
      </c>
      <c r="U4151" s="6">
        <v>440.0</v>
      </c>
      <c r="V4151" s="6">
        <v>530.0</v>
      </c>
      <c r="W4151" s="6">
        <v>430.0</v>
      </c>
      <c r="X4151" s="6">
        <v>530.0</v>
      </c>
      <c r="Y4151" s="6">
        <v>35350.0</v>
      </c>
      <c r="Z4151" s="6">
        <v>35350.0</v>
      </c>
      <c r="AA4151" s="6">
        <v>35350.0</v>
      </c>
      <c r="AH4151" s="6">
        <v>50.0</v>
      </c>
    </row>
    <row r="4152">
      <c r="A4152" s="6">
        <v>163578.0</v>
      </c>
      <c r="B4152" s="6" t="s">
        <v>9991</v>
      </c>
      <c r="C4152" s="10">
        <v>43313.0</v>
      </c>
      <c r="D4152" s="19" t="str">
        <f t="shared" si="1"/>
        <v>2018 - 2019-Notre Dame of Maryland University</v>
      </c>
      <c r="E4152" s="6" t="s">
        <v>9992</v>
      </c>
      <c r="F4152" s="6" t="s">
        <v>7</v>
      </c>
      <c r="G4152" t="s">
        <v>10</v>
      </c>
      <c r="H4152" s="6">
        <v>1310.0</v>
      </c>
      <c r="I4152" s="6">
        <v>0.0</v>
      </c>
      <c r="J4152" s="6">
        <v>1310.0</v>
      </c>
      <c r="K4152" s="6">
        <v>1148.0</v>
      </c>
      <c r="M4152" s="6">
        <v>1148.0</v>
      </c>
      <c r="N4152" s="6">
        <v>226.0</v>
      </c>
      <c r="P4152" s="6">
        <v>226.0</v>
      </c>
      <c r="Q4152" s="6">
        <v>2.0</v>
      </c>
      <c r="R4152" s="6">
        <v>8.0</v>
      </c>
      <c r="S4152" s="6">
        <v>22.0</v>
      </c>
      <c r="T4152" s="6">
        <v>26.0</v>
      </c>
      <c r="U4152" s="6">
        <v>470.0</v>
      </c>
      <c r="V4152" s="6">
        <v>600.0</v>
      </c>
      <c r="W4152" s="6">
        <v>460.0</v>
      </c>
      <c r="X4152" s="6">
        <v>540.0</v>
      </c>
      <c r="Y4152" s="6">
        <v>36900.0</v>
      </c>
      <c r="Z4152" s="6">
        <v>36900.0</v>
      </c>
      <c r="AA4152" s="6">
        <v>36900.0</v>
      </c>
      <c r="AH4152" s="6">
        <v>0.0</v>
      </c>
    </row>
    <row r="4153">
      <c r="A4153" s="6">
        <v>409032.0</v>
      </c>
      <c r="B4153" s="6" t="s">
        <v>9997</v>
      </c>
      <c r="C4153" s="10">
        <v>43313.0</v>
      </c>
      <c r="D4153" s="19" t="str">
        <f t="shared" si="1"/>
        <v>2018 - 2019-Nouvelle Institute</v>
      </c>
      <c r="E4153" s="6" t="s">
        <v>9998</v>
      </c>
      <c r="F4153" s="6" t="s">
        <v>6</v>
      </c>
      <c r="AB4153" s="6">
        <v>692.0</v>
      </c>
      <c r="AD4153" s="6">
        <v>4650.0</v>
      </c>
      <c r="AE4153" s="6">
        <v>1605.0</v>
      </c>
      <c r="AF4153" s="6">
        <v>2625.0</v>
      </c>
      <c r="AH4153" s="6">
        <v>25.0</v>
      </c>
    </row>
    <row r="4154">
      <c r="A4154" s="6">
        <v>459426.0</v>
      </c>
      <c r="B4154" s="6" t="s">
        <v>9999</v>
      </c>
      <c r="C4154" s="10">
        <v>43313.0</v>
      </c>
      <c r="D4154" s="19" t="str">
        <f t="shared" si="1"/>
        <v>2018 - 2019-Nova Academy of Cosmetology</v>
      </c>
      <c r="E4154" s="6" t="s">
        <v>10000</v>
      </c>
      <c r="F4154" s="6" t="s">
        <v>6</v>
      </c>
      <c r="AB4154" s="6">
        <v>3300.0</v>
      </c>
      <c r="AD4154" s="6">
        <v>9460.0</v>
      </c>
      <c r="AE4154" s="6">
        <v>9075.0</v>
      </c>
      <c r="AF4154" s="6">
        <v>9075.0</v>
      </c>
      <c r="AH4154" s="6">
        <v>100.0</v>
      </c>
    </row>
    <row r="4155">
      <c r="A4155" s="6">
        <v>428055.0</v>
      </c>
      <c r="B4155" s="6" t="s">
        <v>10001</v>
      </c>
      <c r="C4155" s="10">
        <v>43313.0</v>
      </c>
      <c r="D4155" s="19" t="str">
        <f t="shared" si="1"/>
        <v>2018 - 2019-Nova College de Puerto Rico</v>
      </c>
      <c r="E4155" s="6" t="s">
        <v>10002</v>
      </c>
      <c r="F4155" s="6" t="s">
        <v>6</v>
      </c>
      <c r="AB4155" s="6">
        <v>244.0</v>
      </c>
      <c r="AD4155" s="6">
        <v>7280.0</v>
      </c>
      <c r="AE4155" s="6">
        <v>1950.0</v>
      </c>
      <c r="AF4155" s="6">
        <v>1950.0</v>
      </c>
      <c r="AH4155" s="6">
        <v>0.0</v>
      </c>
    </row>
    <row r="4156">
      <c r="A4156" s="6">
        <v>136215.0</v>
      </c>
      <c r="B4156" s="6" t="s">
        <v>10003</v>
      </c>
      <c r="C4156" s="10">
        <v>43313.0</v>
      </c>
      <c r="D4156" s="19" t="str">
        <f t="shared" si="1"/>
        <v>2018 - 2019-Nova Southeastern University</v>
      </c>
      <c r="E4156" s="6" t="s">
        <v>10004</v>
      </c>
      <c r="F4156" s="6" t="s">
        <v>7</v>
      </c>
      <c r="G4156" t="s">
        <v>10</v>
      </c>
      <c r="H4156" s="6">
        <v>8946.0</v>
      </c>
      <c r="I4156" s="6">
        <v>2803.0</v>
      </c>
      <c r="J4156" s="6">
        <v>6143.0</v>
      </c>
      <c r="K4156" s="6">
        <v>7026.0</v>
      </c>
      <c r="L4156" s="6">
        <v>2248.0</v>
      </c>
      <c r="M4156" s="6">
        <v>4778.0</v>
      </c>
      <c r="N4156" s="6">
        <v>1248.0</v>
      </c>
      <c r="O4156" s="6">
        <v>384.0</v>
      </c>
      <c r="P4156" s="6">
        <v>864.0</v>
      </c>
      <c r="Q4156" s="6">
        <v>36.0</v>
      </c>
      <c r="R4156" s="6">
        <v>81.0</v>
      </c>
      <c r="S4156" s="6">
        <v>22.0</v>
      </c>
      <c r="T4156" s="6">
        <v>28.0</v>
      </c>
      <c r="U4156" s="6">
        <v>550.0</v>
      </c>
      <c r="V4156" s="6">
        <v>650.0</v>
      </c>
      <c r="W4156" s="6">
        <v>530.0</v>
      </c>
      <c r="X4156" s="6">
        <v>640.0</v>
      </c>
      <c r="Y4156" s="6">
        <v>30900.0</v>
      </c>
      <c r="Z4156" s="6">
        <v>30900.0</v>
      </c>
      <c r="AA4156" s="6">
        <v>30900.0</v>
      </c>
      <c r="AH4156" s="6">
        <v>50.0</v>
      </c>
    </row>
    <row r="4157">
      <c r="A4157" s="6">
        <v>443207.0</v>
      </c>
      <c r="B4157" s="6" t="s">
        <v>10005</v>
      </c>
      <c r="C4157" s="10">
        <v>43313.0</v>
      </c>
      <c r="D4157" s="19" t="str">
        <f t="shared" si="1"/>
        <v>2018 - 2019-NTMA Training Centers of Southern California</v>
      </c>
      <c r="E4157" s="6" t="s">
        <v>10006</v>
      </c>
      <c r="F4157" s="6" t="s">
        <v>6</v>
      </c>
      <c r="AB4157" s="6">
        <v>2932.0</v>
      </c>
      <c r="AD4157" s="6">
        <v>9210.0</v>
      </c>
      <c r="AE4157" s="6">
        <v>4005.0</v>
      </c>
      <c r="AF4157" s="6">
        <v>4005.0</v>
      </c>
      <c r="AH4157" s="6">
        <v>0.0</v>
      </c>
    </row>
    <row r="4158">
      <c r="A4158" s="6">
        <v>200086.0</v>
      </c>
      <c r="B4158" s="6" t="s">
        <v>16502</v>
      </c>
      <c r="C4158" s="10">
        <v>43313.0</v>
      </c>
      <c r="D4158" s="19" t="str">
        <f t="shared" si="1"/>
        <v>2018 - 2019-Nueta Hidatsa Sahnish College</v>
      </c>
      <c r="E4158" s="6"/>
      <c r="F4158" s="6" t="s">
        <v>6</v>
      </c>
      <c r="Y4158" s="6">
        <v>3870.0</v>
      </c>
      <c r="Z4158" s="6">
        <v>3870.0</v>
      </c>
      <c r="AA4158" s="6">
        <v>3870.0</v>
      </c>
      <c r="AH4158" s="6">
        <v>25.0</v>
      </c>
    </row>
    <row r="4159">
      <c r="A4159" s="6">
        <v>158884.0</v>
      </c>
      <c r="B4159" s="6" t="s">
        <v>10007</v>
      </c>
      <c r="C4159" s="10">
        <v>43313.0</v>
      </c>
      <c r="D4159" s="19" t="str">
        <f t="shared" si="1"/>
        <v>2018 - 2019-Nunez Community College</v>
      </c>
      <c r="E4159" s="6" t="s">
        <v>10008</v>
      </c>
      <c r="F4159" s="6" t="s">
        <v>6</v>
      </c>
      <c r="Y4159" s="6">
        <v>4175.0</v>
      </c>
      <c r="Z4159" s="6">
        <v>4175.0</v>
      </c>
      <c r="AA4159" s="6">
        <v>7674.0</v>
      </c>
      <c r="AH4159" s="6">
        <v>0.0</v>
      </c>
    </row>
    <row r="4160">
      <c r="A4160" s="6">
        <v>447980.0</v>
      </c>
      <c r="B4160" s="6" t="s">
        <v>10011</v>
      </c>
      <c r="C4160" s="10">
        <v>43313.0</v>
      </c>
      <c r="D4160" s="19" t="str">
        <f t="shared" si="1"/>
        <v>2018 - 2019-Nuvo College of Cosmetology</v>
      </c>
      <c r="E4160" s="6" t="s">
        <v>10012</v>
      </c>
      <c r="F4160" s="6" t="s">
        <v>6</v>
      </c>
      <c r="AB4160" s="6">
        <v>1650.0</v>
      </c>
      <c r="AD4160" s="6">
        <v>10512.0</v>
      </c>
      <c r="AE4160" s="6">
        <v>6828.0</v>
      </c>
      <c r="AF4160" s="6">
        <v>6828.0</v>
      </c>
      <c r="AH4160" s="6">
        <v>100.0</v>
      </c>
    </row>
    <row r="4161">
      <c r="A4161" s="6">
        <v>194161.0</v>
      </c>
      <c r="B4161" s="6" t="s">
        <v>10013</v>
      </c>
      <c r="C4161" s="10">
        <v>43313.0</v>
      </c>
      <c r="D4161" s="19" t="str">
        <f t="shared" si="1"/>
        <v>2018 - 2019-Nyack College</v>
      </c>
      <c r="E4161" s="6" t="s">
        <v>10014</v>
      </c>
      <c r="F4161" s="6" t="s">
        <v>7</v>
      </c>
      <c r="G4161" t="s">
        <v>10</v>
      </c>
      <c r="H4161" s="6">
        <v>458.0</v>
      </c>
      <c r="I4161" s="6">
        <v>203.0</v>
      </c>
      <c r="J4161" s="6">
        <v>255.0</v>
      </c>
      <c r="K4161" s="6">
        <v>450.0</v>
      </c>
      <c r="L4161" s="6">
        <v>199.0</v>
      </c>
      <c r="M4161" s="6">
        <v>251.0</v>
      </c>
      <c r="N4161" s="6">
        <v>200.0</v>
      </c>
      <c r="O4161" s="6">
        <v>90.0</v>
      </c>
      <c r="P4161" s="6">
        <v>110.0</v>
      </c>
      <c r="Q4161" s="6">
        <v>15.0</v>
      </c>
      <c r="R4161" s="6">
        <v>68.0</v>
      </c>
      <c r="S4161" s="6">
        <v>17.0</v>
      </c>
      <c r="T4161" s="6">
        <v>23.0</v>
      </c>
      <c r="U4161" s="6">
        <v>445.0</v>
      </c>
      <c r="V4161" s="6">
        <v>560.0</v>
      </c>
      <c r="W4161" s="6">
        <v>423.0</v>
      </c>
      <c r="X4161" s="6">
        <v>548.0</v>
      </c>
      <c r="Y4161" s="6">
        <v>25350.0</v>
      </c>
      <c r="Z4161" s="6">
        <v>25350.0</v>
      </c>
      <c r="AA4161" s="6">
        <v>25350.0</v>
      </c>
      <c r="AH4161" s="6">
        <v>25.0</v>
      </c>
    </row>
    <row r="4162">
      <c r="A4162" s="6">
        <v>493345.0</v>
      </c>
      <c r="B4162" s="6" t="s">
        <v>16503</v>
      </c>
      <c r="C4162" s="10">
        <v>43313.0</v>
      </c>
      <c r="D4162" s="23" t="str">
        <f t="shared" si="1"/>
        <v>2018 - 2019-NYSMedical&amp;Dental Assistants - American Institute of Clinical Massage</v>
      </c>
      <c r="F4162" s="6"/>
    </row>
    <row r="4163">
      <c r="A4163" s="6">
        <v>203614.0</v>
      </c>
      <c r="B4163" s="6" t="s">
        <v>10039</v>
      </c>
      <c r="C4163" s="10">
        <v>43313.0</v>
      </c>
      <c r="D4163" s="19" t="str">
        <f t="shared" si="1"/>
        <v>2018 - 2019-O C Collins Career Center</v>
      </c>
      <c r="E4163" s="6" t="s">
        <v>10040</v>
      </c>
      <c r="F4163" s="6" t="s">
        <v>7</v>
      </c>
      <c r="AB4163" s="6">
        <v>2000.0</v>
      </c>
      <c r="AD4163" s="6">
        <v>4400.0</v>
      </c>
      <c r="AE4163" s="6">
        <v>660.0</v>
      </c>
      <c r="AF4163" s="6">
        <v>660.0</v>
      </c>
      <c r="AH4163" s="6">
        <v>25.0</v>
      </c>
    </row>
    <row r="4164">
      <c r="A4164" s="6">
        <v>231004.0</v>
      </c>
      <c r="B4164" s="6" t="s">
        <v>10015</v>
      </c>
      <c r="C4164" s="10">
        <v>43313.0</v>
      </c>
      <c r="D4164" s="19" t="str">
        <f t="shared" si="1"/>
        <v>2018 - 2019-O'Briens Aveda Institute</v>
      </c>
      <c r="E4164" s="6" t="s">
        <v>10016</v>
      </c>
      <c r="F4164" s="6" t="s">
        <v>6</v>
      </c>
      <c r="AB4164" s="6">
        <v>2675.0</v>
      </c>
      <c r="AD4164" s="6">
        <v>10613.0</v>
      </c>
      <c r="AE4164" s="6">
        <v>5250.0</v>
      </c>
      <c r="AF4164" s="6">
        <v>6413.0</v>
      </c>
      <c r="AH4164" s="6">
        <v>50.0</v>
      </c>
    </row>
    <row r="4165">
      <c r="A4165" s="6">
        <v>174525.0</v>
      </c>
      <c r="B4165" s="6" t="s">
        <v>10021</v>
      </c>
      <c r="C4165" s="10">
        <v>43313.0</v>
      </c>
      <c r="D4165" s="19" t="str">
        <f t="shared" si="1"/>
        <v>2018 - 2019-Oak Hills Christian College</v>
      </c>
      <c r="E4165" s="6" t="s">
        <v>10022</v>
      </c>
      <c r="F4165" s="6" t="s">
        <v>7</v>
      </c>
      <c r="G4165" t="s">
        <v>10</v>
      </c>
      <c r="H4165" s="6">
        <v>79.0</v>
      </c>
      <c r="I4165" s="6">
        <v>26.0</v>
      </c>
      <c r="J4165" s="6">
        <v>53.0</v>
      </c>
      <c r="K4165" s="6">
        <v>29.0</v>
      </c>
      <c r="L4165" s="6">
        <v>13.0</v>
      </c>
      <c r="M4165" s="6">
        <v>16.0</v>
      </c>
      <c r="N4165" s="6">
        <v>26.0</v>
      </c>
      <c r="O4165" s="6">
        <v>13.0</v>
      </c>
      <c r="P4165" s="6">
        <v>13.0</v>
      </c>
      <c r="Q4165" s="6">
        <v>77.0</v>
      </c>
      <c r="R4165" s="6">
        <v>12.0</v>
      </c>
      <c r="S4165" s="6">
        <v>16.0</v>
      </c>
      <c r="T4165" s="6">
        <v>23.0</v>
      </c>
      <c r="U4165" s="6">
        <v>430.0</v>
      </c>
      <c r="V4165" s="6">
        <v>580.0</v>
      </c>
      <c r="W4165" s="6">
        <v>360.0</v>
      </c>
      <c r="X4165" s="6">
        <v>440.0</v>
      </c>
      <c r="Y4165" s="6">
        <v>17314.0</v>
      </c>
      <c r="Z4165" s="6">
        <v>17314.0</v>
      </c>
      <c r="AA4165" s="6">
        <v>17314.0</v>
      </c>
      <c r="AH4165" s="6">
        <v>0.0</v>
      </c>
    </row>
    <row r="4166">
      <c r="A4166" s="6">
        <v>152099.0</v>
      </c>
      <c r="B4166" s="6" t="s">
        <v>10023</v>
      </c>
      <c r="C4166" s="10">
        <v>43313.0</v>
      </c>
      <c r="D4166" s="19" t="str">
        <f t="shared" si="1"/>
        <v>2018 - 2019-Oakland City University</v>
      </c>
      <c r="E4166" s="6" t="s">
        <v>10024</v>
      </c>
      <c r="F4166" s="6" t="s">
        <v>7</v>
      </c>
      <c r="G4166" t="s">
        <v>10</v>
      </c>
      <c r="H4166" s="6">
        <v>1010.0</v>
      </c>
      <c r="I4166" s="6">
        <v>334.0</v>
      </c>
      <c r="J4166" s="6">
        <v>676.0</v>
      </c>
      <c r="K4166" s="6">
        <v>502.0</v>
      </c>
      <c r="L4166" s="6">
        <v>179.0</v>
      </c>
      <c r="M4166" s="6">
        <v>323.0</v>
      </c>
      <c r="N4166" s="6">
        <v>140.0</v>
      </c>
      <c r="O4166" s="6">
        <v>75.0</v>
      </c>
      <c r="P4166" s="6">
        <v>65.0</v>
      </c>
      <c r="Q4166" s="6">
        <v>41.0</v>
      </c>
      <c r="R4166" s="6">
        <v>55.0</v>
      </c>
      <c r="S4166" s="6">
        <v>16.0</v>
      </c>
      <c r="T4166" s="6">
        <v>22.0</v>
      </c>
      <c r="U4166" s="6">
        <v>450.0</v>
      </c>
      <c r="V4166" s="6">
        <v>560.0</v>
      </c>
      <c r="W4166" s="6">
        <v>462.0</v>
      </c>
      <c r="X4166" s="6">
        <v>550.0</v>
      </c>
      <c r="Y4166" s="6">
        <v>24000.0</v>
      </c>
      <c r="Z4166" s="6">
        <v>24000.0</v>
      </c>
      <c r="AA4166" s="6">
        <v>24000.0</v>
      </c>
      <c r="AH4166" s="6">
        <v>0.0</v>
      </c>
    </row>
    <row r="4167">
      <c r="A4167" s="6">
        <v>171535.0</v>
      </c>
      <c r="B4167" s="6" t="s">
        <v>10025</v>
      </c>
      <c r="C4167" s="10">
        <v>43313.0</v>
      </c>
      <c r="D4167" s="19" t="str">
        <f t="shared" si="1"/>
        <v>2018 - 2019-Oakland Community College</v>
      </c>
      <c r="E4167" s="6" t="s">
        <v>10026</v>
      </c>
      <c r="F4167" s="6" t="s">
        <v>6</v>
      </c>
      <c r="Y4167" s="6">
        <v>2408.0</v>
      </c>
      <c r="Z4167" s="6">
        <v>4472.0</v>
      </c>
      <c r="AA4167" s="6">
        <v>4472.0</v>
      </c>
      <c r="AH4167" s="6">
        <v>0.0</v>
      </c>
    </row>
    <row r="4168">
      <c r="A4168" s="6">
        <v>171571.0</v>
      </c>
      <c r="B4168" s="6" t="s">
        <v>10027</v>
      </c>
      <c r="C4168" s="10">
        <v>43313.0</v>
      </c>
      <c r="D4168" s="19" t="str">
        <f t="shared" si="1"/>
        <v>2018 - 2019-Oakland University</v>
      </c>
      <c r="E4168" s="6" t="s">
        <v>10028</v>
      </c>
      <c r="F4168" s="6" t="s">
        <v>7</v>
      </c>
      <c r="G4168" t="s">
        <v>10</v>
      </c>
      <c r="H4168" s="6">
        <v>12309.0</v>
      </c>
      <c r="I4168" s="6">
        <v>4574.0</v>
      </c>
      <c r="J4168" s="6">
        <v>7735.0</v>
      </c>
      <c r="K4168" s="6">
        <v>10328.0</v>
      </c>
      <c r="L4168" s="6">
        <v>3875.0</v>
      </c>
      <c r="M4168" s="6">
        <v>6453.0</v>
      </c>
      <c r="N4168" s="6">
        <v>2700.0</v>
      </c>
      <c r="O4168" s="6">
        <v>1125.0</v>
      </c>
      <c r="P4168" s="6">
        <v>1575.0</v>
      </c>
      <c r="Q4168" s="6">
        <v>30.0</v>
      </c>
      <c r="R4168" s="6">
        <v>90.0</v>
      </c>
      <c r="S4168" s="6">
        <v>21.0</v>
      </c>
      <c r="T4168" s="6">
        <v>28.0</v>
      </c>
      <c r="U4168" s="6">
        <v>510.0</v>
      </c>
      <c r="V4168" s="6">
        <v>620.0</v>
      </c>
      <c r="W4168" s="6">
        <v>500.0</v>
      </c>
      <c r="X4168" s="6">
        <v>620.0</v>
      </c>
      <c r="Y4168" s="6">
        <v>12606.0</v>
      </c>
      <c r="Z4168" s="6">
        <v>12606.0</v>
      </c>
      <c r="AA4168" s="6">
        <v>24230.0</v>
      </c>
      <c r="AH4168" s="6">
        <v>0.0</v>
      </c>
    </row>
    <row r="4169">
      <c r="A4169" s="6">
        <v>147800.0</v>
      </c>
      <c r="B4169" s="6" t="s">
        <v>10029</v>
      </c>
      <c r="C4169" s="10">
        <v>43313.0</v>
      </c>
      <c r="D4169" s="19" t="str">
        <f t="shared" si="1"/>
        <v>2018 - 2019-Oakton Community College</v>
      </c>
      <c r="E4169" s="6" t="s">
        <v>10030</v>
      </c>
      <c r="F4169" s="6" t="s">
        <v>6</v>
      </c>
      <c r="Y4169" s="6">
        <v>3985.0</v>
      </c>
      <c r="Z4169" s="6">
        <v>10446.0</v>
      </c>
      <c r="AA4169" s="6">
        <v>12462.0</v>
      </c>
      <c r="AH4169" s="6">
        <v>25.0</v>
      </c>
    </row>
    <row r="4170">
      <c r="A4170" s="6">
        <v>101912.0</v>
      </c>
      <c r="B4170" s="6" t="s">
        <v>10031</v>
      </c>
      <c r="C4170" s="10">
        <v>43313.0</v>
      </c>
      <c r="D4170" s="19" t="str">
        <f t="shared" si="1"/>
        <v>2018 - 2019-Oakwood University</v>
      </c>
      <c r="E4170" s="6" t="s">
        <v>10032</v>
      </c>
      <c r="F4170" s="6" t="s">
        <v>7</v>
      </c>
      <c r="G4170" t="s">
        <v>17</v>
      </c>
      <c r="H4170" s="6">
        <v>1706.0</v>
      </c>
      <c r="I4170" s="6">
        <v>634.0</v>
      </c>
      <c r="J4170" s="6">
        <v>1072.0</v>
      </c>
      <c r="K4170" s="6">
        <v>1124.0</v>
      </c>
      <c r="L4170" s="6">
        <v>405.0</v>
      </c>
      <c r="M4170" s="6">
        <v>719.0</v>
      </c>
      <c r="N4170" s="6">
        <v>318.0</v>
      </c>
      <c r="O4170" s="6">
        <v>139.0</v>
      </c>
      <c r="P4170" s="6">
        <v>179.0</v>
      </c>
      <c r="Q4170" s="6">
        <v>67.0</v>
      </c>
      <c r="R4170" s="6">
        <v>46.0</v>
      </c>
      <c r="S4170" s="6">
        <v>16.0</v>
      </c>
      <c r="T4170" s="6">
        <v>22.0</v>
      </c>
      <c r="U4170" s="6">
        <v>410.0</v>
      </c>
      <c r="V4170" s="6">
        <v>440.0</v>
      </c>
      <c r="W4170" s="6">
        <v>532.0</v>
      </c>
      <c r="X4170" s="6">
        <v>570.0</v>
      </c>
      <c r="Y4170" s="6">
        <v>19732.0</v>
      </c>
      <c r="Z4170" s="6">
        <v>19732.0</v>
      </c>
      <c r="AA4170" s="6">
        <v>19732.0</v>
      </c>
      <c r="AH4170" s="6">
        <v>25.0</v>
      </c>
    </row>
    <row r="4171">
      <c r="A4171" s="6">
        <v>204501.0</v>
      </c>
      <c r="B4171" s="6" t="s">
        <v>10033</v>
      </c>
      <c r="C4171" s="10">
        <v>43313.0</v>
      </c>
      <c r="D4171" s="19" t="str">
        <f t="shared" si="1"/>
        <v>2018 - 2019-Oberlin College</v>
      </c>
      <c r="E4171" s="6" t="s">
        <v>10034</v>
      </c>
      <c r="F4171" s="6" t="s">
        <v>7</v>
      </c>
      <c r="G4171" t="s">
        <v>17</v>
      </c>
      <c r="H4171" s="6">
        <v>7525.0</v>
      </c>
      <c r="I4171" s="6">
        <v>3147.0</v>
      </c>
      <c r="J4171" s="6">
        <v>4378.0</v>
      </c>
      <c r="K4171" s="6">
        <v>2725.0</v>
      </c>
      <c r="L4171" s="6">
        <v>1061.0</v>
      </c>
      <c r="M4171" s="6">
        <v>1664.0</v>
      </c>
      <c r="N4171" s="6">
        <v>805.0</v>
      </c>
      <c r="O4171" s="6">
        <v>339.0</v>
      </c>
      <c r="P4171" s="6">
        <v>466.0</v>
      </c>
      <c r="Q4171" s="6">
        <v>47.0</v>
      </c>
      <c r="R4171" s="6">
        <v>62.0</v>
      </c>
      <c r="S4171" s="6">
        <v>29.0</v>
      </c>
      <c r="T4171" s="6">
        <v>31.0</v>
      </c>
      <c r="U4171" s="6">
        <v>650.0</v>
      </c>
      <c r="V4171" s="6">
        <v>740.0</v>
      </c>
      <c r="W4171" s="6">
        <v>630.0</v>
      </c>
      <c r="X4171" s="6">
        <v>750.0</v>
      </c>
      <c r="Y4171" s="6">
        <v>55052.0</v>
      </c>
      <c r="Z4171" s="6">
        <v>55052.0</v>
      </c>
      <c r="AA4171" s="6">
        <v>55052.0</v>
      </c>
      <c r="AH4171" s="6">
        <v>0.0</v>
      </c>
    </row>
    <row r="4172">
      <c r="A4172" s="6">
        <v>227289.0</v>
      </c>
      <c r="B4172" s="6" t="s">
        <v>10035</v>
      </c>
      <c r="C4172" s="10">
        <v>43313.0</v>
      </c>
      <c r="D4172" s="19" t="str">
        <f t="shared" si="1"/>
        <v>2018 - 2019-Oblate School of Theology</v>
      </c>
      <c r="E4172" s="6" t="s">
        <v>10036</v>
      </c>
      <c r="F4172" s="6" t="s">
        <v>8</v>
      </c>
    </row>
    <row r="4173">
      <c r="A4173" s="6">
        <v>120254.0</v>
      </c>
      <c r="B4173" s="6" t="s">
        <v>10037</v>
      </c>
      <c r="C4173" s="10">
        <v>43313.0</v>
      </c>
      <c r="D4173" s="19" t="str">
        <f t="shared" si="1"/>
        <v>2018 - 2019-Occidental College</v>
      </c>
      <c r="E4173" s="6" t="s">
        <v>10038</v>
      </c>
      <c r="F4173" s="6" t="s">
        <v>7</v>
      </c>
      <c r="G4173" t="s">
        <v>10</v>
      </c>
      <c r="H4173" s="6">
        <v>7281.0</v>
      </c>
      <c r="I4173" s="6">
        <v>2904.0</v>
      </c>
      <c r="J4173" s="6">
        <v>4377.0</v>
      </c>
      <c r="K4173" s="6">
        <v>2716.0</v>
      </c>
      <c r="L4173" s="6">
        <v>1061.0</v>
      </c>
      <c r="M4173" s="6">
        <v>1655.0</v>
      </c>
      <c r="N4173" s="6">
        <v>566.0</v>
      </c>
      <c r="O4173" s="6">
        <v>245.0</v>
      </c>
      <c r="P4173" s="6">
        <v>321.0</v>
      </c>
      <c r="Q4173" s="6">
        <v>46.0</v>
      </c>
      <c r="R4173" s="6">
        <v>64.0</v>
      </c>
      <c r="S4173" s="6">
        <v>28.0</v>
      </c>
      <c r="T4173" s="6">
        <v>32.0</v>
      </c>
      <c r="U4173" s="6">
        <v>640.0</v>
      </c>
      <c r="V4173" s="6">
        <v>710.0</v>
      </c>
      <c r="W4173" s="6">
        <v>630.0</v>
      </c>
      <c r="X4173" s="6">
        <v>740.0</v>
      </c>
      <c r="Y4173" s="6">
        <v>54686.0</v>
      </c>
      <c r="Z4173" s="6">
        <v>54686.0</v>
      </c>
      <c r="AA4173" s="6">
        <v>54686.0</v>
      </c>
      <c r="AH4173" s="6">
        <v>65.0</v>
      </c>
    </row>
    <row r="4174">
      <c r="A4174" s="6">
        <v>227298.0</v>
      </c>
      <c r="B4174" s="6" t="s">
        <v>10041</v>
      </c>
      <c r="C4174" s="10">
        <v>43313.0</v>
      </c>
      <c r="D4174" s="19" t="str">
        <f t="shared" si="1"/>
        <v>2018 - 2019-Ocean Corporation</v>
      </c>
      <c r="E4174" s="6" t="s">
        <v>10042</v>
      </c>
      <c r="F4174" s="6" t="s">
        <v>6</v>
      </c>
      <c r="AB4174" s="6">
        <v>200.0</v>
      </c>
      <c r="AD4174" s="6">
        <v>5408.0</v>
      </c>
      <c r="AE4174" s="6">
        <v>3053.0</v>
      </c>
      <c r="AF4174" s="6">
        <v>4613.0</v>
      </c>
      <c r="AH4174" s="6">
        <v>100.0</v>
      </c>
    </row>
    <row r="4175">
      <c r="A4175" s="6">
        <v>185873.0</v>
      </c>
      <c r="B4175" s="6" t="s">
        <v>10044</v>
      </c>
      <c r="C4175" s="10">
        <v>43313.0</v>
      </c>
      <c r="D4175" s="19" t="str">
        <f t="shared" si="1"/>
        <v>2018 - 2019-Ocean County College</v>
      </c>
      <c r="E4175" s="6" t="s">
        <v>10045</v>
      </c>
      <c r="F4175" s="6" t="s">
        <v>6</v>
      </c>
      <c r="Y4175" s="6">
        <v>4555.0</v>
      </c>
      <c r="Z4175" s="6">
        <v>5095.0</v>
      </c>
      <c r="AA4175" s="6">
        <v>7735.0</v>
      </c>
    </row>
    <row r="4176">
      <c r="A4176" s="6">
        <v>431716.0</v>
      </c>
      <c r="B4176" s="6" t="s">
        <v>10046</v>
      </c>
      <c r="C4176" s="10">
        <v>43313.0</v>
      </c>
      <c r="D4176" s="19" t="str">
        <f t="shared" si="1"/>
        <v>2018 - 2019-Ocean County Vocational-Technical School</v>
      </c>
      <c r="E4176" s="6" t="s">
        <v>10047</v>
      </c>
      <c r="F4176" s="6" t="s">
        <v>6</v>
      </c>
      <c r="AB4176" s="6">
        <v>1973.0</v>
      </c>
      <c r="AD4176" s="6">
        <v>22000.0</v>
      </c>
      <c r="AE4176" s="6">
        <v>4400.0</v>
      </c>
      <c r="AF4176" s="6">
        <v>4400.0</v>
      </c>
      <c r="AH4176" s="6">
        <v>25.0</v>
      </c>
    </row>
    <row r="4177">
      <c r="A4177" s="6">
        <v>420431.0</v>
      </c>
      <c r="B4177" s="6" t="s">
        <v>10050</v>
      </c>
      <c r="C4177" s="10">
        <v>43313.0</v>
      </c>
      <c r="D4177" s="19" t="str">
        <f t="shared" si="1"/>
        <v>2018 - 2019-Oconee Fall Line Technical College</v>
      </c>
      <c r="E4177" s="6" t="s">
        <v>10051</v>
      </c>
      <c r="F4177" s="6" t="s">
        <v>6</v>
      </c>
      <c r="Y4177" s="6">
        <v>2678.0</v>
      </c>
      <c r="Z4177" s="6">
        <v>2678.0</v>
      </c>
      <c r="AA4177" s="6">
        <v>4814.0</v>
      </c>
      <c r="AH4177" s="6">
        <v>25.0</v>
      </c>
    </row>
    <row r="4178">
      <c r="A4178" s="6">
        <v>227304.0</v>
      </c>
      <c r="B4178" s="6" t="s">
        <v>10052</v>
      </c>
      <c r="C4178" s="10">
        <v>43313.0</v>
      </c>
      <c r="D4178" s="19" t="str">
        <f t="shared" si="1"/>
        <v>2018 - 2019-Odessa College</v>
      </c>
      <c r="E4178" s="6" t="s">
        <v>10053</v>
      </c>
      <c r="F4178" s="6" t="s">
        <v>6</v>
      </c>
      <c r="Y4178" s="6">
        <v>2778.0</v>
      </c>
      <c r="Z4178" s="6">
        <v>3834.0</v>
      </c>
      <c r="AA4178" s="6">
        <v>4842.0</v>
      </c>
      <c r="AH4178" s="6">
        <v>0.0</v>
      </c>
    </row>
    <row r="4179">
      <c r="A4179" s="6">
        <v>147819.0</v>
      </c>
      <c r="B4179" s="6" t="s">
        <v>10054</v>
      </c>
      <c r="C4179" s="10">
        <v>43313.0</v>
      </c>
      <c r="D4179" s="19" t="str">
        <f t="shared" si="1"/>
        <v>2018 - 2019-Oehrlein School of Cosmetology</v>
      </c>
      <c r="E4179" s="6" t="s">
        <v>10055</v>
      </c>
      <c r="F4179" s="6" t="s">
        <v>6</v>
      </c>
      <c r="AB4179" s="6">
        <v>2084.0</v>
      </c>
      <c r="AD4179" s="6">
        <v>6250.0</v>
      </c>
      <c r="AE4179" s="6">
        <v>2500.0</v>
      </c>
      <c r="AF4179" s="6">
        <v>3125.0</v>
      </c>
      <c r="AH4179" s="6">
        <v>100.0</v>
      </c>
    </row>
    <row r="4180">
      <c r="A4180" s="6">
        <v>230490.0</v>
      </c>
      <c r="B4180" s="6" t="s">
        <v>16504</v>
      </c>
      <c r="C4180" s="10">
        <v>43313.0</v>
      </c>
      <c r="D4180" s="19" t="str">
        <f t="shared" si="1"/>
        <v>2018 - 2019-Ogden-Weber Technical College</v>
      </c>
      <c r="E4180" s="6"/>
      <c r="F4180" s="6" t="s">
        <v>6</v>
      </c>
      <c r="AB4180" s="6">
        <v>784.0</v>
      </c>
      <c r="AD4180" s="6">
        <v>11550.0</v>
      </c>
      <c r="AE4180" s="6">
        <v>5628.0</v>
      </c>
      <c r="AF4180" s="6">
        <v>6678.0</v>
      </c>
      <c r="AH4180" s="6">
        <v>45.0</v>
      </c>
    </row>
    <row r="4181">
      <c r="A4181" s="6">
        <v>366465.0</v>
      </c>
      <c r="B4181" s="6" t="s">
        <v>10058</v>
      </c>
      <c r="C4181" s="10">
        <v>43313.0</v>
      </c>
      <c r="D4181" s="19" t="str">
        <f t="shared" si="1"/>
        <v>2018 - 2019-Ogeechee Technical College</v>
      </c>
      <c r="E4181" s="6" t="s">
        <v>10059</v>
      </c>
      <c r="F4181" s="6" t="s">
        <v>6</v>
      </c>
      <c r="Y4181" s="6">
        <v>2876.0</v>
      </c>
      <c r="Z4181" s="6">
        <v>2876.0</v>
      </c>
      <c r="AA4181" s="6">
        <v>5012.0</v>
      </c>
      <c r="AH4181" s="6">
        <v>25.0</v>
      </c>
    </row>
    <row r="4182">
      <c r="A4182" s="6">
        <v>219277.0</v>
      </c>
      <c r="B4182" s="6" t="s">
        <v>10060</v>
      </c>
      <c r="C4182" s="10">
        <v>43313.0</v>
      </c>
      <c r="D4182" s="19" t="str">
        <f t="shared" si="1"/>
        <v>2018 - 2019-Oglala Lakota College</v>
      </c>
      <c r="E4182" s="6" t="s">
        <v>10061</v>
      </c>
      <c r="F4182" s="6" t="s">
        <v>6</v>
      </c>
      <c r="Y4182" s="6">
        <v>2684.0</v>
      </c>
      <c r="Z4182" s="6">
        <v>2684.0</v>
      </c>
      <c r="AA4182" s="6">
        <v>2684.0</v>
      </c>
      <c r="AH4182" s="6">
        <v>40.0</v>
      </c>
    </row>
    <row r="4183">
      <c r="A4183" s="6">
        <v>227313.0</v>
      </c>
      <c r="B4183" s="6" t="s">
        <v>10062</v>
      </c>
      <c r="C4183" s="10">
        <v>43313.0</v>
      </c>
      <c r="D4183" s="19" t="str">
        <f t="shared" si="1"/>
        <v>2018 - 2019-Ogle School Hair Skin Nails-Arlington</v>
      </c>
      <c r="E4183" s="6" t="s">
        <v>10063</v>
      </c>
      <c r="F4183" s="6" t="s">
        <v>6</v>
      </c>
      <c r="AB4183" s="6">
        <v>2960.0</v>
      </c>
      <c r="AD4183" s="6">
        <v>12372.0</v>
      </c>
      <c r="AE4183" s="6">
        <v>7908.0</v>
      </c>
      <c r="AF4183" s="6">
        <v>7908.0</v>
      </c>
      <c r="AH4183" s="6">
        <v>0.0</v>
      </c>
    </row>
    <row r="4184">
      <c r="A4184" s="6">
        <v>381404.0</v>
      </c>
      <c r="B4184" s="6" t="s">
        <v>10064</v>
      </c>
      <c r="C4184" s="10">
        <v>43313.0</v>
      </c>
      <c r="D4184" s="19" t="str">
        <f t="shared" si="1"/>
        <v>2018 - 2019-Ogle School Hair Skin Nails-Dallas</v>
      </c>
      <c r="E4184" s="6" t="s">
        <v>10065</v>
      </c>
      <c r="F4184" s="6" t="s">
        <v>6</v>
      </c>
      <c r="AB4184" s="6">
        <v>2960.0</v>
      </c>
      <c r="AD4184" s="6">
        <v>12372.0</v>
      </c>
      <c r="AE4184" s="6">
        <v>7908.0</v>
      </c>
      <c r="AF4184" s="6">
        <v>7908.0</v>
      </c>
      <c r="AH4184" s="6">
        <v>0.0</v>
      </c>
    </row>
    <row r="4185">
      <c r="A4185" s="6">
        <v>478591.0</v>
      </c>
      <c r="B4185" s="6" t="s">
        <v>16505</v>
      </c>
      <c r="C4185" s="10">
        <v>43313.0</v>
      </c>
      <c r="D4185" s="19" t="str">
        <f t="shared" si="1"/>
        <v>2018 - 2019-Ogle School Hair Skin Nails-Denton</v>
      </c>
      <c r="E4185" s="6"/>
      <c r="F4185" s="6" t="s">
        <v>6</v>
      </c>
      <c r="AB4185" s="6">
        <v>2960.0</v>
      </c>
      <c r="AD4185" s="6">
        <v>12372.0</v>
      </c>
      <c r="AE4185" s="6">
        <v>7908.0</v>
      </c>
      <c r="AF4185" s="6">
        <v>7908.0</v>
      </c>
      <c r="AH4185" s="6">
        <v>0.0</v>
      </c>
    </row>
    <row r="4186">
      <c r="A4186" s="6">
        <v>227322.0</v>
      </c>
      <c r="B4186" s="6" t="s">
        <v>10066</v>
      </c>
      <c r="C4186" s="10">
        <v>43313.0</v>
      </c>
      <c r="D4186" s="19" t="str">
        <f t="shared" si="1"/>
        <v>2018 - 2019-Ogle School Hair Skin Nails-Ft Worth</v>
      </c>
      <c r="E4186" s="6" t="s">
        <v>10067</v>
      </c>
      <c r="F4186" s="6" t="s">
        <v>6</v>
      </c>
      <c r="AB4186" s="6">
        <v>2960.0</v>
      </c>
      <c r="AD4186" s="6">
        <v>12372.0</v>
      </c>
      <c r="AE4186" s="6">
        <v>7908.0</v>
      </c>
      <c r="AF4186" s="6">
        <v>7908.0</v>
      </c>
      <c r="AH4186" s="6">
        <v>0.0</v>
      </c>
    </row>
    <row r="4187">
      <c r="A4187" s="6">
        <v>248703.0</v>
      </c>
      <c r="B4187" s="6" t="s">
        <v>10069</v>
      </c>
      <c r="C4187" s="10">
        <v>43313.0</v>
      </c>
      <c r="D4187" s="19" t="str">
        <f t="shared" si="1"/>
        <v>2018 - 2019-Ogle School Hair Skin Nails-Hurst</v>
      </c>
      <c r="E4187" s="6" t="s">
        <v>10070</v>
      </c>
      <c r="F4187" s="6" t="s">
        <v>6</v>
      </c>
      <c r="AB4187" s="6">
        <v>2960.0</v>
      </c>
      <c r="AD4187" s="6">
        <v>12372.0</v>
      </c>
      <c r="AE4187" s="6">
        <v>7908.0</v>
      </c>
      <c r="AF4187" s="6">
        <v>7908.0</v>
      </c>
      <c r="AH4187" s="6">
        <v>0.0</v>
      </c>
    </row>
    <row r="4188">
      <c r="A4188" s="6">
        <v>460978.0</v>
      </c>
      <c r="B4188" s="6" t="s">
        <v>10071</v>
      </c>
      <c r="C4188" s="10">
        <v>43313.0</v>
      </c>
      <c r="D4188" s="19" t="str">
        <f t="shared" si="1"/>
        <v>2018 - 2019-Ogle School Hair Skin Nails-North Dallas</v>
      </c>
      <c r="E4188" s="6" t="s">
        <v>10072</v>
      </c>
      <c r="F4188" s="6" t="s">
        <v>6</v>
      </c>
      <c r="AB4188" s="6">
        <v>2960.0</v>
      </c>
      <c r="AD4188" s="6">
        <v>12372.0</v>
      </c>
      <c r="AE4188" s="6">
        <v>7908.0</v>
      </c>
      <c r="AF4188" s="6">
        <v>7908.0</v>
      </c>
      <c r="AH4188" s="6">
        <v>0.0</v>
      </c>
    </row>
    <row r="4189">
      <c r="A4189" s="6">
        <v>480125.0</v>
      </c>
      <c r="B4189" s="6" t="s">
        <v>16506</v>
      </c>
      <c r="C4189" s="10">
        <v>43313.0</v>
      </c>
      <c r="D4189" s="19" t="str">
        <f t="shared" si="1"/>
        <v>2018 - 2019-Ogle School Hair Skin Nails-San Antonio</v>
      </c>
      <c r="E4189" s="6"/>
      <c r="F4189" s="6" t="s">
        <v>6</v>
      </c>
      <c r="AB4189" s="6">
        <v>2960.0</v>
      </c>
      <c r="AD4189" s="6">
        <v>12372.0</v>
      </c>
      <c r="AE4189" s="6">
        <v>7908.0</v>
      </c>
      <c r="AF4189" s="6">
        <v>7908.0</v>
      </c>
      <c r="AH4189" s="6">
        <v>0.0</v>
      </c>
    </row>
    <row r="4190">
      <c r="A4190" s="6">
        <v>484604.0</v>
      </c>
      <c r="B4190" s="6" t="s">
        <v>16507</v>
      </c>
      <c r="C4190" s="10">
        <v>43313.0</v>
      </c>
      <c r="D4190" s="19" t="str">
        <f t="shared" si="1"/>
        <v>2018 - 2019-Ogle School Hair Skin Nails-Stafford</v>
      </c>
      <c r="E4190" s="6"/>
      <c r="F4190" s="6" t="s">
        <v>6</v>
      </c>
      <c r="AB4190" s="6">
        <v>2960.0</v>
      </c>
      <c r="AD4190" s="6">
        <v>12372.0</v>
      </c>
      <c r="AE4190" s="6">
        <v>7908.0</v>
      </c>
      <c r="AF4190" s="6">
        <v>7908.0</v>
      </c>
      <c r="AH4190" s="6">
        <v>0.0</v>
      </c>
    </row>
    <row r="4191">
      <c r="A4191" s="6">
        <v>140696.0</v>
      </c>
      <c r="B4191" s="6" t="s">
        <v>10073</v>
      </c>
      <c r="C4191" s="10">
        <v>43313.0</v>
      </c>
      <c r="D4191" s="19" t="str">
        <f t="shared" si="1"/>
        <v>2018 - 2019-Oglethorpe University</v>
      </c>
      <c r="E4191" s="6" t="s">
        <v>10074</v>
      </c>
      <c r="F4191" s="6" t="s">
        <v>7</v>
      </c>
      <c r="G4191" t="s">
        <v>10</v>
      </c>
      <c r="H4191" s="6">
        <v>2203.0</v>
      </c>
      <c r="I4191" s="6">
        <v>837.0</v>
      </c>
      <c r="J4191" s="6">
        <v>1366.0</v>
      </c>
      <c r="K4191" s="6">
        <v>1358.0</v>
      </c>
      <c r="L4191" s="6">
        <v>550.0</v>
      </c>
      <c r="M4191" s="6">
        <v>808.0</v>
      </c>
      <c r="N4191" s="6">
        <v>329.0</v>
      </c>
      <c r="O4191" s="6">
        <v>148.0</v>
      </c>
      <c r="P4191" s="6">
        <v>181.0</v>
      </c>
      <c r="Q4191" s="6">
        <v>50.0</v>
      </c>
      <c r="R4191" s="6">
        <v>64.0</v>
      </c>
      <c r="S4191" s="6">
        <v>22.0</v>
      </c>
      <c r="T4191" s="6">
        <v>27.0</v>
      </c>
      <c r="U4191" s="6">
        <v>570.0</v>
      </c>
      <c r="V4191" s="6">
        <v>660.0</v>
      </c>
      <c r="W4191" s="6">
        <v>540.0</v>
      </c>
      <c r="X4191" s="6">
        <v>630.0</v>
      </c>
      <c r="Y4191" s="6">
        <v>38100.0</v>
      </c>
      <c r="Z4191" s="6">
        <v>38100.0</v>
      </c>
      <c r="AA4191" s="6">
        <v>38100.0</v>
      </c>
      <c r="AH4191" s="6">
        <v>50.0</v>
      </c>
    </row>
    <row r="4192">
      <c r="A4192" s="6">
        <v>203739.0</v>
      </c>
      <c r="B4192" s="6" t="s">
        <v>10077</v>
      </c>
      <c r="C4192" s="10">
        <v>43313.0</v>
      </c>
      <c r="D4192" s="19" t="str">
        <f t="shared" si="1"/>
        <v>2018 - 2019-Ohio Business College-Sandusky</v>
      </c>
      <c r="E4192" s="6" t="s">
        <v>10078</v>
      </c>
      <c r="F4192" s="6" t="s">
        <v>6</v>
      </c>
      <c r="Y4192" s="6">
        <v>9360.0</v>
      </c>
      <c r="Z4192" s="6">
        <v>9360.0</v>
      </c>
      <c r="AA4192" s="6">
        <v>9360.0</v>
      </c>
      <c r="AH4192" s="6">
        <v>35.0</v>
      </c>
    </row>
    <row r="4193">
      <c r="A4193" s="6">
        <v>203720.0</v>
      </c>
      <c r="B4193" s="6" t="s">
        <v>10079</v>
      </c>
      <c r="C4193" s="10">
        <v>43313.0</v>
      </c>
      <c r="D4193" s="19" t="str">
        <f t="shared" si="1"/>
        <v>2018 - 2019-Ohio Business College-Sheffield</v>
      </c>
      <c r="E4193" s="6" t="s">
        <v>10080</v>
      </c>
      <c r="F4193" s="6" t="s">
        <v>6</v>
      </c>
      <c r="Y4193" s="6">
        <v>9360.0</v>
      </c>
      <c r="Z4193" s="6">
        <v>9360.0</v>
      </c>
      <c r="AA4193" s="6">
        <v>9360.0</v>
      </c>
      <c r="AH4193" s="6">
        <v>35.0</v>
      </c>
    </row>
    <row r="4194">
      <c r="A4194" s="6">
        <v>201964.0</v>
      </c>
      <c r="B4194" s="6" t="s">
        <v>10089</v>
      </c>
      <c r="C4194" s="10">
        <v>43313.0</v>
      </c>
      <c r="D4194" s="19" t="str">
        <f t="shared" si="1"/>
        <v>2018 - 2019-Ohio Christian University</v>
      </c>
      <c r="E4194" s="6" t="s">
        <v>10090</v>
      </c>
      <c r="F4194" s="6" t="s">
        <v>6</v>
      </c>
      <c r="Y4194" s="6">
        <v>20806.0</v>
      </c>
      <c r="Z4194" s="6">
        <v>20806.0</v>
      </c>
      <c r="AA4194" s="6">
        <v>20806.0</v>
      </c>
      <c r="AH4194" s="6">
        <v>25.0</v>
      </c>
    </row>
    <row r="4195">
      <c r="A4195" s="6">
        <v>204617.0</v>
      </c>
      <c r="B4195" s="6" t="s">
        <v>10095</v>
      </c>
      <c r="C4195" s="10">
        <v>43313.0</v>
      </c>
      <c r="D4195" s="19" t="str">
        <f t="shared" si="1"/>
        <v>2018 - 2019-Ohio Dominican University</v>
      </c>
      <c r="E4195" s="6" t="s">
        <v>10096</v>
      </c>
      <c r="F4195" s="6" t="s">
        <v>7</v>
      </c>
      <c r="G4195" t="s">
        <v>10</v>
      </c>
      <c r="H4195" s="6">
        <v>1550.0</v>
      </c>
      <c r="I4195" s="6">
        <v>691.0</v>
      </c>
      <c r="J4195" s="6">
        <v>859.0</v>
      </c>
      <c r="K4195" s="6">
        <v>1168.0</v>
      </c>
      <c r="L4195" s="6">
        <v>534.0</v>
      </c>
      <c r="M4195" s="6">
        <v>634.0</v>
      </c>
      <c r="N4195" s="6">
        <v>260.0</v>
      </c>
      <c r="O4195" s="6">
        <v>129.0</v>
      </c>
      <c r="P4195" s="6">
        <v>131.0</v>
      </c>
      <c r="Q4195" s="6">
        <v>78.0</v>
      </c>
      <c r="R4195" s="6">
        <v>8.0</v>
      </c>
      <c r="S4195" s="6">
        <v>19.0</v>
      </c>
      <c r="T4195" s="6">
        <v>24.0</v>
      </c>
      <c r="U4195" s="6">
        <v>450.0</v>
      </c>
      <c r="V4195" s="6">
        <v>560.0</v>
      </c>
      <c r="W4195" s="6">
        <v>470.0</v>
      </c>
      <c r="X4195" s="6">
        <v>540.0</v>
      </c>
      <c r="Y4195" s="6">
        <v>31080.0</v>
      </c>
      <c r="Z4195" s="6">
        <v>31080.0</v>
      </c>
      <c r="AA4195" s="6">
        <v>31080.0</v>
      </c>
      <c r="AH4195" s="6">
        <v>0.0</v>
      </c>
    </row>
    <row r="4196">
      <c r="A4196" s="6">
        <v>483647.0</v>
      </c>
      <c r="B4196" s="6" t="s">
        <v>16508</v>
      </c>
      <c r="C4196" s="10">
        <v>43313.0</v>
      </c>
      <c r="D4196" s="19" t="str">
        <f t="shared" si="1"/>
        <v>2018 - 2019-Ohio Institute of Allied Health</v>
      </c>
      <c r="E4196" s="6"/>
      <c r="F4196" s="6" t="s">
        <v>6</v>
      </c>
      <c r="Y4196" s="6">
        <v>21400.0</v>
      </c>
      <c r="Z4196" s="6">
        <v>21400.0</v>
      </c>
      <c r="AA4196" s="6">
        <v>21400.0</v>
      </c>
      <c r="AH4196" s="6">
        <v>100.0</v>
      </c>
    </row>
    <row r="4197">
      <c r="A4197" s="6">
        <v>418269.0</v>
      </c>
      <c r="B4197" s="6" t="s">
        <v>16509</v>
      </c>
      <c r="C4197" s="10">
        <v>43313.0</v>
      </c>
      <c r="D4197" s="19" t="str">
        <f t="shared" si="1"/>
        <v>2018 - 2019-Ohio Media School-Cincinnati</v>
      </c>
      <c r="E4197" s="6"/>
      <c r="F4197" s="6" t="s">
        <v>7</v>
      </c>
      <c r="AB4197" s="6">
        <v>125.0</v>
      </c>
      <c r="AD4197" s="6">
        <v>8480.0</v>
      </c>
      <c r="AE4197" s="6">
        <v>5600.0</v>
      </c>
      <c r="AF4197" s="6">
        <v>7520.0</v>
      </c>
      <c r="AH4197" s="6">
        <v>125.0</v>
      </c>
    </row>
    <row r="4198">
      <c r="A4198" s="6">
        <v>410797.0</v>
      </c>
      <c r="B4198" s="6" t="s">
        <v>16510</v>
      </c>
      <c r="C4198" s="10">
        <v>43313.0</v>
      </c>
      <c r="D4198" s="19" t="str">
        <f t="shared" si="1"/>
        <v>2018 - 2019-Ohio Media School-Valley View</v>
      </c>
      <c r="E4198" s="6"/>
      <c r="F4198" s="6" t="s">
        <v>7</v>
      </c>
      <c r="AB4198" s="6">
        <v>125.0</v>
      </c>
      <c r="AD4198" s="6">
        <v>10528.0</v>
      </c>
      <c r="AE4198" s="6">
        <v>4456.0</v>
      </c>
      <c r="AF4198" s="6">
        <v>4456.0</v>
      </c>
      <c r="AH4198" s="6">
        <v>125.0</v>
      </c>
    </row>
    <row r="4199">
      <c r="A4199" s="6">
        <v>453792.0</v>
      </c>
      <c r="B4199" s="6" t="s">
        <v>16511</v>
      </c>
      <c r="C4199" s="10">
        <v>43313.0</v>
      </c>
      <c r="D4199" s="19" t="str">
        <f t="shared" si="1"/>
        <v>2018 - 2019-Ohio Medical Career College</v>
      </c>
      <c r="E4199" s="6"/>
      <c r="F4199" s="6" t="s">
        <v>6</v>
      </c>
      <c r="AB4199" s="6">
        <v>1409.0</v>
      </c>
      <c r="AD4199" s="6">
        <v>4680.0</v>
      </c>
      <c r="AE4199" s="6">
        <v>3280.0</v>
      </c>
      <c r="AF4199" s="6">
        <v>3750.0</v>
      </c>
      <c r="AH4199" s="6">
        <v>65.0</v>
      </c>
    </row>
    <row r="4200">
      <c r="A4200" s="6">
        <v>204635.0</v>
      </c>
      <c r="B4200" s="6" t="s">
        <v>10103</v>
      </c>
      <c r="C4200" s="10">
        <v>43313.0</v>
      </c>
      <c r="D4200" s="19" t="str">
        <f t="shared" si="1"/>
        <v>2018 - 2019-Ohio Northern University</v>
      </c>
      <c r="E4200" s="6" t="s">
        <v>10104</v>
      </c>
      <c r="F4200" s="6" t="s">
        <v>7</v>
      </c>
      <c r="G4200" t="s">
        <v>10</v>
      </c>
      <c r="H4200" s="6">
        <v>4334.0</v>
      </c>
      <c r="I4200" s="6">
        <v>2190.0</v>
      </c>
      <c r="J4200" s="6">
        <v>2141.0</v>
      </c>
      <c r="K4200" s="6">
        <v>2960.0</v>
      </c>
      <c r="L4200" s="6">
        <v>1491.0</v>
      </c>
      <c r="M4200" s="6">
        <v>1468.0</v>
      </c>
      <c r="N4200" s="6">
        <v>682.0</v>
      </c>
      <c r="O4200" s="6">
        <v>361.0</v>
      </c>
      <c r="P4200" s="6">
        <v>321.0</v>
      </c>
      <c r="Q4200" s="6">
        <v>89.0</v>
      </c>
      <c r="R4200" s="6">
        <v>22.0</v>
      </c>
      <c r="S4200" s="6">
        <v>22.0</v>
      </c>
      <c r="T4200" s="6">
        <v>27.0</v>
      </c>
      <c r="U4200" s="6">
        <v>550.0</v>
      </c>
      <c r="V4200" s="6">
        <v>630.0</v>
      </c>
      <c r="W4200" s="6">
        <v>540.0</v>
      </c>
      <c r="X4200" s="6">
        <v>660.0</v>
      </c>
      <c r="Y4200" s="6">
        <v>32260.0</v>
      </c>
      <c r="Z4200" s="6">
        <v>32260.0</v>
      </c>
      <c r="AA4200" s="6">
        <v>32260.0</v>
      </c>
      <c r="AH4200" s="6">
        <v>0.0</v>
      </c>
    </row>
    <row r="4201">
      <c r="A4201" s="6">
        <v>204714.0</v>
      </c>
      <c r="B4201" s="6" t="s">
        <v>10105</v>
      </c>
      <c r="C4201" s="10">
        <v>43313.0</v>
      </c>
      <c r="D4201" s="19" t="str">
        <f t="shared" si="1"/>
        <v>2018 - 2019-Ohio State Beauty Academy</v>
      </c>
      <c r="E4201" s="6" t="s">
        <v>10106</v>
      </c>
      <c r="F4201" s="6" t="s">
        <v>6</v>
      </c>
      <c r="AB4201" s="6">
        <v>1700.0</v>
      </c>
      <c r="AD4201" s="6">
        <v>11550.0</v>
      </c>
      <c r="AE4201" s="6">
        <v>1650.0</v>
      </c>
      <c r="AF4201" s="6">
        <v>3300.0</v>
      </c>
      <c r="AH4201" s="6">
        <v>20.0</v>
      </c>
    </row>
    <row r="4202">
      <c r="A4202" s="6">
        <v>204723.0</v>
      </c>
      <c r="B4202" s="6" t="s">
        <v>10107</v>
      </c>
      <c r="C4202" s="10">
        <v>43313.0</v>
      </c>
      <c r="D4202" s="19" t="str">
        <f t="shared" si="1"/>
        <v>2018 - 2019-Ohio State College of Barber Styling</v>
      </c>
      <c r="E4202" s="6" t="s">
        <v>10108</v>
      </c>
      <c r="F4202" s="6" t="s">
        <v>6</v>
      </c>
      <c r="AB4202" s="6">
        <v>1070.0</v>
      </c>
      <c r="AD4202" s="6">
        <v>4973.0</v>
      </c>
      <c r="AE4202" s="6">
        <v>3960.0</v>
      </c>
      <c r="AF4202" s="6">
        <v>3960.0</v>
      </c>
      <c r="AH4202" s="6">
        <v>75.0</v>
      </c>
    </row>
    <row r="4203">
      <c r="A4203" s="6">
        <v>405021.0</v>
      </c>
      <c r="B4203" s="6" t="s">
        <v>16512</v>
      </c>
      <c r="C4203" s="10">
        <v>43313.0</v>
      </c>
      <c r="D4203" s="19" t="str">
        <f t="shared" si="1"/>
        <v>2018 - 2019-Ohio State School of Cosmetology</v>
      </c>
      <c r="E4203" s="6"/>
      <c r="F4203" s="6" t="s">
        <v>6</v>
      </c>
      <c r="AD4203" s="6">
        <v>16250.0</v>
      </c>
      <c r="AE4203" s="6">
        <v>8125.0</v>
      </c>
      <c r="AF4203" s="6">
        <v>9750.0</v>
      </c>
    </row>
    <row r="4204">
      <c r="A4204" s="6">
        <v>204778.0</v>
      </c>
      <c r="B4204" s="6" t="s">
        <v>10111</v>
      </c>
      <c r="C4204" s="10">
        <v>43313.0</v>
      </c>
      <c r="D4204" s="19" t="str">
        <f t="shared" si="1"/>
        <v>2018 - 2019-Ohio State School of Cosmetology-Canal Winchester</v>
      </c>
      <c r="E4204" s="6" t="s">
        <v>10112</v>
      </c>
      <c r="F4204" s="6" t="s">
        <v>6</v>
      </c>
      <c r="AD4204" s="6">
        <v>13750.0</v>
      </c>
      <c r="AE4204" s="6">
        <v>6875.0</v>
      </c>
      <c r="AF4204" s="6">
        <v>8250.0</v>
      </c>
    </row>
    <row r="4205">
      <c r="A4205" s="6">
        <v>405012.0</v>
      </c>
      <c r="B4205" s="6" t="s">
        <v>16513</v>
      </c>
      <c r="C4205" s="10">
        <v>43313.0</v>
      </c>
      <c r="D4205" s="19" t="str">
        <f t="shared" si="1"/>
        <v>2018 - 2019-Ohio State School of Cosmetology-Heath</v>
      </c>
      <c r="E4205" s="6"/>
      <c r="F4205" s="6" t="s">
        <v>6</v>
      </c>
      <c r="AD4205" s="6">
        <v>16250.0</v>
      </c>
      <c r="AE4205" s="6">
        <v>8125.0</v>
      </c>
      <c r="AF4205" s="6">
        <v>9750.0</v>
      </c>
    </row>
    <row r="4206">
      <c r="A4206" s="6">
        <v>204662.0</v>
      </c>
      <c r="B4206" s="6" t="s">
        <v>10117</v>
      </c>
      <c r="C4206" s="10">
        <v>43313.0</v>
      </c>
      <c r="D4206" s="19" t="str">
        <f t="shared" si="1"/>
        <v>2018 - 2019-Ohio State University Agricultural Technical Institute</v>
      </c>
      <c r="E4206" s="6" t="s">
        <v>10118</v>
      </c>
      <c r="F4206" s="6" t="s">
        <v>6</v>
      </c>
      <c r="Y4206" s="6">
        <v>7707.0</v>
      </c>
      <c r="Z4206" s="6">
        <v>7707.0</v>
      </c>
      <c r="AA4206" s="6">
        <v>26811.0</v>
      </c>
      <c r="AH4206" s="6">
        <v>60.0</v>
      </c>
    </row>
    <row r="4207">
      <c r="A4207" s="6">
        <v>204671.0</v>
      </c>
      <c r="B4207" s="6" t="s">
        <v>10119</v>
      </c>
      <c r="C4207" s="10">
        <v>43313.0</v>
      </c>
      <c r="D4207" s="19" t="str">
        <f t="shared" si="1"/>
        <v>2018 - 2019-Ohio State University-Lima Campus</v>
      </c>
      <c r="E4207" s="6" t="s">
        <v>10120</v>
      </c>
      <c r="F4207" s="6" t="s">
        <v>6</v>
      </c>
      <c r="Y4207" s="6">
        <v>7644.0</v>
      </c>
      <c r="Z4207" s="6">
        <v>7644.0</v>
      </c>
      <c r="AA4207" s="6">
        <v>27660.0</v>
      </c>
      <c r="AH4207" s="6">
        <v>60.0</v>
      </c>
    </row>
    <row r="4208">
      <c r="A4208" s="6">
        <v>204796.0</v>
      </c>
      <c r="B4208" s="6" t="s">
        <v>10121</v>
      </c>
      <c r="C4208" s="10">
        <v>43313.0</v>
      </c>
      <c r="D4208" s="19" t="str">
        <f t="shared" si="1"/>
        <v>2018 - 2019-Ohio State University-Main Campus</v>
      </c>
      <c r="E4208" s="6" t="s">
        <v>10122</v>
      </c>
      <c r="F4208" s="6" t="s">
        <v>7</v>
      </c>
      <c r="G4208" t="s">
        <v>10</v>
      </c>
      <c r="H4208" s="6">
        <v>48077.0</v>
      </c>
      <c r="I4208" s="6">
        <v>23870.0</v>
      </c>
      <c r="J4208" s="6">
        <v>24207.0</v>
      </c>
      <c r="K4208" s="6">
        <v>24988.0</v>
      </c>
      <c r="L4208" s="6">
        <v>11425.0</v>
      </c>
      <c r="M4208" s="6">
        <v>13563.0</v>
      </c>
      <c r="N4208" s="6">
        <v>7944.0</v>
      </c>
      <c r="O4208" s="6">
        <v>3808.0</v>
      </c>
      <c r="P4208" s="6">
        <v>4136.0</v>
      </c>
      <c r="Q4208" s="6">
        <v>80.0</v>
      </c>
      <c r="R4208" s="6">
        <v>35.0</v>
      </c>
      <c r="S4208" s="6">
        <v>27.0</v>
      </c>
      <c r="T4208" s="6">
        <v>32.0</v>
      </c>
      <c r="U4208" s="6">
        <v>590.0</v>
      </c>
      <c r="V4208" s="6">
        <v>690.0</v>
      </c>
      <c r="W4208" s="6">
        <v>650.0</v>
      </c>
      <c r="X4208" s="6">
        <v>760.0</v>
      </c>
      <c r="Y4208" s="6">
        <v>10726.0</v>
      </c>
      <c r="Z4208" s="6">
        <v>10726.0</v>
      </c>
      <c r="AA4208" s="6">
        <v>30742.0</v>
      </c>
      <c r="AH4208" s="6">
        <v>60.0</v>
      </c>
    </row>
    <row r="4209">
      <c r="A4209" s="6">
        <v>204680.0</v>
      </c>
      <c r="B4209" s="6" t="s">
        <v>10123</v>
      </c>
      <c r="C4209" s="10">
        <v>43313.0</v>
      </c>
      <c r="D4209" s="19" t="str">
        <f t="shared" si="1"/>
        <v>2018 - 2019-Ohio State University-Mansfield Campus</v>
      </c>
      <c r="E4209" s="6" t="s">
        <v>10124</v>
      </c>
      <c r="F4209" s="6" t="s">
        <v>6</v>
      </c>
      <c r="Y4209" s="6">
        <v>7644.0</v>
      </c>
      <c r="Z4209" s="6">
        <v>7644.0</v>
      </c>
      <c r="AA4209" s="6">
        <v>27660.0</v>
      </c>
      <c r="AH4209" s="6">
        <v>60.0</v>
      </c>
    </row>
    <row r="4210">
      <c r="A4210" s="6">
        <v>204699.0</v>
      </c>
      <c r="B4210" s="6" t="s">
        <v>10125</v>
      </c>
      <c r="C4210" s="10">
        <v>43313.0</v>
      </c>
      <c r="D4210" s="19" t="str">
        <f t="shared" si="1"/>
        <v>2018 - 2019-Ohio State University-Marion Campus</v>
      </c>
      <c r="E4210" s="6" t="s">
        <v>10126</v>
      </c>
      <c r="F4210" s="6" t="s">
        <v>6</v>
      </c>
      <c r="Y4210" s="6">
        <v>7644.0</v>
      </c>
      <c r="Z4210" s="6">
        <v>7644.0</v>
      </c>
      <c r="AA4210" s="6">
        <v>27660.0</v>
      </c>
      <c r="AH4210" s="6">
        <v>60.0</v>
      </c>
    </row>
    <row r="4211">
      <c r="A4211" s="6">
        <v>204705.0</v>
      </c>
      <c r="B4211" s="6" t="s">
        <v>10128</v>
      </c>
      <c r="C4211" s="10">
        <v>43313.0</v>
      </c>
      <c r="D4211" s="19" t="str">
        <f t="shared" si="1"/>
        <v>2018 - 2019-Ohio State University-Newark Campus</v>
      </c>
      <c r="E4211" s="6" t="s">
        <v>10129</v>
      </c>
      <c r="F4211" s="6" t="s">
        <v>6</v>
      </c>
      <c r="Y4211" s="6">
        <v>7644.0</v>
      </c>
      <c r="Z4211" s="6">
        <v>7644.0</v>
      </c>
      <c r="AA4211" s="6">
        <v>27660.0</v>
      </c>
      <c r="AH4211" s="6">
        <v>60.0</v>
      </c>
    </row>
    <row r="4212">
      <c r="A4212" s="6">
        <v>418278.0</v>
      </c>
      <c r="B4212" s="6" t="s">
        <v>16514</v>
      </c>
      <c r="C4212" s="10">
        <v>43313.0</v>
      </c>
      <c r="D4212" s="19" t="str">
        <f t="shared" si="1"/>
        <v>2018 - 2019-Ohio Technical Center at Vantage Career Center</v>
      </c>
      <c r="E4212" s="6"/>
      <c r="F4212" s="6" t="s">
        <v>6</v>
      </c>
      <c r="AB4212" s="6">
        <v>111.0</v>
      </c>
      <c r="AD4212" s="6">
        <v>450.0</v>
      </c>
      <c r="AE4212" s="6">
        <v>122.0</v>
      </c>
      <c r="AF4212" s="6">
        <v>122.0</v>
      </c>
      <c r="AH4212" s="6">
        <v>0.0</v>
      </c>
    </row>
    <row r="4213">
      <c r="A4213" s="6">
        <v>204608.0</v>
      </c>
      <c r="B4213" s="6" t="s">
        <v>10130</v>
      </c>
      <c r="C4213" s="10">
        <v>43313.0</v>
      </c>
      <c r="D4213" s="19" t="str">
        <f t="shared" si="1"/>
        <v>2018 - 2019-Ohio Technical College</v>
      </c>
      <c r="E4213" s="6" t="s">
        <v>10131</v>
      </c>
      <c r="F4213" s="6" t="s">
        <v>6</v>
      </c>
      <c r="AB4213" s="6">
        <v>965.0</v>
      </c>
      <c r="AD4213" s="6">
        <v>10656.0</v>
      </c>
      <c r="AE4213" s="6">
        <v>3348.0</v>
      </c>
      <c r="AF4213" s="6">
        <v>4956.0</v>
      </c>
      <c r="AH4213" s="6">
        <v>50.0</v>
      </c>
    </row>
    <row r="4214">
      <c r="A4214" s="6">
        <v>453817.0</v>
      </c>
      <c r="B4214" s="6" t="s">
        <v>16515</v>
      </c>
      <c r="C4214" s="10">
        <v>43313.0</v>
      </c>
      <c r="D4214" s="23" t="str">
        <f t="shared" si="1"/>
        <v>2018 - 2019-Ohio Technical College-PowerSport Institute</v>
      </c>
      <c r="F4214" s="6"/>
    </row>
    <row r="4215">
      <c r="A4215" s="6">
        <v>204820.0</v>
      </c>
      <c r="B4215" s="6" t="s">
        <v>10134</v>
      </c>
      <c r="C4215" s="10">
        <v>43313.0</v>
      </c>
      <c r="D4215" s="19" t="str">
        <f t="shared" si="1"/>
        <v>2018 - 2019-Ohio University-Chillicothe Campus</v>
      </c>
      <c r="E4215" s="6" t="s">
        <v>10135</v>
      </c>
      <c r="F4215" s="6" t="s">
        <v>6</v>
      </c>
      <c r="Y4215" s="6">
        <v>5490.0</v>
      </c>
      <c r="Z4215" s="6">
        <v>5490.0</v>
      </c>
      <c r="AA4215" s="6">
        <v>8482.0</v>
      </c>
      <c r="AH4215" s="6">
        <v>20.0</v>
      </c>
    </row>
    <row r="4216">
      <c r="A4216" s="6">
        <v>204802.0</v>
      </c>
      <c r="B4216" s="6" t="s">
        <v>10136</v>
      </c>
      <c r="C4216" s="10">
        <v>43313.0</v>
      </c>
      <c r="D4216" s="19" t="str">
        <f t="shared" si="1"/>
        <v>2018 - 2019-Ohio University-Eastern Campus</v>
      </c>
      <c r="E4216" s="6" t="s">
        <v>10137</v>
      </c>
      <c r="F4216" s="6" t="s">
        <v>6</v>
      </c>
      <c r="Y4216" s="6">
        <v>5490.0</v>
      </c>
      <c r="Z4216" s="6">
        <v>5490.0</v>
      </c>
      <c r="AA4216" s="6">
        <v>8482.0</v>
      </c>
      <c r="AH4216" s="6">
        <v>20.0</v>
      </c>
    </row>
    <row r="4217">
      <c r="A4217" s="6">
        <v>204848.0</v>
      </c>
      <c r="B4217" s="6" t="s">
        <v>10138</v>
      </c>
      <c r="C4217" s="10">
        <v>43313.0</v>
      </c>
      <c r="D4217" s="19" t="str">
        <f t="shared" si="1"/>
        <v>2018 - 2019-Ohio University-Lancaster Campus</v>
      </c>
      <c r="E4217" s="6" t="s">
        <v>10139</v>
      </c>
      <c r="F4217" s="6" t="s">
        <v>6</v>
      </c>
      <c r="Y4217" s="6">
        <v>5490.0</v>
      </c>
      <c r="Z4217" s="6">
        <v>5490.0</v>
      </c>
      <c r="AA4217" s="6">
        <v>8482.0</v>
      </c>
      <c r="AH4217" s="6">
        <v>20.0</v>
      </c>
    </row>
    <row r="4218">
      <c r="A4218" s="6">
        <v>204857.0</v>
      </c>
      <c r="B4218" s="6" t="s">
        <v>10140</v>
      </c>
      <c r="C4218" s="10">
        <v>43313.0</v>
      </c>
      <c r="D4218" s="19" t="str">
        <f t="shared" si="1"/>
        <v>2018 - 2019-Ohio University-Main Campus</v>
      </c>
      <c r="E4218" s="6" t="s">
        <v>10141</v>
      </c>
      <c r="F4218" s="6" t="s">
        <v>7</v>
      </c>
      <c r="G4218" t="s">
        <v>10</v>
      </c>
      <c r="H4218" s="6">
        <v>23385.0</v>
      </c>
      <c r="I4218" s="6">
        <v>10125.0</v>
      </c>
      <c r="J4218" s="6">
        <v>13260.0</v>
      </c>
      <c r="K4218" s="6">
        <v>18311.0</v>
      </c>
      <c r="L4218" s="6">
        <v>7673.0</v>
      </c>
      <c r="M4218" s="6">
        <v>10638.0</v>
      </c>
      <c r="N4218" s="6">
        <v>3980.0</v>
      </c>
      <c r="O4218" s="6">
        <v>1747.0</v>
      </c>
      <c r="P4218" s="6">
        <v>2233.0</v>
      </c>
      <c r="Q4218" s="6">
        <v>91.0</v>
      </c>
      <c r="R4218" s="6">
        <v>21.0</v>
      </c>
      <c r="S4218" s="6">
        <v>21.0</v>
      </c>
      <c r="T4218" s="6">
        <v>26.0</v>
      </c>
      <c r="U4218" s="6">
        <v>540.0</v>
      </c>
      <c r="V4218" s="6">
        <v>640.0</v>
      </c>
      <c r="W4218" s="6">
        <v>530.0</v>
      </c>
      <c r="X4218" s="6">
        <v>630.0</v>
      </c>
      <c r="Y4218" s="6">
        <v>12192.0</v>
      </c>
      <c r="Z4218" s="6">
        <v>12192.0</v>
      </c>
      <c r="AA4218" s="6">
        <v>21656.0</v>
      </c>
      <c r="AH4218" s="6">
        <v>50.0</v>
      </c>
    </row>
    <row r="4219">
      <c r="A4219" s="6">
        <v>204839.0</v>
      </c>
      <c r="B4219" s="6" t="s">
        <v>10142</v>
      </c>
      <c r="C4219" s="10">
        <v>43313.0</v>
      </c>
      <c r="D4219" s="19" t="str">
        <f t="shared" si="1"/>
        <v>2018 - 2019-Ohio University-Southern Campus</v>
      </c>
      <c r="E4219" s="6" t="s">
        <v>10143</v>
      </c>
      <c r="F4219" s="6" t="s">
        <v>6</v>
      </c>
      <c r="Y4219" s="6">
        <v>5490.0</v>
      </c>
      <c r="Z4219" s="6">
        <v>5490.0</v>
      </c>
      <c r="AA4219" s="6">
        <v>8482.0</v>
      </c>
      <c r="AH4219" s="6">
        <v>20.0</v>
      </c>
    </row>
    <row r="4220">
      <c r="A4220" s="6">
        <v>204866.0</v>
      </c>
      <c r="B4220" s="6" t="s">
        <v>10144</v>
      </c>
      <c r="C4220" s="10">
        <v>43313.0</v>
      </c>
      <c r="D4220" s="19" t="str">
        <f t="shared" si="1"/>
        <v>2018 - 2019-Ohio University-Zanesville Campus</v>
      </c>
      <c r="E4220" s="6" t="s">
        <v>10145</v>
      </c>
      <c r="F4220" s="6" t="s">
        <v>6</v>
      </c>
      <c r="Y4220" s="6">
        <v>5490.0</v>
      </c>
      <c r="Z4220" s="6">
        <v>5490.0</v>
      </c>
      <c r="AA4220" s="6">
        <v>8482.0</v>
      </c>
      <c r="AH4220" s="6">
        <v>20.0</v>
      </c>
    </row>
    <row r="4221">
      <c r="A4221" s="6">
        <v>204884.0</v>
      </c>
      <c r="B4221" s="6" t="s">
        <v>10146</v>
      </c>
      <c r="C4221" s="10">
        <v>43313.0</v>
      </c>
      <c r="D4221" s="19" t="str">
        <f t="shared" si="1"/>
        <v>2018 - 2019-Ohio Valley College of Technology</v>
      </c>
      <c r="E4221" s="6" t="s">
        <v>10147</v>
      </c>
      <c r="F4221" s="6" t="s">
        <v>6</v>
      </c>
      <c r="Y4221" s="6">
        <v>12969.0</v>
      </c>
      <c r="Z4221" s="6">
        <v>12969.0</v>
      </c>
      <c r="AA4221" s="6">
        <v>12969.0</v>
      </c>
      <c r="AH4221" s="6">
        <v>0.0</v>
      </c>
    </row>
    <row r="4222">
      <c r="A4222" s="6">
        <v>214476.0</v>
      </c>
      <c r="B4222" s="6" t="s">
        <v>16516</v>
      </c>
      <c r="C4222" s="10">
        <v>43313.0</v>
      </c>
      <c r="D4222" s="19" t="str">
        <f t="shared" si="1"/>
        <v>2018 - 2019-Ohio Valley Hospital School of Nursing</v>
      </c>
      <c r="E4222" s="6"/>
      <c r="F4222" s="6" t="s">
        <v>7</v>
      </c>
      <c r="G4222" t="s">
        <v>18</v>
      </c>
      <c r="H4222" s="6">
        <v>38.0</v>
      </c>
      <c r="I4222" s="6">
        <v>11.0</v>
      </c>
      <c r="J4222" s="6">
        <v>27.0</v>
      </c>
      <c r="K4222" s="6">
        <v>28.0</v>
      </c>
      <c r="L4222" s="6">
        <v>8.0</v>
      </c>
      <c r="M4222" s="6">
        <v>20.0</v>
      </c>
      <c r="N4222" s="6">
        <v>10.0</v>
      </c>
      <c r="O4222" s="6">
        <v>3.0</v>
      </c>
      <c r="P4222" s="6">
        <v>7.0</v>
      </c>
      <c r="Y4222" s="6">
        <v>16300.0</v>
      </c>
      <c r="Z4222" s="6">
        <v>16300.0</v>
      </c>
      <c r="AA4222" s="6">
        <v>16300.0</v>
      </c>
      <c r="AH4222" s="6">
        <v>50.0</v>
      </c>
    </row>
    <row r="4223">
      <c r="A4223" s="6">
        <v>237640.0</v>
      </c>
      <c r="B4223" s="6" t="s">
        <v>10148</v>
      </c>
      <c r="C4223" s="10">
        <v>43313.0</v>
      </c>
      <c r="D4223" s="19" t="str">
        <f t="shared" si="1"/>
        <v>2018 - 2019-Ohio Valley University</v>
      </c>
      <c r="E4223" s="6" t="s">
        <v>10149</v>
      </c>
      <c r="F4223" s="6" t="s">
        <v>7</v>
      </c>
      <c r="G4223" t="s">
        <v>17</v>
      </c>
      <c r="H4223" s="6">
        <v>610.0</v>
      </c>
      <c r="I4223" s="6">
        <v>287.0</v>
      </c>
      <c r="J4223" s="6">
        <v>323.0</v>
      </c>
      <c r="K4223" s="6">
        <v>210.0</v>
      </c>
      <c r="L4223" s="6">
        <v>98.0</v>
      </c>
      <c r="M4223" s="6">
        <v>112.0</v>
      </c>
      <c r="N4223" s="6">
        <v>79.0</v>
      </c>
      <c r="O4223" s="6">
        <v>52.0</v>
      </c>
      <c r="P4223" s="6">
        <v>27.0</v>
      </c>
      <c r="Q4223" s="6">
        <v>12.0</v>
      </c>
      <c r="R4223" s="6">
        <v>7.0</v>
      </c>
      <c r="S4223" s="6">
        <v>18.0</v>
      </c>
      <c r="T4223" s="6">
        <v>24.0</v>
      </c>
      <c r="U4223" s="6">
        <v>480.0</v>
      </c>
      <c r="V4223" s="6">
        <v>585.0</v>
      </c>
      <c r="W4223" s="6">
        <v>480.0</v>
      </c>
      <c r="X4223" s="6">
        <v>590.0</v>
      </c>
      <c r="Y4223" s="6">
        <v>21900.0</v>
      </c>
      <c r="Z4223" s="6">
        <v>21900.0</v>
      </c>
      <c r="AA4223" s="6">
        <v>21900.0</v>
      </c>
      <c r="AH4223" s="6">
        <v>0.0</v>
      </c>
    </row>
    <row r="4224">
      <c r="A4224" s="6">
        <v>204909.0</v>
      </c>
      <c r="B4224" s="6" t="s">
        <v>10150</v>
      </c>
      <c r="C4224" s="10">
        <v>43313.0</v>
      </c>
      <c r="D4224" s="19" t="str">
        <f t="shared" si="1"/>
        <v>2018 - 2019-Ohio Wesleyan University</v>
      </c>
      <c r="E4224" s="6" t="s">
        <v>10151</v>
      </c>
      <c r="F4224" s="6" t="s">
        <v>7</v>
      </c>
      <c r="G4224" t="s">
        <v>10</v>
      </c>
      <c r="H4224" s="6">
        <v>4705.0</v>
      </c>
      <c r="I4224" s="6">
        <v>2322.0</v>
      </c>
      <c r="J4224" s="6">
        <v>2383.0</v>
      </c>
      <c r="K4224" s="6">
        <v>3246.0</v>
      </c>
      <c r="L4224" s="6">
        <v>1500.0</v>
      </c>
      <c r="M4224" s="6">
        <v>1746.0</v>
      </c>
      <c r="N4224" s="6">
        <v>453.0</v>
      </c>
      <c r="O4224" s="6">
        <v>201.0</v>
      </c>
      <c r="P4224" s="6">
        <v>252.0</v>
      </c>
      <c r="Y4224" s="6">
        <v>45760.0</v>
      </c>
      <c r="Z4224" s="6">
        <v>45760.0</v>
      </c>
      <c r="AA4224" s="6">
        <v>45760.0</v>
      </c>
      <c r="AH4224" s="6">
        <v>35.0</v>
      </c>
    </row>
    <row r="4225">
      <c r="A4225" s="6">
        <v>120290.0</v>
      </c>
      <c r="B4225" s="6" t="s">
        <v>16517</v>
      </c>
      <c r="C4225" s="10">
        <v>43313.0</v>
      </c>
      <c r="D4225" s="19" t="str">
        <f t="shared" si="1"/>
        <v>2018 - 2019-Ohlone College</v>
      </c>
      <c r="E4225" s="6"/>
      <c r="F4225" s="6" t="s">
        <v>6</v>
      </c>
      <c r="Y4225" s="6">
        <v>1164.0</v>
      </c>
      <c r="Z4225" s="6">
        <v>1164.0</v>
      </c>
      <c r="AA4225" s="6">
        <v>6828.0</v>
      </c>
      <c r="AH4225" s="6">
        <v>0.0</v>
      </c>
    </row>
    <row r="4226">
      <c r="A4226" s="6">
        <v>194189.0</v>
      </c>
      <c r="B4226" s="6" t="s">
        <v>10154</v>
      </c>
      <c r="C4226" s="10">
        <v>43313.0</v>
      </c>
      <c r="D4226" s="19" t="str">
        <f t="shared" si="1"/>
        <v>2018 - 2019-Ohr Hameir Theological Seminary</v>
      </c>
      <c r="E4226" s="6" t="s">
        <v>10155</v>
      </c>
      <c r="F4226" s="6" t="s">
        <v>7</v>
      </c>
      <c r="G4226" t="s">
        <v>18</v>
      </c>
      <c r="H4226" s="6">
        <v>0.0</v>
      </c>
      <c r="I4226" s="6">
        <v>0.0</v>
      </c>
      <c r="J4226" s="6">
        <v>0.0</v>
      </c>
      <c r="Y4226" s="6">
        <v>11750.0</v>
      </c>
      <c r="Z4226" s="6">
        <v>11750.0</v>
      </c>
      <c r="AA4226" s="6">
        <v>11750.0</v>
      </c>
      <c r="AH4226" s="6">
        <v>0.0</v>
      </c>
    </row>
    <row r="4227">
      <c r="A4227" s="6">
        <v>491491.0</v>
      </c>
      <c r="B4227" s="6" t="s">
        <v>16518</v>
      </c>
      <c r="C4227" s="10">
        <v>43313.0</v>
      </c>
      <c r="D4227" s="19" t="str">
        <f t="shared" si="1"/>
        <v>2018 - 2019-Oikos University</v>
      </c>
      <c r="E4227" s="6"/>
      <c r="F4227" s="6" t="s">
        <v>7</v>
      </c>
      <c r="G4227" t="s">
        <v>18</v>
      </c>
      <c r="H4227" s="6">
        <v>7.0</v>
      </c>
      <c r="I4227" s="6">
        <v>7.0</v>
      </c>
      <c r="J4227" s="6">
        <v>0.0</v>
      </c>
      <c r="K4227" s="6">
        <v>3.0</v>
      </c>
      <c r="L4227" s="6">
        <v>3.0</v>
      </c>
      <c r="N4227" s="6">
        <v>2.0</v>
      </c>
      <c r="O4227" s="6">
        <v>2.0</v>
      </c>
      <c r="Y4227" s="6">
        <v>5250.0</v>
      </c>
      <c r="Z4227" s="6">
        <v>5250.0</v>
      </c>
      <c r="AA4227" s="6">
        <v>5250.0</v>
      </c>
      <c r="AH4227" s="6">
        <v>150.0</v>
      </c>
    </row>
    <row r="4228">
      <c r="A4228" s="6">
        <v>433068.0</v>
      </c>
      <c r="B4228" s="6" t="s">
        <v>16519</v>
      </c>
      <c r="C4228" s="10">
        <v>43313.0</v>
      </c>
      <c r="D4228" s="19" t="str">
        <f t="shared" si="1"/>
        <v>2018 - 2019-Okaloosa Technical College</v>
      </c>
      <c r="E4228" s="6"/>
      <c r="F4228" s="6" t="s">
        <v>6</v>
      </c>
      <c r="AB4228" s="6">
        <v>960.0</v>
      </c>
      <c r="AD4228" s="6">
        <v>10800.0</v>
      </c>
      <c r="AE4228" s="6">
        <v>4500.0</v>
      </c>
      <c r="AF4228" s="6">
        <v>8100.0</v>
      </c>
      <c r="AH4228" s="6">
        <v>25.0</v>
      </c>
    </row>
    <row r="4229">
      <c r="A4229" s="6">
        <v>207403.0</v>
      </c>
      <c r="B4229" s="6" t="s">
        <v>10158</v>
      </c>
      <c r="C4229" s="10">
        <v>43313.0</v>
      </c>
      <c r="D4229" s="19" t="str">
        <f t="shared" si="1"/>
        <v>2018 - 2019-Oklahoma Baptist University</v>
      </c>
      <c r="E4229" s="6" t="s">
        <v>10159</v>
      </c>
      <c r="F4229" s="6" t="s">
        <v>7</v>
      </c>
      <c r="G4229" t="s">
        <v>10</v>
      </c>
      <c r="H4229" s="6">
        <v>4334.0</v>
      </c>
      <c r="I4229" s="6">
        <v>1646.0</v>
      </c>
      <c r="J4229" s="6">
        <v>2688.0</v>
      </c>
      <c r="K4229" s="6">
        <v>2787.0</v>
      </c>
      <c r="L4229" s="6">
        <v>1058.0</v>
      </c>
      <c r="M4229" s="6">
        <v>1729.0</v>
      </c>
      <c r="N4229" s="6">
        <v>527.0</v>
      </c>
      <c r="O4229" s="6">
        <v>214.0</v>
      </c>
      <c r="P4229" s="6">
        <v>313.0</v>
      </c>
      <c r="Q4229" s="6">
        <v>82.0</v>
      </c>
      <c r="R4229" s="6">
        <v>23.0</v>
      </c>
      <c r="S4229" s="6">
        <v>20.0</v>
      </c>
      <c r="T4229" s="6">
        <v>26.0</v>
      </c>
      <c r="U4229" s="6">
        <v>500.0</v>
      </c>
      <c r="V4229" s="6">
        <v>620.0</v>
      </c>
      <c r="W4229" s="6">
        <v>490.0</v>
      </c>
      <c r="X4229" s="6">
        <v>580.0</v>
      </c>
      <c r="Y4229" s="6">
        <v>28258.0</v>
      </c>
      <c r="Z4229" s="6">
        <v>28258.0</v>
      </c>
      <c r="AA4229" s="6">
        <v>28258.0</v>
      </c>
      <c r="AH4229" s="6">
        <v>0.0</v>
      </c>
    </row>
    <row r="4230">
      <c r="A4230" s="6">
        <v>207324.0</v>
      </c>
      <c r="B4230" s="6" t="s">
        <v>10160</v>
      </c>
      <c r="C4230" s="10">
        <v>43313.0</v>
      </c>
      <c r="D4230" s="19" t="str">
        <f t="shared" si="1"/>
        <v>2018 - 2019-Oklahoma Christian University</v>
      </c>
      <c r="E4230" s="6" t="s">
        <v>10161</v>
      </c>
      <c r="F4230" s="6" t="s">
        <v>7</v>
      </c>
      <c r="G4230" t="s">
        <v>10</v>
      </c>
      <c r="H4230" s="6">
        <v>2452.0</v>
      </c>
      <c r="I4230" s="6">
        <v>973.0</v>
      </c>
      <c r="J4230" s="6">
        <v>1479.0</v>
      </c>
      <c r="K4230" s="6">
        <v>1588.0</v>
      </c>
      <c r="L4230" s="6">
        <v>663.0</v>
      </c>
      <c r="M4230" s="6">
        <v>925.0</v>
      </c>
      <c r="N4230" s="6">
        <v>454.0</v>
      </c>
      <c r="O4230" s="6">
        <v>216.0</v>
      </c>
      <c r="P4230" s="6">
        <v>238.0</v>
      </c>
      <c r="Q4230" s="6">
        <v>84.0</v>
      </c>
      <c r="R4230" s="6">
        <v>30.0</v>
      </c>
      <c r="S4230" s="6">
        <v>20.0</v>
      </c>
      <c r="T4230" s="6">
        <v>27.0</v>
      </c>
      <c r="U4230" s="6">
        <v>510.0</v>
      </c>
      <c r="V4230" s="6">
        <v>640.0</v>
      </c>
      <c r="W4230" s="6">
        <v>510.0</v>
      </c>
      <c r="X4230" s="6">
        <v>640.0</v>
      </c>
      <c r="Y4230" s="6">
        <v>22760.0</v>
      </c>
      <c r="Z4230" s="6">
        <v>22760.0</v>
      </c>
      <c r="AA4230" s="6">
        <v>22760.0</v>
      </c>
      <c r="AH4230" s="6">
        <v>25.0</v>
      </c>
    </row>
    <row r="4231">
      <c r="A4231" s="6">
        <v>207449.0</v>
      </c>
      <c r="B4231" s="6" t="s">
        <v>10162</v>
      </c>
      <c r="C4231" s="10">
        <v>43313.0</v>
      </c>
      <c r="D4231" s="19" t="str">
        <f t="shared" si="1"/>
        <v>2018 - 2019-Oklahoma City Community College</v>
      </c>
      <c r="E4231" s="6" t="s">
        <v>10163</v>
      </c>
      <c r="F4231" s="6" t="s">
        <v>6</v>
      </c>
      <c r="Y4231" s="6">
        <v>4059.0</v>
      </c>
      <c r="Z4231" s="6">
        <v>4059.0</v>
      </c>
      <c r="AA4231" s="6">
        <v>9810.0</v>
      </c>
      <c r="AH4231" s="6">
        <v>30.0</v>
      </c>
    </row>
    <row r="4232">
      <c r="A4232" s="6">
        <v>207458.0</v>
      </c>
      <c r="B4232" s="6" t="s">
        <v>10164</v>
      </c>
      <c r="C4232" s="10">
        <v>43313.0</v>
      </c>
      <c r="D4232" s="19" t="str">
        <f t="shared" si="1"/>
        <v>2018 - 2019-Oklahoma City University</v>
      </c>
      <c r="E4232" s="6" t="s">
        <v>10165</v>
      </c>
      <c r="F4232" s="6" t="s">
        <v>7</v>
      </c>
      <c r="G4232" t="s">
        <v>10</v>
      </c>
      <c r="H4232" s="6">
        <v>1755.0</v>
      </c>
      <c r="I4232" s="6">
        <v>571.0</v>
      </c>
      <c r="J4232" s="6">
        <v>1184.0</v>
      </c>
      <c r="K4232" s="6">
        <v>1337.0</v>
      </c>
      <c r="L4232" s="6">
        <v>411.0</v>
      </c>
      <c r="M4232" s="6">
        <v>926.0</v>
      </c>
      <c r="N4232" s="6">
        <v>373.0</v>
      </c>
      <c r="O4232" s="6">
        <v>134.0</v>
      </c>
      <c r="P4232" s="6">
        <v>239.0</v>
      </c>
      <c r="Q4232" s="6">
        <v>78.0</v>
      </c>
      <c r="R4232" s="6">
        <v>34.0</v>
      </c>
      <c r="S4232" s="6">
        <v>23.0</v>
      </c>
      <c r="T4232" s="6">
        <v>29.0</v>
      </c>
      <c r="U4232" s="6">
        <v>550.0</v>
      </c>
      <c r="V4232" s="6">
        <v>660.0</v>
      </c>
      <c r="W4232" s="6">
        <v>540.0</v>
      </c>
      <c r="X4232" s="6">
        <v>620.0</v>
      </c>
      <c r="Y4232" s="6">
        <v>31026.0</v>
      </c>
      <c r="Z4232" s="6">
        <v>31026.0</v>
      </c>
      <c r="AA4232" s="6">
        <v>31026.0</v>
      </c>
      <c r="AH4232" s="6">
        <v>55.0</v>
      </c>
    </row>
    <row r="4233">
      <c r="A4233" s="6">
        <v>207351.0</v>
      </c>
      <c r="B4233" s="6" t="s">
        <v>10170</v>
      </c>
      <c r="C4233" s="10">
        <v>43313.0</v>
      </c>
      <c r="D4233" s="19" t="str">
        <f t="shared" si="1"/>
        <v>2018 - 2019-Oklahoma Panhandle State University</v>
      </c>
      <c r="E4233" s="6" t="s">
        <v>10171</v>
      </c>
      <c r="F4233" s="6" t="s">
        <v>6</v>
      </c>
      <c r="Y4233" s="6">
        <v>7930.0</v>
      </c>
      <c r="Z4233" s="6">
        <v>7930.0</v>
      </c>
      <c r="AA4233" s="6">
        <v>8674.0</v>
      </c>
      <c r="AH4233" s="6">
        <v>0.0</v>
      </c>
    </row>
    <row r="4234">
      <c r="A4234" s="6">
        <v>207315.0</v>
      </c>
      <c r="B4234" s="6" t="s">
        <v>10174</v>
      </c>
      <c r="C4234" s="10">
        <v>43313.0</v>
      </c>
      <c r="D4234" s="19" t="str">
        <f t="shared" si="1"/>
        <v>2018 - 2019-Oklahoma State University Center for Health Sciences</v>
      </c>
      <c r="E4234" s="6" t="s">
        <v>10175</v>
      </c>
      <c r="F4234" s="6" t="s">
        <v>8</v>
      </c>
    </row>
    <row r="4235">
      <c r="A4235" s="6">
        <v>207564.0</v>
      </c>
      <c r="B4235" s="6" t="s">
        <v>16520</v>
      </c>
      <c r="C4235" s="10">
        <v>43313.0</v>
      </c>
      <c r="D4235" s="19" t="str">
        <f t="shared" si="1"/>
        <v>2018 - 2019-Oklahoma State University Institute of Technology</v>
      </c>
      <c r="E4235" s="6"/>
      <c r="F4235" s="6" t="s">
        <v>6</v>
      </c>
      <c r="Y4235" s="6">
        <v>5550.0</v>
      </c>
      <c r="Z4235" s="6">
        <v>5550.0</v>
      </c>
      <c r="AA4235" s="6">
        <v>11160.0</v>
      </c>
      <c r="AH4235" s="6">
        <v>0.0</v>
      </c>
    </row>
    <row r="4236">
      <c r="A4236" s="6">
        <v>207388.0</v>
      </c>
      <c r="B4236" s="6" t="s">
        <v>10178</v>
      </c>
      <c r="C4236" s="10">
        <v>43313.0</v>
      </c>
      <c r="D4236" s="19" t="str">
        <f t="shared" si="1"/>
        <v>2018 - 2019-Oklahoma State University-Main Campus</v>
      </c>
      <c r="E4236" s="6" t="s">
        <v>10179</v>
      </c>
      <c r="F4236" s="6" t="s">
        <v>7</v>
      </c>
      <c r="G4236" t="s">
        <v>10</v>
      </c>
      <c r="H4236" s="6">
        <v>14405.0</v>
      </c>
      <c r="I4236" s="6">
        <v>6739.0</v>
      </c>
      <c r="J4236" s="6">
        <v>7666.0</v>
      </c>
      <c r="K4236" s="6">
        <v>10629.0</v>
      </c>
      <c r="L4236" s="6">
        <v>4911.0</v>
      </c>
      <c r="M4236" s="6">
        <v>5718.0</v>
      </c>
      <c r="N4236" s="6">
        <v>4166.0</v>
      </c>
      <c r="O4236" s="6">
        <v>1982.0</v>
      </c>
      <c r="P4236" s="6">
        <v>2184.0</v>
      </c>
      <c r="Q4236" s="6">
        <v>90.0</v>
      </c>
      <c r="R4236" s="6">
        <v>24.0</v>
      </c>
      <c r="S4236" s="6">
        <v>22.0</v>
      </c>
      <c r="T4236" s="6">
        <v>28.0</v>
      </c>
      <c r="U4236" s="6">
        <v>540.0</v>
      </c>
      <c r="V4236" s="6">
        <v>640.0</v>
      </c>
      <c r="W4236" s="6">
        <v>520.0</v>
      </c>
      <c r="X4236" s="6">
        <v>640.0</v>
      </c>
      <c r="Y4236" s="6">
        <v>9019.0</v>
      </c>
      <c r="Z4236" s="6">
        <v>9019.0</v>
      </c>
      <c r="AA4236" s="6">
        <v>24539.0</v>
      </c>
      <c r="AH4236" s="6">
        <v>40.0</v>
      </c>
    </row>
    <row r="4237">
      <c r="A4237" s="6">
        <v>207397.0</v>
      </c>
      <c r="B4237" s="6" t="s">
        <v>10181</v>
      </c>
      <c r="C4237" s="10">
        <v>43313.0</v>
      </c>
      <c r="D4237" s="19" t="str">
        <f t="shared" si="1"/>
        <v>2018 - 2019-Oklahoma State University-Oklahoma City</v>
      </c>
      <c r="E4237" s="6" t="s">
        <v>10182</v>
      </c>
      <c r="F4237" s="6" t="s">
        <v>6</v>
      </c>
      <c r="Y4237" s="6">
        <v>4498.0</v>
      </c>
      <c r="Z4237" s="6">
        <v>4498.0</v>
      </c>
      <c r="AA4237" s="6">
        <v>10594.0</v>
      </c>
      <c r="AH4237" s="6">
        <v>0.0</v>
      </c>
    </row>
    <row r="4238">
      <c r="A4238" s="6">
        <v>469629.0</v>
      </c>
      <c r="B4238" s="6" t="s">
        <v>10183</v>
      </c>
      <c r="C4238" s="10">
        <v>43313.0</v>
      </c>
      <c r="D4238" s="19" t="str">
        <f t="shared" si="1"/>
        <v>2018 - 2019-Oklahoma Technical College</v>
      </c>
      <c r="E4238" s="6" t="s">
        <v>10184</v>
      </c>
      <c r="F4238" s="6" t="s">
        <v>6</v>
      </c>
      <c r="AB4238" s="6">
        <v>1390.0</v>
      </c>
      <c r="AD4238" s="6">
        <v>9065.0</v>
      </c>
      <c r="AE4238" s="6">
        <v>6326.0</v>
      </c>
      <c r="AF4238" s="6">
        <v>6326.0</v>
      </c>
      <c r="AH4238" s="6">
        <v>100.0</v>
      </c>
    </row>
    <row r="4239">
      <c r="A4239" s="6">
        <v>206835.0</v>
      </c>
      <c r="B4239" s="6" t="s">
        <v>10185</v>
      </c>
      <c r="C4239" s="10">
        <v>43313.0</v>
      </c>
      <c r="D4239" s="19" t="str">
        <f t="shared" si="1"/>
        <v>2018 - 2019-Oklahoma Wesleyan University</v>
      </c>
      <c r="E4239" s="6" t="s">
        <v>10186</v>
      </c>
      <c r="F4239" s="6" t="s">
        <v>7</v>
      </c>
      <c r="G4239" t="s">
        <v>10</v>
      </c>
      <c r="H4239" s="6">
        <v>2454.0</v>
      </c>
      <c r="I4239" s="6">
        <v>1095.0</v>
      </c>
      <c r="J4239" s="6">
        <v>1359.0</v>
      </c>
      <c r="K4239" s="6">
        <v>1662.0</v>
      </c>
      <c r="L4239" s="6">
        <v>798.0</v>
      </c>
      <c r="M4239" s="6">
        <v>864.0</v>
      </c>
      <c r="N4239" s="6">
        <v>192.0</v>
      </c>
      <c r="O4239" s="6">
        <v>111.0</v>
      </c>
      <c r="P4239" s="6">
        <v>81.0</v>
      </c>
      <c r="Q4239" s="6">
        <v>78.0</v>
      </c>
      <c r="R4239" s="6">
        <v>22.0</v>
      </c>
      <c r="S4239" s="6">
        <v>16.0</v>
      </c>
      <c r="T4239" s="6">
        <v>21.0</v>
      </c>
      <c r="U4239" s="6">
        <v>244.0</v>
      </c>
      <c r="V4239" s="6">
        <v>520.0</v>
      </c>
      <c r="W4239" s="6">
        <v>446.0</v>
      </c>
      <c r="X4239" s="6">
        <v>519.0</v>
      </c>
      <c r="Y4239" s="6">
        <v>27136.0</v>
      </c>
      <c r="Z4239" s="6">
        <v>27136.0</v>
      </c>
      <c r="AA4239" s="6">
        <v>27136.0</v>
      </c>
      <c r="AH4239" s="6">
        <v>0.0</v>
      </c>
    </row>
    <row r="4240">
      <c r="A4240" s="6">
        <v>232982.0</v>
      </c>
      <c r="B4240" s="6" t="s">
        <v>10187</v>
      </c>
      <c r="C4240" s="10">
        <v>43313.0</v>
      </c>
      <c r="D4240" s="19" t="str">
        <f t="shared" si="1"/>
        <v>2018 - 2019-Old Dominion University</v>
      </c>
      <c r="E4240" s="6" t="s">
        <v>10188</v>
      </c>
      <c r="F4240" s="6" t="s">
        <v>7</v>
      </c>
      <c r="G4240" t="s">
        <v>10</v>
      </c>
      <c r="H4240" s="6">
        <v>13335.0</v>
      </c>
      <c r="I4240" s="6">
        <v>5902.0</v>
      </c>
      <c r="J4240" s="6">
        <v>7433.0</v>
      </c>
      <c r="K4240" s="6">
        <v>11600.0</v>
      </c>
      <c r="L4240" s="6">
        <v>5028.0</v>
      </c>
      <c r="M4240" s="6">
        <v>6572.0</v>
      </c>
      <c r="N4240" s="6">
        <v>3176.0</v>
      </c>
      <c r="O4240" s="6">
        <v>1484.0</v>
      </c>
      <c r="P4240" s="6">
        <v>1692.0</v>
      </c>
      <c r="Q4240" s="6">
        <v>19.0</v>
      </c>
      <c r="R4240" s="6">
        <v>87.0</v>
      </c>
      <c r="S4240" s="6">
        <v>18.0</v>
      </c>
      <c r="T4240" s="6">
        <v>24.0</v>
      </c>
      <c r="U4240" s="6">
        <v>500.0</v>
      </c>
      <c r="V4240" s="6">
        <v>610.0</v>
      </c>
      <c r="W4240" s="6">
        <v>490.0</v>
      </c>
      <c r="X4240" s="6">
        <v>590.0</v>
      </c>
      <c r="Y4240" s="6">
        <v>10560.0</v>
      </c>
      <c r="Z4240" s="6">
        <v>10560.0</v>
      </c>
      <c r="AA4240" s="6">
        <v>29460.0</v>
      </c>
      <c r="AH4240" s="6">
        <v>50.0</v>
      </c>
    </row>
    <row r="4241">
      <c r="A4241" s="6">
        <v>155353.0</v>
      </c>
      <c r="B4241" s="6" t="s">
        <v>16521</v>
      </c>
      <c r="C4241" s="10">
        <v>43313.0</v>
      </c>
      <c r="D4241" s="19" t="str">
        <f t="shared" si="1"/>
        <v>2018 - 2019-Old Town Barber College-Wichita</v>
      </c>
      <c r="E4241" s="6"/>
      <c r="F4241" s="6" t="s">
        <v>6</v>
      </c>
      <c r="AB4241" s="6">
        <v>2000.0</v>
      </c>
      <c r="AD4241" s="6">
        <v>11258.0</v>
      </c>
      <c r="AE4241" s="6">
        <v>5538.0</v>
      </c>
      <c r="AF4241" s="6">
        <v>5538.0</v>
      </c>
      <c r="AH4241" s="6">
        <v>50.0</v>
      </c>
    </row>
    <row r="4242">
      <c r="A4242" s="6">
        <v>455859.0</v>
      </c>
      <c r="B4242" s="6" t="s">
        <v>10193</v>
      </c>
      <c r="C4242" s="10">
        <v>43313.0</v>
      </c>
      <c r="D4242" s="19" t="str">
        <f t="shared" si="1"/>
        <v>2018 - 2019-Oliver Finley Academy of Cosmetology</v>
      </c>
      <c r="E4242" s="6" t="s">
        <v>10194</v>
      </c>
      <c r="F4242" s="6" t="s">
        <v>6</v>
      </c>
      <c r="AB4242" s="6">
        <v>2595.0</v>
      </c>
      <c r="AD4242" s="6">
        <v>19337.0</v>
      </c>
      <c r="AE4242" s="6">
        <v>6800.0</v>
      </c>
      <c r="AF4242" s="6">
        <v>9986.0</v>
      </c>
      <c r="AH4242" s="6">
        <v>0.0</v>
      </c>
    </row>
    <row r="4243">
      <c r="A4243" s="6">
        <v>171599.0</v>
      </c>
      <c r="B4243" s="6" t="s">
        <v>10195</v>
      </c>
      <c r="C4243" s="10">
        <v>43313.0</v>
      </c>
      <c r="D4243" s="19" t="str">
        <f t="shared" si="1"/>
        <v>2018 - 2019-Olivet College</v>
      </c>
      <c r="E4243" s="6" t="s">
        <v>10196</v>
      </c>
      <c r="F4243" s="6" t="s">
        <v>7</v>
      </c>
      <c r="G4243" t="s">
        <v>18</v>
      </c>
      <c r="H4243" s="6">
        <v>1401.0</v>
      </c>
      <c r="I4243" s="6">
        <v>730.0</v>
      </c>
      <c r="J4243" s="6">
        <v>669.0</v>
      </c>
      <c r="K4243" s="6">
        <v>999.0</v>
      </c>
      <c r="L4243" s="6">
        <v>474.0</v>
      </c>
      <c r="M4243" s="6">
        <v>523.0</v>
      </c>
      <c r="N4243" s="6">
        <v>306.0</v>
      </c>
      <c r="O4243" s="6">
        <v>185.0</v>
      </c>
      <c r="P4243" s="6">
        <v>121.0</v>
      </c>
      <c r="Q4243" s="6">
        <v>7.0</v>
      </c>
      <c r="R4243" s="6">
        <v>85.0</v>
      </c>
      <c r="S4243" s="6">
        <v>16.0</v>
      </c>
      <c r="T4243" s="6">
        <v>22.0</v>
      </c>
      <c r="U4243" s="6">
        <v>430.0</v>
      </c>
      <c r="V4243" s="6">
        <v>540.0</v>
      </c>
      <c r="W4243" s="6">
        <v>420.0</v>
      </c>
      <c r="X4243" s="6">
        <v>530.0</v>
      </c>
      <c r="Y4243" s="6">
        <v>27680.0</v>
      </c>
      <c r="Z4243" s="6">
        <v>27680.0</v>
      </c>
      <c r="AA4243" s="6">
        <v>27680.0</v>
      </c>
      <c r="AH4243" s="6">
        <v>25.0</v>
      </c>
    </row>
    <row r="4244">
      <c r="A4244" s="6">
        <v>147828.0</v>
      </c>
      <c r="B4244" s="6" t="s">
        <v>10197</v>
      </c>
      <c r="C4244" s="10">
        <v>43313.0</v>
      </c>
      <c r="D4244" s="19" t="str">
        <f t="shared" si="1"/>
        <v>2018 - 2019-Olivet Nazarene University</v>
      </c>
      <c r="E4244" s="6" t="s">
        <v>10198</v>
      </c>
      <c r="F4244" s="6" t="s">
        <v>7</v>
      </c>
      <c r="G4244" t="s">
        <v>10</v>
      </c>
      <c r="H4244" s="6">
        <v>4053.0</v>
      </c>
      <c r="I4244" s="6">
        <v>1828.0</v>
      </c>
      <c r="J4244" s="6">
        <v>2225.0</v>
      </c>
      <c r="K4244" s="6">
        <v>2637.0</v>
      </c>
      <c r="L4244" s="6">
        <v>1177.0</v>
      </c>
      <c r="M4244" s="6">
        <v>1460.0</v>
      </c>
      <c r="N4244" s="6">
        <v>692.0</v>
      </c>
      <c r="O4244" s="6">
        <v>330.0</v>
      </c>
      <c r="P4244" s="6">
        <v>362.0</v>
      </c>
      <c r="Q4244" s="6">
        <v>56.0</v>
      </c>
      <c r="R4244" s="6">
        <v>64.0</v>
      </c>
      <c r="S4244" s="6">
        <v>20.0</v>
      </c>
      <c r="T4244" s="6">
        <v>26.0</v>
      </c>
      <c r="U4244" s="6">
        <v>510.0</v>
      </c>
      <c r="V4244" s="6">
        <v>620.0</v>
      </c>
      <c r="W4244" s="6">
        <v>490.0</v>
      </c>
      <c r="X4244" s="6">
        <v>600.0</v>
      </c>
      <c r="Y4244" s="6">
        <v>36070.0</v>
      </c>
      <c r="Z4244" s="6">
        <v>36070.0</v>
      </c>
      <c r="AA4244" s="6">
        <v>36070.0</v>
      </c>
      <c r="AH4244" s="6">
        <v>25.0</v>
      </c>
    </row>
    <row r="4245">
      <c r="A4245" s="6">
        <v>145707.0</v>
      </c>
      <c r="B4245" s="6" t="s">
        <v>16522</v>
      </c>
      <c r="C4245" s="10">
        <v>43313.0</v>
      </c>
      <c r="D4245" s="19" t="str">
        <f t="shared" si="1"/>
        <v>2018 - 2019-Olney Central College</v>
      </c>
      <c r="E4245" s="6"/>
      <c r="F4245" s="6" t="s">
        <v>6</v>
      </c>
      <c r="Y4245" s="6">
        <v>3970.0</v>
      </c>
      <c r="Z4245" s="6">
        <v>9743.0</v>
      </c>
      <c r="AA4245" s="6">
        <v>11734.0</v>
      </c>
      <c r="AH4245" s="6">
        <v>0.0</v>
      </c>
    </row>
    <row r="4246">
      <c r="A4246" s="6">
        <v>187505.0</v>
      </c>
      <c r="B4246" s="6" t="s">
        <v>16523</v>
      </c>
      <c r="C4246" s="10">
        <v>43313.0</v>
      </c>
      <c r="D4246" s="19" t="str">
        <f t="shared" si="1"/>
        <v>2018 - 2019-Olympian Academy of Cosmetology</v>
      </c>
      <c r="E4246" s="6"/>
      <c r="F4246" s="6" t="s">
        <v>6</v>
      </c>
      <c r="AB4246" s="6">
        <v>2995.0</v>
      </c>
      <c r="AD4246" s="6">
        <v>15309.0</v>
      </c>
      <c r="AE4246" s="6">
        <v>6035.0</v>
      </c>
      <c r="AF4246" s="6">
        <v>9248.0</v>
      </c>
      <c r="AH4246" s="6">
        <v>25.0</v>
      </c>
    </row>
    <row r="4247">
      <c r="A4247" s="6">
        <v>236188.0</v>
      </c>
      <c r="B4247" s="6" t="s">
        <v>10201</v>
      </c>
      <c r="C4247" s="10">
        <v>43313.0</v>
      </c>
      <c r="D4247" s="19" t="str">
        <f t="shared" si="1"/>
        <v>2018 - 2019-Olympic College</v>
      </c>
      <c r="E4247" s="6" t="s">
        <v>10202</v>
      </c>
      <c r="F4247" s="6" t="s">
        <v>6</v>
      </c>
      <c r="Y4247" s="6">
        <v>3771.0</v>
      </c>
      <c r="Z4247" s="6">
        <v>3771.0</v>
      </c>
      <c r="AA4247" s="6">
        <v>4241.0</v>
      </c>
      <c r="AH4247" s="6">
        <v>0.0</v>
      </c>
    </row>
    <row r="4248">
      <c r="A4248" s="6">
        <v>461120.0</v>
      </c>
      <c r="B4248" s="6" t="s">
        <v>16524</v>
      </c>
      <c r="C4248" s="10">
        <v>43313.0</v>
      </c>
      <c r="D4248" s="19" t="str">
        <f t="shared" si="1"/>
        <v>2018 - 2019-Omega Graduate School</v>
      </c>
      <c r="E4248" s="6"/>
      <c r="F4248" s="6" t="s">
        <v>8</v>
      </c>
    </row>
    <row r="4249">
      <c r="A4249" s="6">
        <v>439844.0</v>
      </c>
      <c r="B4249" s="6" t="s">
        <v>10207</v>
      </c>
      <c r="C4249" s="10">
        <v>43313.0</v>
      </c>
      <c r="D4249" s="19" t="str">
        <f t="shared" si="1"/>
        <v>2018 - 2019-Omega Institute of Cosmetology</v>
      </c>
      <c r="E4249" s="6" t="s">
        <v>10208</v>
      </c>
      <c r="F4249" s="6" t="s">
        <v>6</v>
      </c>
      <c r="AB4249" s="6">
        <v>1200.0</v>
      </c>
      <c r="AD4249" s="6">
        <v>10825.0</v>
      </c>
      <c r="AE4249" s="6">
        <v>5475.0</v>
      </c>
      <c r="AF4249" s="6">
        <v>5325.0</v>
      </c>
      <c r="AH4249" s="6">
        <v>100.0</v>
      </c>
    </row>
    <row r="4250">
      <c r="A4250" s="6">
        <v>455026.0</v>
      </c>
      <c r="B4250" s="6" t="s">
        <v>10209</v>
      </c>
      <c r="C4250" s="10">
        <v>43313.0</v>
      </c>
      <c r="D4250" s="19" t="str">
        <f t="shared" si="1"/>
        <v>2018 - 2019-Omega Studios' School of Applied Recording Arts &amp; Sciences</v>
      </c>
      <c r="E4250" s="6" t="s">
        <v>10210</v>
      </c>
      <c r="F4250" s="6" t="s">
        <v>6</v>
      </c>
      <c r="AB4250" s="6">
        <v>569.0</v>
      </c>
      <c r="AD4250" s="6">
        <v>26000.0</v>
      </c>
      <c r="AE4250" s="6">
        <v>1846.0</v>
      </c>
      <c r="AF4250" s="6">
        <v>1846.0</v>
      </c>
      <c r="AH4250" s="6">
        <v>100.0</v>
      </c>
    </row>
    <row r="4251">
      <c r="A4251" s="6">
        <v>444796.0</v>
      </c>
      <c r="B4251" s="6" t="s">
        <v>10211</v>
      </c>
      <c r="C4251" s="10">
        <v>43313.0</v>
      </c>
      <c r="D4251" s="19" t="str">
        <f t="shared" si="1"/>
        <v>2018 - 2019-Omnitech Institute</v>
      </c>
      <c r="E4251" s="6" t="s">
        <v>10212</v>
      </c>
      <c r="F4251" s="6" t="s">
        <v>6</v>
      </c>
      <c r="AB4251" s="6">
        <v>1000.0</v>
      </c>
      <c r="AD4251" s="6">
        <v>4108.0</v>
      </c>
      <c r="AE4251" s="6">
        <v>853.0</v>
      </c>
      <c r="AF4251" s="6">
        <v>853.0</v>
      </c>
      <c r="AH4251" s="6">
        <v>30.0</v>
      </c>
    </row>
    <row r="4252">
      <c r="A4252" s="6">
        <v>194222.0</v>
      </c>
      <c r="B4252" s="6" t="s">
        <v>10213</v>
      </c>
      <c r="C4252" s="10">
        <v>43313.0</v>
      </c>
      <c r="D4252" s="19" t="str">
        <f t="shared" si="1"/>
        <v>2018 - 2019-Onondaga Community College</v>
      </c>
      <c r="E4252" s="6" t="s">
        <v>10214</v>
      </c>
      <c r="F4252" s="6" t="s">
        <v>6</v>
      </c>
      <c r="Y4252" s="6">
        <v>5484.0</v>
      </c>
      <c r="Z4252" s="6">
        <v>5484.0</v>
      </c>
      <c r="AA4252" s="6">
        <v>10384.0</v>
      </c>
      <c r="AH4252" s="6">
        <v>0.0</v>
      </c>
    </row>
    <row r="4253">
      <c r="A4253" s="6">
        <v>440730.0</v>
      </c>
      <c r="B4253" s="6" t="s">
        <v>10215</v>
      </c>
      <c r="C4253" s="10">
        <v>43313.0</v>
      </c>
      <c r="D4253" s="19" t="str">
        <f t="shared" si="1"/>
        <v>2018 - 2019-Onondaga Cortland Madison BOCES</v>
      </c>
      <c r="E4253" s="6" t="s">
        <v>10216</v>
      </c>
      <c r="F4253" s="6" t="s">
        <v>6</v>
      </c>
      <c r="AB4253" s="6">
        <v>480.0</v>
      </c>
      <c r="AD4253" s="6">
        <v>8910.0</v>
      </c>
      <c r="AE4253" s="6">
        <v>3938.0</v>
      </c>
      <c r="AF4253" s="6">
        <v>3938.0</v>
      </c>
      <c r="AH4253" s="6">
        <v>0.0</v>
      </c>
    </row>
    <row r="4254">
      <c r="A4254" s="6">
        <v>460455.0</v>
      </c>
      <c r="B4254" s="6" t="s">
        <v>10217</v>
      </c>
      <c r="C4254" s="10">
        <v>43313.0</v>
      </c>
      <c r="D4254" s="19" t="str">
        <f t="shared" si="1"/>
        <v>2018 - 2019-Onondaga School of Therapeutic Massage-Rochester</v>
      </c>
      <c r="E4254" s="6" t="s">
        <v>10218</v>
      </c>
      <c r="F4254" s="6" t="s">
        <v>6</v>
      </c>
      <c r="AB4254" s="6">
        <v>433.0</v>
      </c>
      <c r="AD4254" s="6">
        <v>7885.0</v>
      </c>
      <c r="AE4254" s="6">
        <v>6994.0</v>
      </c>
      <c r="AF4254" s="6">
        <v>6994.0</v>
      </c>
      <c r="AH4254" s="6">
        <v>50.0</v>
      </c>
    </row>
    <row r="4255">
      <c r="A4255" s="6">
        <v>457846.0</v>
      </c>
      <c r="B4255" s="6" t="s">
        <v>10219</v>
      </c>
      <c r="C4255" s="10">
        <v>43313.0</v>
      </c>
      <c r="D4255" s="19" t="str">
        <f t="shared" si="1"/>
        <v>2018 - 2019-Onondaga School of Therapeutic Massage-Syracuse</v>
      </c>
      <c r="E4255" s="6" t="s">
        <v>10220</v>
      </c>
      <c r="F4255" s="6" t="s">
        <v>6</v>
      </c>
      <c r="AB4255" s="6">
        <v>454.0</v>
      </c>
      <c r="AD4255" s="6">
        <v>7885.0</v>
      </c>
      <c r="AE4255" s="6">
        <v>6994.0</v>
      </c>
      <c r="AF4255" s="6">
        <v>6994.0</v>
      </c>
      <c r="AH4255" s="6">
        <v>50.0</v>
      </c>
    </row>
    <row r="4256">
      <c r="A4256" s="6">
        <v>159601.0</v>
      </c>
      <c r="B4256" s="6" t="s">
        <v>16525</v>
      </c>
      <c r="C4256" s="10">
        <v>43313.0</v>
      </c>
      <c r="D4256" s="19" t="str">
        <f t="shared" si="1"/>
        <v>2018 - 2019-Opelousas School of Cosmetology</v>
      </c>
      <c r="E4256" s="6"/>
      <c r="F4256" s="6" t="s">
        <v>6</v>
      </c>
      <c r="AB4256" s="6">
        <v>1000.0</v>
      </c>
      <c r="AD4256" s="6">
        <v>17640.0</v>
      </c>
      <c r="AE4256" s="6">
        <v>10640.0</v>
      </c>
      <c r="AF4256" s="6">
        <v>14728.0</v>
      </c>
      <c r="AH4256" s="6">
        <v>0.0</v>
      </c>
    </row>
    <row r="4257">
      <c r="A4257" s="6">
        <v>207582.0</v>
      </c>
      <c r="B4257" s="6" t="s">
        <v>10226</v>
      </c>
      <c r="C4257" s="10">
        <v>43313.0</v>
      </c>
      <c r="D4257" s="19" t="str">
        <f t="shared" si="1"/>
        <v>2018 - 2019-Oral Roberts University</v>
      </c>
      <c r="E4257" s="6" t="s">
        <v>10227</v>
      </c>
      <c r="F4257" s="6" t="s">
        <v>7</v>
      </c>
      <c r="G4257" t="s">
        <v>10</v>
      </c>
      <c r="H4257" s="6">
        <v>2867.0</v>
      </c>
      <c r="I4257" s="6">
        <v>1082.0</v>
      </c>
      <c r="J4257" s="6">
        <v>1785.0</v>
      </c>
      <c r="K4257" s="6">
        <v>2308.0</v>
      </c>
      <c r="L4257" s="6">
        <v>908.0</v>
      </c>
      <c r="M4257" s="6">
        <v>1400.0</v>
      </c>
      <c r="N4257" s="6">
        <v>520.0</v>
      </c>
      <c r="O4257" s="6">
        <v>212.0</v>
      </c>
      <c r="P4257" s="6">
        <v>308.0</v>
      </c>
      <c r="Q4257" s="6">
        <v>64.0</v>
      </c>
      <c r="R4257" s="6">
        <v>36.0</v>
      </c>
      <c r="S4257" s="6">
        <v>19.0</v>
      </c>
      <c r="T4257" s="6">
        <v>25.0</v>
      </c>
      <c r="U4257" s="6">
        <v>515.0</v>
      </c>
      <c r="V4257" s="6">
        <v>620.0</v>
      </c>
      <c r="W4257" s="6">
        <v>500.0</v>
      </c>
      <c r="X4257" s="6">
        <v>605.0</v>
      </c>
      <c r="Y4257" s="6">
        <v>27728.0</v>
      </c>
      <c r="Z4257" s="6">
        <v>27728.0</v>
      </c>
      <c r="AA4257" s="6">
        <v>27728.0</v>
      </c>
      <c r="AH4257" s="6">
        <v>35.0</v>
      </c>
    </row>
    <row r="4258">
      <c r="A4258" s="6">
        <v>120342.0</v>
      </c>
      <c r="B4258" s="6" t="s">
        <v>10230</v>
      </c>
      <c r="C4258" s="10">
        <v>43313.0</v>
      </c>
      <c r="D4258" s="19" t="str">
        <f t="shared" si="1"/>
        <v>2018 - 2019-Orange Coast College</v>
      </c>
      <c r="E4258" s="6" t="s">
        <v>10231</v>
      </c>
      <c r="F4258" s="6" t="s">
        <v>6</v>
      </c>
      <c r="Y4258" s="6">
        <v>1186.0</v>
      </c>
      <c r="Z4258" s="6">
        <v>1186.0</v>
      </c>
      <c r="AA4258" s="6">
        <v>7978.0</v>
      </c>
      <c r="AH4258" s="6">
        <v>0.0</v>
      </c>
    </row>
    <row r="4259">
      <c r="A4259" s="6">
        <v>194240.0</v>
      </c>
      <c r="B4259" s="6" t="s">
        <v>10232</v>
      </c>
      <c r="C4259" s="10">
        <v>43313.0</v>
      </c>
      <c r="D4259" s="19" t="str">
        <f t="shared" si="1"/>
        <v>2018 - 2019-Orange County Community College</v>
      </c>
      <c r="E4259" s="6" t="s">
        <v>10233</v>
      </c>
      <c r="F4259" s="6" t="s">
        <v>6</v>
      </c>
      <c r="Y4259" s="6">
        <v>5580.0</v>
      </c>
      <c r="Z4259" s="6">
        <v>5580.0</v>
      </c>
      <c r="AA4259" s="6">
        <v>10556.0</v>
      </c>
      <c r="AH4259" s="6">
        <v>30.0</v>
      </c>
    </row>
    <row r="4260">
      <c r="A4260" s="6">
        <v>135735.0</v>
      </c>
      <c r="B4260" s="6" t="s">
        <v>16526</v>
      </c>
      <c r="C4260" s="10">
        <v>43313.0</v>
      </c>
      <c r="D4260" s="19" t="str">
        <f t="shared" si="1"/>
        <v>2018 - 2019-Orange Technical College-Mid Florida Campus</v>
      </c>
      <c r="E4260" s="6"/>
      <c r="F4260" s="6" t="s">
        <v>6</v>
      </c>
      <c r="AB4260" s="6">
        <v>71.0</v>
      </c>
      <c r="AD4260" s="6">
        <v>1804.0</v>
      </c>
      <c r="AE4260" s="6">
        <v>438.0</v>
      </c>
      <c r="AF4260" s="6">
        <v>438.0</v>
      </c>
      <c r="AH4260" s="6">
        <v>40.0</v>
      </c>
    </row>
    <row r="4261">
      <c r="A4261" s="6">
        <v>136303.0</v>
      </c>
      <c r="B4261" s="6" t="s">
        <v>16527</v>
      </c>
      <c r="C4261" s="10">
        <v>43313.0</v>
      </c>
      <c r="D4261" s="19" t="str">
        <f t="shared" si="1"/>
        <v>2018 - 2019-Orange Technical College-Orlando Campus</v>
      </c>
      <c r="E4261" s="6"/>
      <c r="F4261" s="6" t="s">
        <v>6</v>
      </c>
      <c r="AB4261" s="6">
        <v>421.0</v>
      </c>
      <c r="AD4261" s="6">
        <v>25935.0</v>
      </c>
      <c r="AE4261" s="6">
        <v>7774.0</v>
      </c>
      <c r="AF4261" s="6">
        <v>7774.0</v>
      </c>
      <c r="AH4261" s="6">
        <v>35.0</v>
      </c>
    </row>
    <row r="4262">
      <c r="A4262" s="6">
        <v>138372.0</v>
      </c>
      <c r="B4262" s="6" t="s">
        <v>16528</v>
      </c>
      <c r="C4262" s="10">
        <v>43313.0</v>
      </c>
      <c r="D4262" s="19" t="str">
        <f t="shared" si="1"/>
        <v>2018 - 2019-Orange Technical College-Westside Campus</v>
      </c>
      <c r="E4262" s="6"/>
      <c r="F4262" s="6" t="s">
        <v>6</v>
      </c>
      <c r="AB4262" s="6">
        <v>1979.0</v>
      </c>
      <c r="AD4262" s="6">
        <v>17240.0</v>
      </c>
      <c r="AE4262" s="6">
        <v>4970.0</v>
      </c>
      <c r="AF4262" s="6">
        <v>4970.0</v>
      </c>
      <c r="AH4262" s="6">
        <v>40.0</v>
      </c>
    </row>
    <row r="4263">
      <c r="A4263" s="6">
        <v>138488.0</v>
      </c>
      <c r="B4263" s="6" t="s">
        <v>16529</v>
      </c>
      <c r="C4263" s="10">
        <v>43313.0</v>
      </c>
      <c r="D4263" s="19" t="str">
        <f t="shared" si="1"/>
        <v>2018 - 2019-Orange Technical College-Winter Park Campus</v>
      </c>
      <c r="E4263" s="6"/>
      <c r="F4263" s="6" t="s">
        <v>6</v>
      </c>
      <c r="AB4263" s="6">
        <v>1055.0</v>
      </c>
      <c r="AD4263" s="6">
        <v>17145.0</v>
      </c>
      <c r="AE4263" s="6">
        <v>20441.0</v>
      </c>
      <c r="AF4263" s="6">
        <v>20441.0</v>
      </c>
      <c r="AH4263" s="6">
        <v>40.0</v>
      </c>
    </row>
    <row r="4264">
      <c r="A4264" s="6">
        <v>417992.0</v>
      </c>
      <c r="B4264" s="6" t="s">
        <v>16530</v>
      </c>
      <c r="C4264" s="10">
        <v>43313.0</v>
      </c>
      <c r="D4264" s="19" t="str">
        <f t="shared" si="1"/>
        <v>2018 - 2019-Orange Ulster BOCES-Practical Nursing Program</v>
      </c>
      <c r="E4264" s="6"/>
      <c r="F4264" s="6" t="s">
        <v>7</v>
      </c>
      <c r="G4264" t="s">
        <v>18</v>
      </c>
      <c r="H4264" s="6">
        <v>15.0</v>
      </c>
      <c r="I4264" s="6">
        <v>0.0</v>
      </c>
      <c r="J4264" s="6">
        <v>15.0</v>
      </c>
      <c r="K4264" s="6">
        <v>14.0</v>
      </c>
      <c r="M4264" s="6">
        <v>14.0</v>
      </c>
      <c r="N4264" s="6">
        <v>13.0</v>
      </c>
      <c r="P4264" s="6">
        <v>13.0</v>
      </c>
      <c r="AB4264" s="6">
        <v>750.0</v>
      </c>
      <c r="AD4264" s="6">
        <v>12450.0</v>
      </c>
      <c r="AE4264" s="6">
        <v>5100.0</v>
      </c>
      <c r="AF4264" s="6">
        <v>5100.0</v>
      </c>
      <c r="AH4264" s="6">
        <v>0.0</v>
      </c>
    </row>
    <row r="4265">
      <c r="A4265" s="6">
        <v>218487.0</v>
      </c>
      <c r="B4265" s="6" t="s">
        <v>10228</v>
      </c>
      <c r="C4265" s="10">
        <v>43313.0</v>
      </c>
      <c r="D4265" s="19" t="str">
        <f t="shared" si="1"/>
        <v>2018 - 2019-Orangeburg Calhoun Technical College</v>
      </c>
      <c r="E4265" s="6" t="s">
        <v>10229</v>
      </c>
      <c r="F4265" s="6" t="s">
        <v>6</v>
      </c>
      <c r="Y4265" s="6">
        <v>4466.0</v>
      </c>
      <c r="Z4265" s="6">
        <v>5234.0</v>
      </c>
      <c r="AA4265" s="6">
        <v>7226.0</v>
      </c>
      <c r="AH4265" s="6">
        <v>0.0</v>
      </c>
    </row>
    <row r="4266">
      <c r="A4266" s="6">
        <v>423652.0</v>
      </c>
      <c r="B4266" s="6" t="s">
        <v>10240</v>
      </c>
      <c r="C4266" s="10">
        <v>43313.0</v>
      </c>
      <c r="D4266" s="19" t="str">
        <f t="shared" si="1"/>
        <v>2018 - 2019-Oregon Coast Community College</v>
      </c>
      <c r="E4266" s="6" t="s">
        <v>10241</v>
      </c>
      <c r="F4266" s="6" t="s">
        <v>6</v>
      </c>
      <c r="Y4266" s="6">
        <v>4446.0</v>
      </c>
      <c r="Z4266" s="6">
        <v>4446.0</v>
      </c>
      <c r="AA4266" s="6">
        <v>8280.0</v>
      </c>
      <c r="AH4266" s="6">
        <v>0.0</v>
      </c>
    </row>
    <row r="4267">
      <c r="A4267" s="6">
        <v>209533.0</v>
      </c>
      <c r="B4267" s="6" t="s">
        <v>10242</v>
      </c>
      <c r="C4267" s="10">
        <v>43313.0</v>
      </c>
      <c r="D4267" s="19" t="str">
        <f t="shared" si="1"/>
        <v>2018 - 2019-Oregon College of Art and Craft</v>
      </c>
      <c r="E4267" s="6" t="s">
        <v>10243</v>
      </c>
      <c r="F4267" s="6" t="s">
        <v>7</v>
      </c>
      <c r="G4267" t="s">
        <v>10</v>
      </c>
      <c r="H4267" s="6">
        <v>66.0</v>
      </c>
      <c r="I4267" s="6">
        <v>13.0</v>
      </c>
      <c r="J4267" s="6">
        <v>53.0</v>
      </c>
      <c r="K4267" s="6">
        <v>65.0</v>
      </c>
      <c r="L4267" s="6">
        <v>13.0</v>
      </c>
      <c r="M4267" s="6">
        <v>52.0</v>
      </c>
      <c r="N4267" s="6">
        <v>16.0</v>
      </c>
      <c r="O4267" s="6">
        <v>5.0</v>
      </c>
      <c r="P4267" s="6">
        <v>11.0</v>
      </c>
      <c r="Y4267" s="6">
        <v>34850.0</v>
      </c>
      <c r="Z4267" s="6">
        <v>34850.0</v>
      </c>
      <c r="AA4267" s="6">
        <v>34850.0</v>
      </c>
      <c r="AH4267" s="6">
        <v>55.0</v>
      </c>
    </row>
    <row r="4268">
      <c r="A4268" s="6">
        <v>369659.0</v>
      </c>
      <c r="B4268" s="6" t="s">
        <v>10244</v>
      </c>
      <c r="C4268" s="10">
        <v>43313.0</v>
      </c>
      <c r="D4268" s="19" t="str">
        <f t="shared" si="1"/>
        <v>2018 - 2019-Oregon College of Oriental Medicine</v>
      </c>
      <c r="E4268" s="6" t="s">
        <v>10245</v>
      </c>
      <c r="F4268" s="6" t="s">
        <v>8</v>
      </c>
    </row>
    <row r="4269">
      <c r="A4269" s="6">
        <v>209490.0</v>
      </c>
      <c r="B4269" s="6" t="s">
        <v>10246</v>
      </c>
      <c r="C4269" s="10">
        <v>43313.0</v>
      </c>
      <c r="D4269" s="19" t="str">
        <f t="shared" si="1"/>
        <v>2018 - 2019-Oregon Health &amp; Science University</v>
      </c>
      <c r="E4269" s="6" t="s">
        <v>10247</v>
      </c>
      <c r="F4269" s="6" t="s">
        <v>8</v>
      </c>
      <c r="AH4269" s="6">
        <v>50.0</v>
      </c>
    </row>
    <row r="4270">
      <c r="A4270" s="6">
        <v>209506.0</v>
      </c>
      <c r="B4270" s="6" t="s">
        <v>10248</v>
      </c>
      <c r="C4270" s="10">
        <v>43313.0</v>
      </c>
      <c r="D4270" s="19" t="str">
        <f t="shared" si="1"/>
        <v>2018 - 2019-Oregon Institute of Technology</v>
      </c>
      <c r="E4270" s="6" t="s">
        <v>10250</v>
      </c>
      <c r="F4270" s="6" t="s">
        <v>7</v>
      </c>
      <c r="G4270" t="s">
        <v>10</v>
      </c>
      <c r="H4270" s="6">
        <v>939.0</v>
      </c>
      <c r="I4270" s="6">
        <v>520.0</v>
      </c>
      <c r="J4270" s="6">
        <v>419.0</v>
      </c>
      <c r="K4270" s="6">
        <v>900.0</v>
      </c>
      <c r="L4270" s="6">
        <v>499.0</v>
      </c>
      <c r="M4270" s="6">
        <v>401.0</v>
      </c>
      <c r="N4270" s="6">
        <v>364.0</v>
      </c>
      <c r="O4270" s="6">
        <v>203.0</v>
      </c>
      <c r="P4270" s="6">
        <v>161.0</v>
      </c>
      <c r="Q4270" s="6">
        <v>30.0</v>
      </c>
      <c r="R4270" s="6">
        <v>71.0</v>
      </c>
      <c r="S4270" s="6">
        <v>20.0</v>
      </c>
      <c r="T4270" s="6">
        <v>26.0</v>
      </c>
      <c r="U4270" s="6">
        <v>510.0</v>
      </c>
      <c r="V4270" s="6">
        <v>620.0</v>
      </c>
      <c r="W4270" s="6">
        <v>520.0</v>
      </c>
      <c r="X4270" s="6">
        <v>620.0</v>
      </c>
      <c r="Y4270" s="6">
        <v>10118.0</v>
      </c>
      <c r="Z4270" s="6">
        <v>10118.0</v>
      </c>
      <c r="AA4270" s="6">
        <v>28668.0</v>
      </c>
      <c r="AH4270" s="6">
        <v>50.0</v>
      </c>
    </row>
    <row r="4271">
      <c r="A4271" s="6">
        <v>209542.0</v>
      </c>
      <c r="B4271" s="6" t="s">
        <v>10251</v>
      </c>
      <c r="C4271" s="10">
        <v>43313.0</v>
      </c>
      <c r="D4271" s="19" t="str">
        <f t="shared" si="1"/>
        <v>2018 - 2019-Oregon State University</v>
      </c>
      <c r="E4271" s="6" t="s">
        <v>10252</v>
      </c>
      <c r="F4271" s="6" t="s">
        <v>7</v>
      </c>
      <c r="G4271" t="s">
        <v>10</v>
      </c>
      <c r="H4271" s="6">
        <v>14890.0</v>
      </c>
      <c r="I4271" s="6">
        <v>7212.0</v>
      </c>
      <c r="J4271" s="6">
        <v>7678.0</v>
      </c>
      <c r="K4271" s="6">
        <v>12006.0</v>
      </c>
      <c r="L4271" s="6">
        <v>5642.0</v>
      </c>
      <c r="M4271" s="6">
        <v>6364.0</v>
      </c>
      <c r="N4271" s="6">
        <v>3674.0</v>
      </c>
      <c r="O4271" s="6">
        <v>1879.0</v>
      </c>
      <c r="P4271" s="6">
        <v>1795.0</v>
      </c>
      <c r="Q4271" s="6">
        <v>45.0</v>
      </c>
      <c r="R4271" s="6">
        <v>69.0</v>
      </c>
      <c r="S4271" s="6">
        <v>22.0</v>
      </c>
      <c r="T4271" s="6">
        <v>28.0</v>
      </c>
      <c r="U4271" s="6">
        <v>540.0</v>
      </c>
      <c r="V4271" s="6">
        <v>650.0</v>
      </c>
      <c r="W4271" s="6">
        <v>540.0</v>
      </c>
      <c r="X4271" s="6">
        <v>660.0</v>
      </c>
      <c r="Y4271" s="6">
        <v>11166.0</v>
      </c>
      <c r="Z4271" s="6">
        <v>11166.0</v>
      </c>
      <c r="AA4271" s="6">
        <v>30141.0</v>
      </c>
      <c r="AH4271" s="6">
        <v>65.0</v>
      </c>
    </row>
    <row r="4272">
      <c r="A4272" s="6">
        <v>440828.0</v>
      </c>
      <c r="B4272" s="6" t="s">
        <v>10253</v>
      </c>
      <c r="C4272" s="10">
        <v>43313.0</v>
      </c>
      <c r="D4272" s="19" t="str">
        <f t="shared" si="1"/>
        <v>2018 - 2019-Oregon State University-Cascades Campus</v>
      </c>
      <c r="E4272" s="6" t="s">
        <v>10254</v>
      </c>
      <c r="F4272" s="6" t="s">
        <v>7</v>
      </c>
      <c r="G4272" t="s">
        <v>10</v>
      </c>
      <c r="H4272" s="6">
        <v>477.0</v>
      </c>
      <c r="I4272" s="6">
        <v>209.0</v>
      </c>
      <c r="J4272" s="6">
        <v>268.0</v>
      </c>
      <c r="K4272" s="6">
        <v>372.0</v>
      </c>
      <c r="L4272" s="6">
        <v>156.0</v>
      </c>
      <c r="M4272" s="6">
        <v>216.0</v>
      </c>
      <c r="N4272" s="6">
        <v>101.0</v>
      </c>
      <c r="O4272" s="6">
        <v>47.0</v>
      </c>
      <c r="P4272" s="6">
        <v>54.0</v>
      </c>
      <c r="Q4272" s="6">
        <v>42.0</v>
      </c>
      <c r="R4272" s="6">
        <v>60.0</v>
      </c>
      <c r="S4272" s="6">
        <v>21.0</v>
      </c>
      <c r="T4272" s="6">
        <v>27.0</v>
      </c>
      <c r="U4272" s="6">
        <v>505.0</v>
      </c>
      <c r="V4272" s="6">
        <v>640.0</v>
      </c>
      <c r="W4272" s="6">
        <v>520.0</v>
      </c>
      <c r="X4272" s="6">
        <v>615.0</v>
      </c>
      <c r="Y4272" s="6">
        <v>10158.0</v>
      </c>
      <c r="Z4272" s="6">
        <v>10158.0</v>
      </c>
      <c r="AA4272" s="6">
        <v>29403.0</v>
      </c>
      <c r="AH4272" s="6">
        <v>65.0</v>
      </c>
    </row>
    <row r="4273">
      <c r="A4273" s="6">
        <v>444635.0</v>
      </c>
      <c r="B4273" s="6" t="s">
        <v>16531</v>
      </c>
      <c r="C4273" s="10">
        <v>43313.0</v>
      </c>
      <c r="D4273" s="19" t="str">
        <f t="shared" si="1"/>
        <v>2018 - 2019-Orion Institute</v>
      </c>
      <c r="E4273" s="6"/>
      <c r="F4273" s="6" t="s">
        <v>6</v>
      </c>
      <c r="AB4273" s="6">
        <v>1747.0</v>
      </c>
      <c r="AD4273" s="6">
        <v>10740.0</v>
      </c>
      <c r="AE4273" s="6">
        <v>3360.0</v>
      </c>
      <c r="AF4273" s="6">
        <v>3372.0</v>
      </c>
      <c r="AH4273" s="6">
        <v>25.0</v>
      </c>
    </row>
    <row r="4274">
      <c r="A4274" s="6">
        <v>441593.0</v>
      </c>
      <c r="B4274" s="6" t="s">
        <v>10259</v>
      </c>
      <c r="C4274" s="10">
        <v>43313.0</v>
      </c>
      <c r="D4274" s="19" t="str">
        <f t="shared" si="1"/>
        <v>2018 - 2019-Orleans Niagara BOCES-Practical Nursing Program</v>
      </c>
      <c r="E4274" s="6" t="s">
        <v>10260</v>
      </c>
      <c r="F4274" s="6" t="s">
        <v>7</v>
      </c>
      <c r="G4274" t="s">
        <v>18</v>
      </c>
      <c r="H4274" s="6">
        <v>69.0</v>
      </c>
      <c r="I4274" s="6">
        <v>4.0</v>
      </c>
      <c r="J4274" s="6">
        <v>65.0</v>
      </c>
      <c r="K4274" s="6">
        <v>32.0</v>
      </c>
      <c r="L4274" s="6">
        <v>3.0</v>
      </c>
      <c r="M4274" s="6">
        <v>29.0</v>
      </c>
      <c r="N4274" s="6">
        <v>11.0</v>
      </c>
      <c r="O4274" s="6">
        <v>2.0</v>
      </c>
      <c r="P4274" s="6">
        <v>9.0</v>
      </c>
      <c r="AB4274" s="6">
        <v>685.0</v>
      </c>
      <c r="AD4274" s="6">
        <v>12069.0</v>
      </c>
      <c r="AE4274" s="6">
        <v>2093.0</v>
      </c>
      <c r="AF4274" s="6">
        <v>2093.0</v>
      </c>
      <c r="AH4274" s="6">
        <v>0.0</v>
      </c>
    </row>
    <row r="4275">
      <c r="A4275" s="6">
        <v>214528.0</v>
      </c>
      <c r="B4275" s="6" t="s">
        <v>16532</v>
      </c>
      <c r="C4275" s="10">
        <v>43313.0</v>
      </c>
      <c r="D4275" s="19" t="str">
        <f t="shared" si="1"/>
        <v>2018 - 2019-Orleans Technical College</v>
      </c>
      <c r="E4275" s="6"/>
      <c r="F4275" s="6" t="s">
        <v>7</v>
      </c>
      <c r="G4275" t="s">
        <v>18</v>
      </c>
      <c r="H4275" s="6">
        <v>143.0</v>
      </c>
      <c r="I4275" s="6">
        <v>128.0</v>
      </c>
      <c r="J4275" s="6">
        <v>15.0</v>
      </c>
      <c r="K4275" s="6">
        <v>61.0</v>
      </c>
      <c r="L4275" s="6">
        <v>50.0</v>
      </c>
      <c r="M4275" s="6">
        <v>11.0</v>
      </c>
      <c r="N4275" s="6">
        <v>36.0</v>
      </c>
      <c r="O4275" s="6">
        <v>32.0</v>
      </c>
      <c r="P4275" s="6">
        <v>4.0</v>
      </c>
      <c r="AB4275" s="6">
        <v>1615.0</v>
      </c>
      <c r="AD4275" s="6">
        <v>6816.0</v>
      </c>
      <c r="AE4275" s="6">
        <v>4818.0</v>
      </c>
      <c r="AF4275" s="6">
        <v>6048.0</v>
      </c>
      <c r="AH4275" s="6">
        <v>0.0</v>
      </c>
    </row>
    <row r="4276">
      <c r="A4276" s="6">
        <v>407434.0</v>
      </c>
      <c r="B4276" s="6" t="s">
        <v>10263</v>
      </c>
      <c r="C4276" s="10">
        <v>43313.0</v>
      </c>
      <c r="D4276" s="19" t="str">
        <f t="shared" si="1"/>
        <v>2018 - 2019-Orlo School of Hair Design and Cosmetology</v>
      </c>
      <c r="E4276" s="6" t="s">
        <v>10264</v>
      </c>
      <c r="F4276" s="6" t="s">
        <v>6</v>
      </c>
      <c r="AB4276" s="6">
        <v>1700.0</v>
      </c>
      <c r="AD4276" s="6">
        <v>5525.0</v>
      </c>
      <c r="AE4276" s="6">
        <v>2355.0</v>
      </c>
      <c r="AF4276" s="6">
        <v>3052.0</v>
      </c>
      <c r="AH4276" s="6">
        <v>0.0</v>
      </c>
    </row>
    <row r="4277">
      <c r="A4277" s="6">
        <v>427991.0</v>
      </c>
      <c r="B4277" s="6" t="s">
        <v>16533</v>
      </c>
      <c r="C4277" s="10">
        <v>43313.0</v>
      </c>
      <c r="D4277" s="19" t="str">
        <f t="shared" si="1"/>
        <v>2018 - 2019-Osceola Technical College</v>
      </c>
      <c r="E4277" s="6"/>
      <c r="F4277" s="6" t="s">
        <v>6</v>
      </c>
      <c r="AB4277" s="6">
        <v>655.0</v>
      </c>
      <c r="AD4277" s="6">
        <v>19688.0</v>
      </c>
      <c r="AE4277" s="6">
        <v>3094.0</v>
      </c>
      <c r="AF4277" s="6">
        <v>2925.0</v>
      </c>
      <c r="AH4277" s="6">
        <v>0.0</v>
      </c>
    </row>
    <row r="4278">
      <c r="A4278" s="6">
        <v>127778.0</v>
      </c>
      <c r="B4278" s="6" t="s">
        <v>10267</v>
      </c>
      <c r="C4278" s="10">
        <v>43313.0</v>
      </c>
      <c r="D4278" s="19" t="str">
        <f t="shared" si="1"/>
        <v>2018 - 2019-Otero Junior College</v>
      </c>
      <c r="E4278" s="6" t="s">
        <v>10268</v>
      </c>
      <c r="F4278" s="6" t="s">
        <v>6</v>
      </c>
      <c r="Y4278" s="6">
        <v>3975.0</v>
      </c>
      <c r="Z4278" s="6">
        <v>3975.0</v>
      </c>
      <c r="AA4278" s="6">
        <v>6358.0</v>
      </c>
      <c r="AH4278" s="6">
        <v>0.0</v>
      </c>
    </row>
    <row r="4279">
      <c r="A4279" s="6">
        <v>492342.0</v>
      </c>
      <c r="B4279" s="6" t="s">
        <v>16534</v>
      </c>
      <c r="C4279" s="10">
        <v>43313.0</v>
      </c>
      <c r="D4279" s="23" t="str">
        <f t="shared" si="1"/>
        <v>2018 - 2019-Otero Junior College - East School</v>
      </c>
      <c r="F4279" s="6"/>
    </row>
    <row r="4280">
      <c r="A4280" s="6">
        <v>492351.0</v>
      </c>
      <c r="B4280" s="6" t="s">
        <v>16535</v>
      </c>
      <c r="C4280" s="10">
        <v>43313.0</v>
      </c>
      <c r="D4280" s="23" t="str">
        <f t="shared" si="1"/>
        <v>2018 - 2019-Otero Junior College - Fort Lyon Colorado Coalition for the Homeless</v>
      </c>
      <c r="F4280" s="6"/>
    </row>
    <row r="4281">
      <c r="A4281" s="6">
        <v>492333.0</v>
      </c>
      <c r="B4281" s="6" t="s">
        <v>16536</v>
      </c>
      <c r="C4281" s="10">
        <v>43313.0</v>
      </c>
      <c r="D4281" s="23" t="str">
        <f t="shared" si="1"/>
        <v>2018 - 2019-Otero Junior College - La Junta High School</v>
      </c>
      <c r="F4281" s="6"/>
    </row>
    <row r="4282">
      <c r="A4282" s="6">
        <v>120403.0</v>
      </c>
      <c r="B4282" s="6" t="s">
        <v>10269</v>
      </c>
      <c r="C4282" s="10">
        <v>43313.0</v>
      </c>
      <c r="D4282" s="19" t="str">
        <f t="shared" si="1"/>
        <v>2018 - 2019-Otis College of Art and Design</v>
      </c>
      <c r="E4282" s="6" t="s">
        <v>10270</v>
      </c>
      <c r="F4282" s="6" t="s">
        <v>7</v>
      </c>
      <c r="G4282" t="s">
        <v>10</v>
      </c>
      <c r="H4282" s="6">
        <v>1806.0</v>
      </c>
      <c r="I4282" s="6">
        <v>496.0</v>
      </c>
      <c r="J4282" s="6">
        <v>1310.0</v>
      </c>
      <c r="K4282" s="6">
        <v>1705.0</v>
      </c>
      <c r="L4282" s="6">
        <v>452.0</v>
      </c>
      <c r="M4282" s="6">
        <v>1253.0</v>
      </c>
      <c r="N4282" s="6">
        <v>277.0</v>
      </c>
      <c r="O4282" s="6">
        <v>89.0</v>
      </c>
      <c r="P4282" s="6">
        <v>188.0</v>
      </c>
      <c r="Q4282" s="6">
        <v>9.0</v>
      </c>
      <c r="R4282" s="6">
        <v>29.0</v>
      </c>
      <c r="S4282" s="6">
        <v>20.0</v>
      </c>
      <c r="T4282" s="6">
        <v>26.0</v>
      </c>
      <c r="U4282" s="6">
        <v>540.0</v>
      </c>
      <c r="V4282" s="6">
        <v>640.0</v>
      </c>
      <c r="W4282" s="6">
        <v>510.0</v>
      </c>
      <c r="X4282" s="6">
        <v>630.0</v>
      </c>
      <c r="Y4282" s="6">
        <v>46860.0</v>
      </c>
      <c r="Z4282" s="6">
        <v>46860.0</v>
      </c>
      <c r="AA4282" s="6">
        <v>46860.0</v>
      </c>
      <c r="AH4282" s="6">
        <v>50.0</v>
      </c>
    </row>
    <row r="4283">
      <c r="A4283" s="6">
        <v>194259.0</v>
      </c>
      <c r="B4283" s="6" t="s">
        <v>16537</v>
      </c>
      <c r="C4283" s="10">
        <v>43313.0</v>
      </c>
      <c r="D4283" s="19" t="str">
        <f t="shared" si="1"/>
        <v>2018 - 2019-Otsego Area BOCES-Practical Nursing Program</v>
      </c>
      <c r="E4283" s="6"/>
      <c r="F4283" s="6" t="s">
        <v>6</v>
      </c>
      <c r="AB4283" s="6">
        <v>1000.0</v>
      </c>
      <c r="AD4283" s="6">
        <v>5080.0</v>
      </c>
      <c r="AE4283" s="6">
        <v>7370.0</v>
      </c>
      <c r="AF4283" s="6">
        <v>7370.0</v>
      </c>
      <c r="AH4283" s="6">
        <v>75.0</v>
      </c>
    </row>
    <row r="4284">
      <c r="A4284" s="6">
        <v>442897.0</v>
      </c>
      <c r="B4284" s="6" t="s">
        <v>10273</v>
      </c>
      <c r="C4284" s="10">
        <v>43313.0</v>
      </c>
      <c r="D4284" s="19" t="str">
        <f t="shared" si="1"/>
        <v>2018 - 2019-Ottawa University-Jeffersonville</v>
      </c>
      <c r="E4284" s="6" t="s">
        <v>10274</v>
      </c>
      <c r="F4284" s="6" t="s">
        <v>7</v>
      </c>
      <c r="G4284" t="s">
        <v>10</v>
      </c>
      <c r="H4284" s="6">
        <v>2.0</v>
      </c>
      <c r="I4284" s="6">
        <v>1.0</v>
      </c>
      <c r="J4284" s="6">
        <v>1.0</v>
      </c>
      <c r="K4284" s="6">
        <v>2.0</v>
      </c>
      <c r="L4284" s="6">
        <v>1.0</v>
      </c>
      <c r="M4284" s="6">
        <v>1.0</v>
      </c>
      <c r="N4284" s="6">
        <v>0.0</v>
      </c>
      <c r="O4284" s="6">
        <v>0.0</v>
      </c>
      <c r="P4284" s="6">
        <v>0.0</v>
      </c>
      <c r="AH4284" s="6">
        <v>50.0</v>
      </c>
    </row>
    <row r="4285">
      <c r="A4285" s="6">
        <v>155636.0</v>
      </c>
      <c r="B4285" s="6" t="s">
        <v>10275</v>
      </c>
      <c r="C4285" s="10">
        <v>43313.0</v>
      </c>
      <c r="D4285" s="19" t="str">
        <f t="shared" si="1"/>
        <v>2018 - 2019-Ottawa University-Kansas City</v>
      </c>
      <c r="E4285" s="6" t="s">
        <v>10276</v>
      </c>
      <c r="F4285" s="6" t="s">
        <v>8</v>
      </c>
      <c r="AH4285" s="6">
        <v>50.0</v>
      </c>
    </row>
    <row r="4286">
      <c r="A4286" s="6">
        <v>428259.0</v>
      </c>
      <c r="B4286" s="6" t="s">
        <v>10277</v>
      </c>
      <c r="C4286" s="10">
        <v>43313.0</v>
      </c>
      <c r="D4286" s="19" t="str">
        <f t="shared" si="1"/>
        <v>2018 - 2019-Ottawa University-Milwaukee</v>
      </c>
      <c r="E4286" s="6" t="s">
        <v>10278</v>
      </c>
      <c r="F4286" s="6" t="s">
        <v>8</v>
      </c>
      <c r="AH4286" s="6">
        <v>50.0</v>
      </c>
    </row>
    <row r="4287">
      <c r="A4287" s="6">
        <v>454582.0</v>
      </c>
      <c r="B4287" s="6" t="s">
        <v>10279</v>
      </c>
      <c r="C4287" s="10">
        <v>43313.0</v>
      </c>
      <c r="D4287" s="19" t="str">
        <f t="shared" si="1"/>
        <v>2018 - 2019-Ottawa University-Online</v>
      </c>
      <c r="E4287" s="6" t="s">
        <v>10280</v>
      </c>
      <c r="F4287" s="6" t="s">
        <v>7</v>
      </c>
      <c r="G4287" t="s">
        <v>10</v>
      </c>
      <c r="H4287" s="6">
        <v>30.0</v>
      </c>
      <c r="I4287" s="6">
        <v>7.0</v>
      </c>
      <c r="J4287" s="6">
        <v>23.0</v>
      </c>
      <c r="K4287" s="6">
        <v>29.0</v>
      </c>
      <c r="L4287" s="6">
        <v>7.0</v>
      </c>
      <c r="M4287" s="6">
        <v>22.0</v>
      </c>
      <c r="N4287" s="6">
        <v>17.0</v>
      </c>
      <c r="O4287" s="6">
        <v>4.0</v>
      </c>
      <c r="P4287" s="6">
        <v>13.0</v>
      </c>
      <c r="AH4287" s="6">
        <v>50.0</v>
      </c>
    </row>
    <row r="4288">
      <c r="A4288" s="6">
        <v>155627.0</v>
      </c>
      <c r="B4288" s="6" t="s">
        <v>10281</v>
      </c>
      <c r="C4288" s="10">
        <v>43313.0</v>
      </c>
      <c r="D4288" s="19" t="str">
        <f t="shared" si="1"/>
        <v>2018 - 2019-Ottawa University-Ottawa</v>
      </c>
      <c r="E4288" s="6" t="s">
        <v>10282</v>
      </c>
      <c r="F4288" s="6" t="s">
        <v>7</v>
      </c>
      <c r="G4288" t="s">
        <v>10</v>
      </c>
      <c r="H4288" s="6">
        <v>357.0</v>
      </c>
      <c r="I4288" s="6">
        <v>205.0</v>
      </c>
      <c r="J4288" s="6">
        <v>152.0</v>
      </c>
      <c r="K4288" s="6">
        <v>279.0</v>
      </c>
      <c r="L4288" s="6">
        <v>173.0</v>
      </c>
      <c r="M4288" s="6">
        <v>106.0</v>
      </c>
      <c r="N4288" s="6">
        <v>244.0</v>
      </c>
      <c r="O4288" s="6">
        <v>153.0</v>
      </c>
      <c r="P4288" s="6">
        <v>91.0</v>
      </c>
      <c r="Q4288" s="6">
        <v>61.0</v>
      </c>
      <c r="R4288" s="6">
        <v>21.0</v>
      </c>
      <c r="S4288" s="6">
        <v>17.0</v>
      </c>
      <c r="T4288" s="6">
        <v>21.0</v>
      </c>
      <c r="U4288" s="6">
        <v>480.0</v>
      </c>
      <c r="V4288" s="6">
        <v>570.0</v>
      </c>
      <c r="W4288" s="6">
        <v>470.0</v>
      </c>
      <c r="X4288" s="6">
        <v>550.0</v>
      </c>
      <c r="Y4288" s="6">
        <v>30050.0</v>
      </c>
      <c r="Z4288" s="6">
        <v>30050.0</v>
      </c>
      <c r="AA4288" s="6">
        <v>30050.0</v>
      </c>
      <c r="AH4288" s="6">
        <v>25.0</v>
      </c>
    </row>
    <row r="4289">
      <c r="A4289" s="6">
        <v>105367.0</v>
      </c>
      <c r="B4289" s="6" t="s">
        <v>10283</v>
      </c>
      <c r="C4289" s="10">
        <v>43313.0</v>
      </c>
      <c r="D4289" s="19" t="str">
        <f t="shared" si="1"/>
        <v>2018 - 2019-Ottawa University-Phoenix</v>
      </c>
      <c r="E4289" s="6" t="s">
        <v>10284</v>
      </c>
      <c r="F4289" s="6" t="s">
        <v>8</v>
      </c>
      <c r="AH4289" s="6">
        <v>50.0</v>
      </c>
    </row>
    <row r="4290">
      <c r="A4290" s="6">
        <v>464226.0</v>
      </c>
      <c r="B4290" s="6" t="s">
        <v>16538</v>
      </c>
      <c r="C4290" s="10">
        <v>43313.0</v>
      </c>
      <c r="D4290" s="19" t="str">
        <f t="shared" si="1"/>
        <v>2018 - 2019-Ottawa University-Surprise</v>
      </c>
      <c r="E4290" s="6"/>
      <c r="F4290" s="6" t="s">
        <v>7</v>
      </c>
      <c r="G4290" t="s">
        <v>10</v>
      </c>
      <c r="H4290" s="6">
        <v>1173.0</v>
      </c>
      <c r="I4290" s="6">
        <v>608.0</v>
      </c>
      <c r="J4290" s="6">
        <v>565.0</v>
      </c>
      <c r="K4290" s="6">
        <v>547.0</v>
      </c>
      <c r="L4290" s="6">
        <v>292.0</v>
      </c>
      <c r="M4290" s="6">
        <v>255.0</v>
      </c>
      <c r="N4290" s="6">
        <v>243.0</v>
      </c>
      <c r="O4290" s="6">
        <v>135.0</v>
      </c>
      <c r="P4290" s="6">
        <v>108.0</v>
      </c>
      <c r="Q4290" s="6">
        <v>11.0</v>
      </c>
      <c r="R4290" s="6">
        <v>5.0</v>
      </c>
      <c r="S4290" s="6">
        <v>15.0</v>
      </c>
      <c r="T4290" s="6">
        <v>21.0</v>
      </c>
      <c r="U4290" s="6">
        <v>480.0</v>
      </c>
      <c r="V4290" s="6">
        <v>530.0</v>
      </c>
      <c r="W4290" s="6">
        <v>460.0</v>
      </c>
      <c r="X4290" s="6">
        <v>510.0</v>
      </c>
      <c r="Y4290" s="6">
        <v>27630.0</v>
      </c>
      <c r="Z4290" s="6">
        <v>27630.0</v>
      </c>
      <c r="AA4290" s="6">
        <v>27630.0</v>
      </c>
      <c r="AH4290" s="6">
        <v>50.0</v>
      </c>
    </row>
    <row r="4291">
      <c r="A4291" s="6">
        <v>204936.0</v>
      </c>
      <c r="B4291" s="6" t="s">
        <v>10285</v>
      </c>
      <c r="C4291" s="10">
        <v>43313.0</v>
      </c>
      <c r="D4291" s="19" t="str">
        <f t="shared" si="1"/>
        <v>2018 - 2019-Otterbein University</v>
      </c>
      <c r="E4291" s="6" t="s">
        <v>10286</v>
      </c>
      <c r="F4291" s="6" t="s">
        <v>7</v>
      </c>
      <c r="G4291" t="s">
        <v>10</v>
      </c>
      <c r="H4291" s="6">
        <v>2919.0</v>
      </c>
      <c r="I4291" s="6">
        <v>1051.0</v>
      </c>
      <c r="J4291" s="6">
        <v>1868.0</v>
      </c>
      <c r="K4291" s="6">
        <v>2365.0</v>
      </c>
      <c r="L4291" s="6">
        <v>878.0</v>
      </c>
      <c r="M4291" s="6">
        <v>1487.0</v>
      </c>
      <c r="N4291" s="6">
        <v>579.0</v>
      </c>
      <c r="O4291" s="6">
        <v>236.0</v>
      </c>
      <c r="P4291" s="6">
        <v>343.0</v>
      </c>
      <c r="Q4291" s="6">
        <v>92.0</v>
      </c>
      <c r="R4291" s="6">
        <v>18.0</v>
      </c>
      <c r="S4291" s="6">
        <v>21.0</v>
      </c>
      <c r="T4291" s="6">
        <v>27.0</v>
      </c>
      <c r="U4291" s="6">
        <v>555.0</v>
      </c>
      <c r="V4291" s="6">
        <v>650.0</v>
      </c>
      <c r="W4291" s="6">
        <v>550.0</v>
      </c>
      <c r="X4291" s="6">
        <v>635.0</v>
      </c>
      <c r="Y4291" s="6">
        <v>31874.0</v>
      </c>
      <c r="Z4291" s="6">
        <v>31874.0</v>
      </c>
      <c r="AA4291" s="6">
        <v>31874.0</v>
      </c>
      <c r="AH4291" s="6">
        <v>35.0</v>
      </c>
    </row>
    <row r="4292">
      <c r="A4292" s="6">
        <v>107512.0</v>
      </c>
      <c r="B4292" s="6" t="s">
        <v>10287</v>
      </c>
      <c r="C4292" s="10">
        <v>43313.0</v>
      </c>
      <c r="D4292" s="19" t="str">
        <f t="shared" si="1"/>
        <v>2018 - 2019-Ouachita Baptist University</v>
      </c>
      <c r="E4292" s="6" t="s">
        <v>10288</v>
      </c>
      <c r="F4292" s="6" t="s">
        <v>7</v>
      </c>
      <c r="G4292" t="s">
        <v>10</v>
      </c>
      <c r="H4292" s="6">
        <v>2162.0</v>
      </c>
      <c r="I4292" s="6">
        <v>905.0</v>
      </c>
      <c r="J4292" s="6">
        <v>1257.0</v>
      </c>
      <c r="K4292" s="6">
        <v>1375.0</v>
      </c>
      <c r="L4292" s="6">
        <v>559.0</v>
      </c>
      <c r="M4292" s="6">
        <v>816.0</v>
      </c>
      <c r="N4292" s="6">
        <v>443.0</v>
      </c>
      <c r="O4292" s="6">
        <v>197.0</v>
      </c>
      <c r="P4292" s="6">
        <v>246.0</v>
      </c>
      <c r="Q4292" s="6">
        <v>88.0</v>
      </c>
      <c r="R4292" s="6">
        <v>22.0</v>
      </c>
      <c r="S4292" s="6">
        <v>21.0</v>
      </c>
      <c r="T4292" s="6">
        <v>28.0</v>
      </c>
      <c r="U4292" s="6">
        <v>520.0</v>
      </c>
      <c r="V4292" s="6">
        <v>630.0</v>
      </c>
      <c r="W4292" s="6">
        <v>520.0</v>
      </c>
      <c r="X4292" s="6">
        <v>620.0</v>
      </c>
      <c r="Y4292" s="6">
        <v>26790.0</v>
      </c>
      <c r="Z4292" s="6">
        <v>26790.0</v>
      </c>
      <c r="AA4292" s="6">
        <v>26790.0</v>
      </c>
      <c r="AH4292" s="6">
        <v>0.0</v>
      </c>
    </row>
    <row r="4293">
      <c r="A4293" s="6">
        <v>227331.0</v>
      </c>
      <c r="B4293" s="6" t="s">
        <v>16539</v>
      </c>
      <c r="C4293" s="10">
        <v>43313.0</v>
      </c>
      <c r="D4293" s="19" t="str">
        <f t="shared" si="1"/>
        <v>2018 - 2019-Our Lady of the Lake University</v>
      </c>
      <c r="E4293" s="6"/>
      <c r="F4293" s="6" t="s">
        <v>7</v>
      </c>
      <c r="G4293" t="s">
        <v>17</v>
      </c>
      <c r="H4293" s="6">
        <v>4373.0</v>
      </c>
      <c r="I4293" s="6">
        <v>1506.0</v>
      </c>
      <c r="J4293" s="6">
        <v>2867.0</v>
      </c>
      <c r="K4293" s="6">
        <v>4055.0</v>
      </c>
      <c r="L4293" s="6">
        <v>1392.0</v>
      </c>
      <c r="M4293" s="6">
        <v>2663.0</v>
      </c>
      <c r="N4293" s="6">
        <v>374.0</v>
      </c>
      <c r="O4293" s="6">
        <v>128.0</v>
      </c>
      <c r="P4293" s="6">
        <v>246.0</v>
      </c>
      <c r="Q4293" s="6">
        <v>36.0</v>
      </c>
      <c r="R4293" s="6">
        <v>87.0</v>
      </c>
      <c r="S4293" s="6">
        <v>17.0</v>
      </c>
      <c r="T4293" s="6">
        <v>21.0</v>
      </c>
      <c r="U4293" s="6">
        <v>460.0</v>
      </c>
      <c r="V4293" s="6">
        <v>550.0</v>
      </c>
      <c r="W4293" s="6">
        <v>450.0</v>
      </c>
      <c r="X4293" s="6">
        <v>530.0</v>
      </c>
      <c r="Y4293" s="6">
        <v>28740.0</v>
      </c>
      <c r="Z4293" s="6">
        <v>28740.0</v>
      </c>
      <c r="AA4293" s="6">
        <v>28740.0</v>
      </c>
      <c r="AH4293" s="6">
        <v>35.0</v>
      </c>
    </row>
    <row r="4294">
      <c r="A4294" s="6">
        <v>204945.0</v>
      </c>
      <c r="B4294" s="6" t="s">
        <v>10297</v>
      </c>
      <c r="C4294" s="10">
        <v>43313.0</v>
      </c>
      <c r="D4294" s="19" t="str">
        <f t="shared" si="1"/>
        <v>2018 - 2019-Owens Community College</v>
      </c>
      <c r="E4294" s="6" t="s">
        <v>10298</v>
      </c>
      <c r="F4294" s="6" t="s">
        <v>6</v>
      </c>
      <c r="Y4294" s="6">
        <v>5150.0</v>
      </c>
      <c r="Z4294" s="6">
        <v>5150.0</v>
      </c>
      <c r="AA4294" s="6">
        <v>9062.0</v>
      </c>
      <c r="AH4294" s="6">
        <v>20.0</v>
      </c>
    </row>
    <row r="4295">
      <c r="A4295" s="6">
        <v>247940.0</v>
      </c>
      <c r="B4295" s="6" t="s">
        <v>10295</v>
      </c>
      <c r="C4295" s="10">
        <v>43313.0</v>
      </c>
      <c r="D4295" s="19" t="str">
        <f t="shared" si="1"/>
        <v>2018 - 2019-Owensboro Community and Technical College</v>
      </c>
      <c r="E4295" s="6" t="s">
        <v>10296</v>
      </c>
      <c r="F4295" s="6" t="s">
        <v>6</v>
      </c>
      <c r="Y4295" s="6">
        <v>4248.0</v>
      </c>
      <c r="Z4295" s="6">
        <v>4248.0</v>
      </c>
      <c r="AA4295" s="6">
        <v>14400.0</v>
      </c>
    </row>
    <row r="4296">
      <c r="A4296" s="6">
        <v>455798.0</v>
      </c>
      <c r="B4296" s="6" t="s">
        <v>16540</v>
      </c>
      <c r="C4296" s="10">
        <v>43313.0</v>
      </c>
      <c r="D4296" s="19" t="str">
        <f t="shared" si="1"/>
        <v>2018 - 2019-Oxford Academy of Hair Design Inc</v>
      </c>
      <c r="E4296" s="6"/>
      <c r="F4296" s="6" t="s">
        <v>6</v>
      </c>
      <c r="AB4296" s="6">
        <v>1850.0</v>
      </c>
      <c r="AD4296" s="6">
        <v>8040.0</v>
      </c>
      <c r="AE4296" s="6">
        <v>2100.0</v>
      </c>
      <c r="AF4296" s="6">
        <v>2100.0</v>
      </c>
      <c r="AH4296" s="6">
        <v>50.0</v>
      </c>
    </row>
    <row r="4297">
      <c r="A4297" s="6">
        <v>120421.0</v>
      </c>
      <c r="B4297" s="6" t="s">
        <v>10303</v>
      </c>
      <c r="C4297" s="10">
        <v>43313.0</v>
      </c>
      <c r="D4297" s="19" t="str">
        <f t="shared" si="1"/>
        <v>2018 - 2019-Oxnard College</v>
      </c>
      <c r="E4297" s="6" t="s">
        <v>10304</v>
      </c>
      <c r="F4297" s="6" t="s">
        <v>6</v>
      </c>
      <c r="Y4297" s="6">
        <v>1388.0</v>
      </c>
      <c r="Z4297" s="6">
        <v>1388.0</v>
      </c>
      <c r="AA4297" s="6">
        <v>7050.0</v>
      </c>
      <c r="AH4297" s="6">
        <v>0.0</v>
      </c>
    </row>
    <row r="4298">
      <c r="A4298" s="6">
        <v>178679.0</v>
      </c>
      <c r="B4298" s="6" t="s">
        <v>10307</v>
      </c>
      <c r="C4298" s="10">
        <v>43313.0</v>
      </c>
      <c r="D4298" s="19" t="str">
        <f t="shared" si="1"/>
        <v>2018 - 2019-Ozark Christian College</v>
      </c>
      <c r="E4298" s="6" t="s">
        <v>10308</v>
      </c>
      <c r="F4298" s="6" t="s">
        <v>7</v>
      </c>
      <c r="G4298" t="s">
        <v>10</v>
      </c>
      <c r="H4298" s="6">
        <v>384.0</v>
      </c>
      <c r="I4298" s="6">
        <v>201.0</v>
      </c>
      <c r="J4298" s="6">
        <v>183.0</v>
      </c>
      <c r="K4298" s="6">
        <v>221.0</v>
      </c>
      <c r="L4298" s="6">
        <v>112.0</v>
      </c>
      <c r="M4298" s="6">
        <v>109.0</v>
      </c>
      <c r="N4298" s="6">
        <v>134.0</v>
      </c>
      <c r="O4298" s="6">
        <v>72.0</v>
      </c>
      <c r="P4298" s="6">
        <v>62.0</v>
      </c>
      <c r="Q4298" s="6">
        <v>88.0</v>
      </c>
      <c r="R4298" s="6">
        <v>12.0</v>
      </c>
      <c r="S4298" s="6">
        <v>20.0</v>
      </c>
      <c r="T4298" s="6">
        <v>27.0</v>
      </c>
      <c r="U4298" s="6">
        <v>510.0</v>
      </c>
      <c r="V4298" s="6">
        <v>630.0</v>
      </c>
      <c r="W4298" s="6">
        <v>510.0</v>
      </c>
      <c r="X4298" s="6">
        <v>570.0</v>
      </c>
      <c r="Y4298" s="6">
        <v>12620.0</v>
      </c>
      <c r="Z4298" s="6">
        <v>12620.0</v>
      </c>
      <c r="AA4298" s="6">
        <v>12620.0</v>
      </c>
      <c r="AH4298" s="6">
        <v>0.0</v>
      </c>
    </row>
    <row r="4299">
      <c r="A4299" s="6">
        <v>107549.0</v>
      </c>
      <c r="B4299" s="6" t="s">
        <v>10305</v>
      </c>
      <c r="C4299" s="10">
        <v>43313.0</v>
      </c>
      <c r="D4299" s="19" t="str">
        <f t="shared" si="1"/>
        <v>2018 - 2019-Ozarka College</v>
      </c>
      <c r="E4299" s="6" t="s">
        <v>10306</v>
      </c>
      <c r="F4299" s="6" t="s">
        <v>6</v>
      </c>
      <c r="Y4299" s="6">
        <v>3004.0</v>
      </c>
      <c r="Z4299" s="6">
        <v>3004.0</v>
      </c>
      <c r="AA4299" s="6">
        <v>5356.0</v>
      </c>
      <c r="AH4299" s="6">
        <v>0.0</v>
      </c>
    </row>
    <row r="4300">
      <c r="A4300" s="6">
        <v>177472.0</v>
      </c>
      <c r="B4300" s="6" t="s">
        <v>10309</v>
      </c>
      <c r="C4300" s="10">
        <v>43313.0</v>
      </c>
      <c r="D4300" s="19" t="str">
        <f t="shared" si="1"/>
        <v>2018 - 2019-Ozarks Technical Community College</v>
      </c>
      <c r="E4300" s="6" t="s">
        <v>10310</v>
      </c>
      <c r="F4300" s="6" t="s">
        <v>6</v>
      </c>
      <c r="Y4300" s="6">
        <v>3392.0</v>
      </c>
      <c r="Z4300" s="6">
        <v>4640.0</v>
      </c>
      <c r="AA4300" s="6">
        <v>5600.0</v>
      </c>
      <c r="AH4300" s="6">
        <v>0.0</v>
      </c>
    </row>
    <row r="4301">
      <c r="A4301" s="6">
        <v>185970.0</v>
      </c>
      <c r="B4301" s="6" t="s">
        <v>10553</v>
      </c>
      <c r="C4301" s="10">
        <v>43313.0</v>
      </c>
      <c r="D4301" s="19" t="str">
        <f t="shared" si="1"/>
        <v>2018 - 2019-P B Cosmetology Education Center</v>
      </c>
      <c r="E4301" s="6" t="s">
        <v>10554</v>
      </c>
      <c r="F4301" s="6" t="s">
        <v>6</v>
      </c>
      <c r="AB4301" s="6">
        <v>1250.0</v>
      </c>
      <c r="AD4301" s="6">
        <v>11890.0</v>
      </c>
      <c r="AE4301" s="6">
        <v>3090.0</v>
      </c>
      <c r="AF4301" s="6">
        <v>11980.0</v>
      </c>
      <c r="AH4301" s="6">
        <v>100.0</v>
      </c>
    </row>
    <row r="4302">
      <c r="A4302" s="6">
        <v>443216.0</v>
      </c>
      <c r="B4302" s="6" t="s">
        <v>16541</v>
      </c>
      <c r="C4302" s="10">
        <v>43313.0</v>
      </c>
      <c r="D4302" s="19" t="str">
        <f t="shared" si="1"/>
        <v>2018 - 2019-P C Age-Jersey City</v>
      </c>
      <c r="E4302" s="6"/>
      <c r="F4302" s="6" t="s">
        <v>6</v>
      </c>
      <c r="AB4302" s="6">
        <v>0.0</v>
      </c>
      <c r="AD4302" s="6">
        <v>15860.0</v>
      </c>
      <c r="AE4302" s="6">
        <v>3250.0</v>
      </c>
      <c r="AF4302" s="6">
        <v>3250.0</v>
      </c>
      <c r="AH4302" s="6">
        <v>100.0</v>
      </c>
    </row>
    <row r="4303">
      <c r="A4303" s="6">
        <v>391005.0</v>
      </c>
      <c r="B4303" s="6" t="s">
        <v>10311</v>
      </c>
      <c r="C4303" s="10">
        <v>43313.0</v>
      </c>
      <c r="D4303" s="19" t="str">
        <f t="shared" si="1"/>
        <v>2018 - 2019-P&amp;A Scholars Beauty School</v>
      </c>
      <c r="E4303" s="6" t="s">
        <v>10312</v>
      </c>
      <c r="F4303" s="6" t="s">
        <v>6</v>
      </c>
      <c r="AB4303" s="6">
        <v>1000.0</v>
      </c>
      <c r="AD4303" s="6">
        <v>13663.0</v>
      </c>
      <c r="AE4303" s="6">
        <v>2743.0</v>
      </c>
      <c r="AF4303" s="6">
        <v>3250.0</v>
      </c>
      <c r="AH4303" s="6">
        <v>0.0</v>
      </c>
    </row>
    <row r="4304">
      <c r="A4304" s="6">
        <v>194310.0</v>
      </c>
      <c r="B4304" s="6" t="s">
        <v>16542</v>
      </c>
      <c r="C4304" s="10">
        <v>43313.0</v>
      </c>
      <c r="D4304" s="19" t="str">
        <f t="shared" si="1"/>
        <v>2018 - 2019-Pace University</v>
      </c>
      <c r="E4304" s="6"/>
      <c r="F4304" s="6" t="s">
        <v>7</v>
      </c>
      <c r="G4304" t="s">
        <v>10</v>
      </c>
      <c r="H4304" s="6">
        <v>21520.0</v>
      </c>
      <c r="I4304" s="6">
        <v>6828.0</v>
      </c>
      <c r="J4304" s="6">
        <v>14692.0</v>
      </c>
      <c r="K4304" s="6">
        <v>16327.0</v>
      </c>
      <c r="L4304" s="6">
        <v>5085.0</v>
      </c>
      <c r="M4304" s="6">
        <v>11242.0</v>
      </c>
      <c r="N4304" s="6">
        <v>2013.0</v>
      </c>
      <c r="O4304" s="6">
        <v>692.0</v>
      </c>
      <c r="P4304" s="6">
        <v>1321.0</v>
      </c>
      <c r="Q4304" s="6">
        <v>23.0</v>
      </c>
      <c r="R4304" s="6">
        <v>81.0</v>
      </c>
      <c r="S4304" s="6">
        <v>22.0</v>
      </c>
      <c r="T4304" s="6">
        <v>27.0</v>
      </c>
      <c r="U4304" s="6">
        <v>540.0</v>
      </c>
      <c r="V4304" s="6">
        <v>620.0</v>
      </c>
      <c r="W4304" s="6">
        <v>520.0</v>
      </c>
      <c r="X4304" s="6">
        <v>600.0</v>
      </c>
      <c r="Y4304" s="6">
        <v>45280.0</v>
      </c>
      <c r="Z4304" s="6">
        <v>45280.0</v>
      </c>
      <c r="AA4304" s="6">
        <v>45280.0</v>
      </c>
      <c r="AH4304" s="6">
        <v>50.0</v>
      </c>
    </row>
    <row r="4305">
      <c r="A4305" s="6">
        <v>407610.0</v>
      </c>
      <c r="B4305" s="6" t="s">
        <v>16543</v>
      </c>
      <c r="C4305" s="10">
        <v>43313.0</v>
      </c>
      <c r="D4305" s="19" t="str">
        <f t="shared" si="1"/>
        <v>2018 - 2019-PACIFIC BIBLE COLLEGE</v>
      </c>
      <c r="E4305" s="6"/>
      <c r="F4305" s="6" t="s">
        <v>6</v>
      </c>
      <c r="Y4305" s="6">
        <v>3650.0</v>
      </c>
      <c r="Z4305" s="6">
        <v>3650.0</v>
      </c>
      <c r="AA4305" s="6">
        <v>3650.0</v>
      </c>
      <c r="AH4305" s="6">
        <v>50.0</v>
      </c>
    </row>
    <row r="4306">
      <c r="A4306" s="6">
        <v>422695.0</v>
      </c>
      <c r="B4306" s="6" t="s">
        <v>10322</v>
      </c>
      <c r="C4306" s="10">
        <v>43313.0</v>
      </c>
      <c r="D4306" s="19" t="str">
        <f t="shared" si="1"/>
        <v>2018 - 2019-Pacific College</v>
      </c>
      <c r="E4306" s="6" t="s">
        <v>10323</v>
      </c>
      <c r="F4306" s="6" t="s">
        <v>7</v>
      </c>
      <c r="G4306" t="s">
        <v>13</v>
      </c>
      <c r="H4306" s="6">
        <v>20.0</v>
      </c>
      <c r="I4306" s="6">
        <v>2.0</v>
      </c>
      <c r="J4306" s="6">
        <v>18.0</v>
      </c>
      <c r="K4306" s="6">
        <v>12.0</v>
      </c>
      <c r="L4306" s="6">
        <v>1.0</v>
      </c>
      <c r="M4306" s="6">
        <v>11.0</v>
      </c>
      <c r="N4306" s="6">
        <v>8.0</v>
      </c>
      <c r="O4306" s="6">
        <v>1.0</v>
      </c>
      <c r="P4306" s="6">
        <v>7.0</v>
      </c>
      <c r="AB4306" s="6">
        <v>0.0</v>
      </c>
      <c r="AD4306" s="6">
        <v>38063.0</v>
      </c>
      <c r="AE4306" s="6">
        <v>8531.0</v>
      </c>
      <c r="AF4306" s="6">
        <v>8531.0</v>
      </c>
      <c r="AH4306" s="6">
        <v>0.0</v>
      </c>
    </row>
    <row r="4307">
      <c r="A4307" s="6">
        <v>442842.0</v>
      </c>
      <c r="B4307" s="6" t="s">
        <v>10324</v>
      </c>
      <c r="C4307" s="10">
        <v>43313.0</v>
      </c>
      <c r="D4307" s="19" t="str">
        <f t="shared" si="1"/>
        <v>2018 - 2019-Pacific College of Oriental Medicine-Chicago</v>
      </c>
      <c r="E4307" s="6" t="s">
        <v>10325</v>
      </c>
      <c r="F4307" s="6" t="s">
        <v>7</v>
      </c>
      <c r="Y4307" s="6">
        <v>6880.0</v>
      </c>
      <c r="Z4307" s="6">
        <v>6880.0</v>
      </c>
      <c r="AA4307" s="6">
        <v>6880.0</v>
      </c>
      <c r="AH4307" s="6">
        <v>50.0</v>
      </c>
    </row>
    <row r="4308">
      <c r="A4308" s="6">
        <v>414595.0</v>
      </c>
      <c r="B4308" s="6" t="s">
        <v>10328</v>
      </c>
      <c r="C4308" s="10">
        <v>43313.0</v>
      </c>
      <c r="D4308" s="19" t="str">
        <f t="shared" si="1"/>
        <v>2018 - 2019-Pacific College of Oriental Medicine-New York</v>
      </c>
      <c r="E4308" s="6" t="s">
        <v>10329</v>
      </c>
      <c r="F4308" s="6" t="s">
        <v>7</v>
      </c>
      <c r="Y4308" s="6">
        <v>10217.0</v>
      </c>
      <c r="Z4308" s="6">
        <v>10217.0</v>
      </c>
      <c r="AA4308" s="6">
        <v>10217.0</v>
      </c>
      <c r="AH4308" s="6">
        <v>50.0</v>
      </c>
    </row>
    <row r="4309">
      <c r="A4309" s="6">
        <v>378576.0</v>
      </c>
      <c r="B4309" s="6" t="s">
        <v>16544</v>
      </c>
      <c r="C4309" s="10">
        <v>43313.0</v>
      </c>
      <c r="D4309" s="19" t="str">
        <f t="shared" si="1"/>
        <v>2018 - 2019-Pacific College of Oriental Medicine-San Diego</v>
      </c>
      <c r="E4309" s="6"/>
      <c r="F4309" s="6" t="s">
        <v>7</v>
      </c>
      <c r="Y4309" s="6">
        <v>9791.0</v>
      </c>
      <c r="Z4309" s="6">
        <v>9791.0</v>
      </c>
      <c r="AA4309" s="6">
        <v>9791.0</v>
      </c>
      <c r="AH4309" s="6">
        <v>50.0</v>
      </c>
    </row>
    <row r="4310">
      <c r="A4310" s="6">
        <v>439862.0</v>
      </c>
      <c r="B4310" s="6" t="s">
        <v>10330</v>
      </c>
      <c r="C4310" s="10">
        <v>43313.0</v>
      </c>
      <c r="D4310" s="19" t="str">
        <f t="shared" si="1"/>
        <v>2018 - 2019-Pacific Islands University</v>
      </c>
      <c r="E4310" s="6" t="s">
        <v>10331</v>
      </c>
      <c r="F4310" s="6" t="s">
        <v>7</v>
      </c>
      <c r="G4310" t="s">
        <v>18</v>
      </c>
      <c r="H4310" s="6">
        <v>20.0</v>
      </c>
      <c r="I4310" s="6">
        <v>8.0</v>
      </c>
      <c r="J4310" s="6">
        <v>12.0</v>
      </c>
      <c r="K4310" s="6">
        <v>16.0</v>
      </c>
      <c r="L4310" s="6">
        <v>6.0</v>
      </c>
      <c r="M4310" s="6">
        <v>10.0</v>
      </c>
      <c r="N4310" s="6">
        <v>16.0</v>
      </c>
      <c r="O4310" s="6">
        <v>6.0</v>
      </c>
      <c r="P4310" s="6">
        <v>10.0</v>
      </c>
      <c r="Y4310" s="6">
        <v>5428.0</v>
      </c>
      <c r="Z4310" s="6">
        <v>5428.0</v>
      </c>
      <c r="AA4310" s="6">
        <v>5428.0</v>
      </c>
      <c r="AH4310" s="6">
        <v>45.0</v>
      </c>
    </row>
    <row r="4311">
      <c r="A4311" s="6">
        <v>236230.0</v>
      </c>
      <c r="B4311" s="6" t="s">
        <v>10334</v>
      </c>
      <c r="C4311" s="10">
        <v>43313.0</v>
      </c>
      <c r="D4311" s="19" t="str">
        <f t="shared" si="1"/>
        <v>2018 - 2019-Pacific Lutheran University</v>
      </c>
      <c r="E4311" s="6" t="s">
        <v>10335</v>
      </c>
      <c r="F4311" s="6" t="s">
        <v>7</v>
      </c>
      <c r="G4311" t="s">
        <v>18</v>
      </c>
      <c r="H4311" s="6">
        <v>3740.0</v>
      </c>
      <c r="I4311" s="6">
        <v>1444.0</v>
      </c>
      <c r="J4311" s="6">
        <v>2296.0</v>
      </c>
      <c r="K4311" s="6">
        <v>2984.0</v>
      </c>
      <c r="L4311" s="6">
        <v>1121.0</v>
      </c>
      <c r="M4311" s="6">
        <v>1863.0</v>
      </c>
      <c r="N4311" s="6">
        <v>649.0</v>
      </c>
      <c r="O4311" s="6">
        <v>221.0</v>
      </c>
      <c r="P4311" s="6">
        <v>428.0</v>
      </c>
      <c r="Q4311" s="6">
        <v>12.0</v>
      </c>
      <c r="R4311" s="6">
        <v>88.0</v>
      </c>
      <c r="S4311" s="6">
        <v>20.0</v>
      </c>
      <c r="T4311" s="6">
        <v>28.0</v>
      </c>
      <c r="U4311" s="6">
        <v>540.0</v>
      </c>
      <c r="V4311" s="6">
        <v>640.0</v>
      </c>
      <c r="W4311" s="6">
        <v>530.0</v>
      </c>
      <c r="X4311" s="6">
        <v>630.0</v>
      </c>
      <c r="Y4311" s="6">
        <v>42436.0</v>
      </c>
      <c r="Z4311" s="6">
        <v>42436.0</v>
      </c>
      <c r="AA4311" s="6">
        <v>42436.0</v>
      </c>
      <c r="AH4311" s="6">
        <v>0.0</v>
      </c>
    </row>
    <row r="4312">
      <c r="A4312" s="6">
        <v>209603.0</v>
      </c>
      <c r="B4312" s="6" t="s">
        <v>10336</v>
      </c>
      <c r="C4312" s="10">
        <v>43313.0</v>
      </c>
      <c r="D4312" s="19" t="str">
        <f t="shared" si="1"/>
        <v>2018 - 2019-Pacific Northwest College of Art</v>
      </c>
      <c r="E4312" s="6" t="s">
        <v>10337</v>
      </c>
      <c r="F4312" s="6" t="s">
        <v>7</v>
      </c>
      <c r="G4312" t="s">
        <v>10</v>
      </c>
      <c r="H4312" s="6">
        <v>1144.0</v>
      </c>
      <c r="I4312" s="6">
        <v>337.0</v>
      </c>
      <c r="J4312" s="6">
        <v>807.0</v>
      </c>
      <c r="K4312" s="6">
        <v>1065.0</v>
      </c>
      <c r="L4312" s="6">
        <v>287.0</v>
      </c>
      <c r="M4312" s="6">
        <v>778.0</v>
      </c>
      <c r="N4312" s="6">
        <v>131.0</v>
      </c>
      <c r="O4312" s="6">
        <v>38.0</v>
      </c>
      <c r="P4312" s="6">
        <v>93.0</v>
      </c>
      <c r="Y4312" s="6">
        <v>38250.0</v>
      </c>
      <c r="Z4312" s="6">
        <v>38250.0</v>
      </c>
      <c r="AA4312" s="6">
        <v>38250.0</v>
      </c>
      <c r="AH4312" s="6">
        <v>0.0</v>
      </c>
    </row>
    <row r="4313">
      <c r="A4313" s="6">
        <v>455406.0</v>
      </c>
      <c r="B4313" s="6" t="s">
        <v>10338</v>
      </c>
      <c r="C4313" s="10">
        <v>43313.0</v>
      </c>
      <c r="D4313" s="19" t="str">
        <f t="shared" si="1"/>
        <v>2018 - 2019-Pacific Northwest University of Health Sciences</v>
      </c>
      <c r="E4313" s="6" t="s">
        <v>10339</v>
      </c>
      <c r="F4313" s="6" t="s">
        <v>8</v>
      </c>
    </row>
    <row r="4314">
      <c r="A4314" s="6">
        <v>120768.0</v>
      </c>
      <c r="B4314" s="6" t="s">
        <v>10340</v>
      </c>
      <c r="C4314" s="10">
        <v>43313.0</v>
      </c>
      <c r="D4314" s="19" t="str">
        <f t="shared" si="1"/>
        <v>2018 - 2019-Pacific Oaks College</v>
      </c>
      <c r="E4314" s="6" t="s">
        <v>10341</v>
      </c>
      <c r="F4314" s="6" t="s">
        <v>7</v>
      </c>
      <c r="G4314" t="s">
        <v>13</v>
      </c>
      <c r="H4314" s="6">
        <v>475.0</v>
      </c>
      <c r="I4314" s="6">
        <v>33.0</v>
      </c>
      <c r="J4314" s="6">
        <v>442.0</v>
      </c>
      <c r="K4314" s="6">
        <v>147.0</v>
      </c>
      <c r="L4314" s="6">
        <v>12.0</v>
      </c>
      <c r="M4314" s="6">
        <v>135.0</v>
      </c>
      <c r="N4314" s="6">
        <v>24.0</v>
      </c>
      <c r="O4314" s="6">
        <v>0.0</v>
      </c>
      <c r="P4314" s="6">
        <v>24.0</v>
      </c>
      <c r="Y4314" s="6">
        <v>13688.0</v>
      </c>
      <c r="Z4314" s="6">
        <v>13688.0</v>
      </c>
      <c r="AA4314" s="6">
        <v>13688.0</v>
      </c>
      <c r="AH4314" s="6">
        <v>55.0</v>
      </c>
    </row>
    <row r="4315">
      <c r="A4315" s="6">
        <v>457484.0</v>
      </c>
      <c r="B4315" s="6" t="s">
        <v>16545</v>
      </c>
      <c r="C4315" s="10">
        <v>43313.0</v>
      </c>
      <c r="D4315" s="19" t="str">
        <f t="shared" si="1"/>
        <v>2018 - 2019-Pacific Rim Christian University</v>
      </c>
      <c r="E4315" s="6"/>
      <c r="F4315" s="6" t="s">
        <v>7</v>
      </c>
      <c r="G4315" t="s">
        <v>10</v>
      </c>
      <c r="H4315" s="6">
        <v>40.0</v>
      </c>
      <c r="I4315" s="6">
        <v>22.0</v>
      </c>
      <c r="J4315" s="6">
        <v>18.0</v>
      </c>
      <c r="K4315" s="6">
        <v>28.0</v>
      </c>
      <c r="L4315" s="6">
        <v>16.0</v>
      </c>
      <c r="M4315" s="6">
        <v>12.0</v>
      </c>
      <c r="N4315" s="6">
        <v>22.0</v>
      </c>
      <c r="O4315" s="6">
        <v>14.0</v>
      </c>
      <c r="P4315" s="6">
        <v>8.0</v>
      </c>
      <c r="Y4315" s="6">
        <v>10460.0</v>
      </c>
      <c r="Z4315" s="6">
        <v>10460.0</v>
      </c>
      <c r="AA4315" s="6">
        <v>10460.0</v>
      </c>
      <c r="AH4315" s="6">
        <v>0.0</v>
      </c>
    </row>
    <row r="4316">
      <c r="A4316" s="6">
        <v>120795.0</v>
      </c>
      <c r="B4316" s="6" t="s">
        <v>10343</v>
      </c>
      <c r="C4316" s="10">
        <v>43313.0</v>
      </c>
      <c r="D4316" s="19" t="str">
        <f t="shared" si="1"/>
        <v>2018 - 2019-Pacific School of Religion</v>
      </c>
      <c r="E4316" s="6" t="s">
        <v>10344</v>
      </c>
      <c r="F4316" s="6" t="s">
        <v>8</v>
      </c>
    </row>
    <row r="4317">
      <c r="A4317" s="6">
        <v>120838.0</v>
      </c>
      <c r="B4317" s="6" t="s">
        <v>10345</v>
      </c>
      <c r="C4317" s="10">
        <v>43313.0</v>
      </c>
      <c r="D4317" s="19" t="str">
        <f t="shared" si="1"/>
        <v>2018 - 2019-Pacific States University</v>
      </c>
      <c r="E4317" s="6" t="s">
        <v>10346</v>
      </c>
      <c r="F4317" s="6" t="s">
        <v>6</v>
      </c>
      <c r="Y4317" s="6">
        <v>16065.0</v>
      </c>
      <c r="Z4317" s="6">
        <v>16065.0</v>
      </c>
      <c r="AA4317" s="6">
        <v>16065.0</v>
      </c>
      <c r="AH4317" s="6">
        <v>50.0</v>
      </c>
    </row>
    <row r="4318">
      <c r="A4318" s="6">
        <v>120865.0</v>
      </c>
      <c r="B4318" s="6" t="s">
        <v>10347</v>
      </c>
      <c r="C4318" s="10">
        <v>43313.0</v>
      </c>
      <c r="D4318" s="19" t="str">
        <f t="shared" si="1"/>
        <v>2018 - 2019-Pacific Union College</v>
      </c>
      <c r="E4318" s="6" t="s">
        <v>10348</v>
      </c>
      <c r="F4318" s="6" t="s">
        <v>7</v>
      </c>
      <c r="G4318" t="s">
        <v>10</v>
      </c>
      <c r="H4318" s="6">
        <v>1790.0</v>
      </c>
      <c r="I4318" s="6">
        <v>647.0</v>
      </c>
      <c r="J4318" s="6">
        <v>1134.0</v>
      </c>
      <c r="K4318" s="6">
        <v>885.0</v>
      </c>
      <c r="L4318" s="6">
        <v>308.0</v>
      </c>
      <c r="M4318" s="6">
        <v>569.0</v>
      </c>
      <c r="N4318" s="6">
        <v>163.0</v>
      </c>
      <c r="O4318" s="6">
        <v>72.0</v>
      </c>
      <c r="P4318" s="6">
        <v>91.0</v>
      </c>
      <c r="Q4318" s="6">
        <v>36.0</v>
      </c>
      <c r="R4318" s="6">
        <v>75.0</v>
      </c>
      <c r="S4318" s="6">
        <v>18.0</v>
      </c>
      <c r="T4318" s="6">
        <v>25.0</v>
      </c>
      <c r="U4318" s="6">
        <v>490.0</v>
      </c>
      <c r="V4318" s="6">
        <v>600.0</v>
      </c>
      <c r="W4318" s="6">
        <v>460.0</v>
      </c>
      <c r="X4318" s="6">
        <v>590.0</v>
      </c>
      <c r="Y4318" s="6">
        <v>30060.0</v>
      </c>
      <c r="Z4318" s="6">
        <v>30060.0</v>
      </c>
      <c r="AA4318" s="6">
        <v>30060.0</v>
      </c>
      <c r="AH4318" s="6">
        <v>0.0</v>
      </c>
    </row>
    <row r="4319">
      <c r="A4319" s="6">
        <v>209612.0</v>
      </c>
      <c r="B4319" s="6" t="s">
        <v>10349</v>
      </c>
      <c r="C4319" s="10">
        <v>43313.0</v>
      </c>
      <c r="D4319" s="19" t="str">
        <f t="shared" si="1"/>
        <v>2018 - 2019-Pacific University</v>
      </c>
      <c r="E4319" s="6" t="s">
        <v>10350</v>
      </c>
      <c r="F4319" s="6" t="s">
        <v>7</v>
      </c>
      <c r="G4319" t="s">
        <v>10</v>
      </c>
      <c r="H4319" s="6">
        <v>2491.0</v>
      </c>
      <c r="I4319" s="6">
        <v>1059.0</v>
      </c>
      <c r="J4319" s="6">
        <v>1432.0</v>
      </c>
      <c r="K4319" s="6">
        <v>2125.0</v>
      </c>
      <c r="L4319" s="6">
        <v>885.0</v>
      </c>
      <c r="M4319" s="6">
        <v>1240.0</v>
      </c>
      <c r="N4319" s="6">
        <v>421.0</v>
      </c>
      <c r="O4319" s="6">
        <v>168.0</v>
      </c>
      <c r="P4319" s="6">
        <v>253.0</v>
      </c>
      <c r="Q4319" s="6">
        <v>48.0</v>
      </c>
      <c r="R4319" s="6">
        <v>70.0</v>
      </c>
      <c r="S4319" s="6">
        <v>21.0</v>
      </c>
      <c r="T4319" s="6">
        <v>27.0</v>
      </c>
      <c r="U4319" s="6">
        <v>530.0</v>
      </c>
      <c r="V4319" s="6">
        <v>630.0</v>
      </c>
      <c r="W4319" s="6">
        <v>530.0</v>
      </c>
      <c r="X4319" s="6">
        <v>620.0</v>
      </c>
      <c r="Y4319" s="6">
        <v>44298.0</v>
      </c>
      <c r="Z4319" s="6">
        <v>44298.0</v>
      </c>
      <c r="AA4319" s="6">
        <v>44298.0</v>
      </c>
      <c r="AH4319" s="6">
        <v>40.0</v>
      </c>
    </row>
    <row r="4320">
      <c r="A4320" s="6">
        <v>115746.0</v>
      </c>
      <c r="B4320" s="6" t="s">
        <v>10318</v>
      </c>
      <c r="C4320" s="10">
        <v>43313.0</v>
      </c>
      <c r="D4320" s="19" t="str">
        <f t="shared" si="1"/>
        <v>2018 - 2019-Pacifica Graduate Institute</v>
      </c>
      <c r="E4320" s="6" t="s">
        <v>10319</v>
      </c>
      <c r="F4320" s="6" t="s">
        <v>8</v>
      </c>
    </row>
    <row r="4321">
      <c r="A4321" s="6">
        <v>130110.0</v>
      </c>
      <c r="B4321" s="6" t="s">
        <v>10351</v>
      </c>
      <c r="C4321" s="10">
        <v>43313.0</v>
      </c>
      <c r="D4321" s="19" t="str">
        <f t="shared" si="1"/>
        <v>2018 - 2019-Paier College of Art Inc</v>
      </c>
      <c r="E4321" s="6" t="s">
        <v>10352</v>
      </c>
      <c r="F4321" s="6" t="s">
        <v>6</v>
      </c>
      <c r="Y4321" s="6">
        <v>17570.0</v>
      </c>
      <c r="Z4321" s="6">
        <v>17570.0</v>
      </c>
      <c r="AA4321" s="6">
        <v>17570.0</v>
      </c>
      <c r="AH4321" s="6">
        <v>25.0</v>
      </c>
    </row>
    <row r="4322">
      <c r="A4322" s="6">
        <v>140720.0</v>
      </c>
      <c r="B4322" s="6" t="s">
        <v>10353</v>
      </c>
      <c r="C4322" s="10">
        <v>43313.0</v>
      </c>
      <c r="D4322" s="19" t="str">
        <f t="shared" si="1"/>
        <v>2018 - 2019-Paine College</v>
      </c>
      <c r="E4322" s="6" t="s">
        <v>10354</v>
      </c>
      <c r="F4322" s="6" t="s">
        <v>7</v>
      </c>
      <c r="G4322" t="s">
        <v>17</v>
      </c>
      <c r="H4322" s="6">
        <v>3686.0</v>
      </c>
      <c r="I4322" s="6">
        <v>1267.0</v>
      </c>
      <c r="J4322" s="6">
        <v>2419.0</v>
      </c>
      <c r="K4322" s="6">
        <v>1464.0</v>
      </c>
      <c r="L4322" s="6">
        <v>497.0</v>
      </c>
      <c r="M4322" s="6">
        <v>967.0</v>
      </c>
      <c r="N4322" s="6">
        <v>203.0</v>
      </c>
      <c r="O4322" s="6">
        <v>90.0</v>
      </c>
      <c r="P4322" s="6">
        <v>113.0</v>
      </c>
      <c r="Q4322" s="6">
        <v>30.0</v>
      </c>
      <c r="R4322" s="6">
        <v>49.0</v>
      </c>
      <c r="S4322" s="6">
        <v>14.0</v>
      </c>
      <c r="T4322" s="6">
        <v>18.0</v>
      </c>
      <c r="U4322" s="6">
        <v>410.0</v>
      </c>
      <c r="V4322" s="6">
        <v>490.0</v>
      </c>
      <c r="W4322" s="6">
        <v>370.0</v>
      </c>
      <c r="X4322" s="6">
        <v>490.0</v>
      </c>
      <c r="Y4322" s="6">
        <v>16096.0</v>
      </c>
      <c r="Z4322" s="6">
        <v>16096.0</v>
      </c>
      <c r="AA4322" s="6">
        <v>16096.0</v>
      </c>
      <c r="AH4322" s="6">
        <v>25.0</v>
      </c>
    </row>
    <row r="4323">
      <c r="A4323" s="6">
        <v>447731.0</v>
      </c>
      <c r="B4323" s="6" t="s">
        <v>10355</v>
      </c>
      <c r="C4323" s="10">
        <v>43313.0</v>
      </c>
      <c r="D4323" s="19" t="str">
        <f t="shared" si="1"/>
        <v>2018 - 2019-Palace Beauty College</v>
      </c>
      <c r="E4323" s="6" t="s">
        <v>10357</v>
      </c>
      <c r="F4323" s="6" t="s">
        <v>6</v>
      </c>
      <c r="AB4323" s="6">
        <v>485.0</v>
      </c>
      <c r="AD4323" s="6">
        <v>9569.0</v>
      </c>
      <c r="AE4323" s="6">
        <v>3031.0</v>
      </c>
      <c r="AF4323" s="6">
        <v>2950.0</v>
      </c>
      <c r="AH4323" s="6">
        <v>10.0</v>
      </c>
    </row>
    <row r="4324">
      <c r="A4324" s="6">
        <v>243647.0</v>
      </c>
      <c r="B4324" s="6" t="s">
        <v>10358</v>
      </c>
      <c r="C4324" s="10">
        <v>43313.0</v>
      </c>
      <c r="D4324" s="19" t="str">
        <f t="shared" si="1"/>
        <v>2018 - 2019-Palau Community College</v>
      </c>
      <c r="E4324" s="6" t="s">
        <v>10359</v>
      </c>
      <c r="F4324" s="6" t="s">
        <v>6</v>
      </c>
      <c r="Y4324" s="6">
        <v>3250.0</v>
      </c>
      <c r="Z4324" s="6">
        <v>3250.0</v>
      </c>
      <c r="AA4324" s="6">
        <v>3610.0</v>
      </c>
      <c r="AH4324" s="6">
        <v>10.0</v>
      </c>
    </row>
    <row r="4325">
      <c r="A4325" s="6">
        <v>447722.0</v>
      </c>
      <c r="B4325" s="6" t="s">
        <v>16546</v>
      </c>
      <c r="C4325" s="10">
        <v>43313.0</v>
      </c>
      <c r="D4325" s="19" t="str">
        <f t="shared" si="1"/>
        <v>2018 - 2019-Palladium Technical Academy Inc</v>
      </c>
      <c r="E4325" s="6"/>
      <c r="F4325" s="6" t="s">
        <v>6</v>
      </c>
      <c r="AB4325" s="6">
        <v>425.0</v>
      </c>
      <c r="AD4325" s="6">
        <v>10433.0</v>
      </c>
      <c r="AE4325" s="6">
        <v>3263.0</v>
      </c>
      <c r="AF4325" s="6">
        <v>3338.0</v>
      </c>
      <c r="AH4325" s="6">
        <v>75.0</v>
      </c>
    </row>
    <row r="4326">
      <c r="A4326" s="6">
        <v>449490.0</v>
      </c>
      <c r="B4326" s="6" t="s">
        <v>10362</v>
      </c>
      <c r="C4326" s="10">
        <v>43313.0</v>
      </c>
      <c r="D4326" s="19" t="str">
        <f t="shared" si="1"/>
        <v>2018 - 2019-Palm Beach Academy of Health &amp; Beauty</v>
      </c>
      <c r="E4326" s="6" t="s">
        <v>10363</v>
      </c>
      <c r="F4326" s="6" t="s">
        <v>6</v>
      </c>
      <c r="AB4326" s="6">
        <v>1060.0</v>
      </c>
      <c r="AD4326" s="6">
        <v>16910.0</v>
      </c>
      <c r="AE4326" s="6">
        <v>5450.0</v>
      </c>
      <c r="AF4326" s="6">
        <v>5450.0</v>
      </c>
      <c r="AH4326" s="6">
        <v>100.0</v>
      </c>
    </row>
    <row r="4327">
      <c r="A4327" s="6">
        <v>489900.0</v>
      </c>
      <c r="B4327" s="6" t="s">
        <v>16547</v>
      </c>
      <c r="C4327" s="10">
        <v>43313.0</v>
      </c>
      <c r="D4327" s="24" t="str">
        <f t="shared" si="1"/>
        <v>2018 - 2019-Palm Beach Academy of Health &amp; Beauty-Distinct Health Educational Center</v>
      </c>
      <c r="E4327" s="6"/>
      <c r="F4327" s="6" t="s">
        <v>6</v>
      </c>
      <c r="AB4327" s="6">
        <v>200.0</v>
      </c>
      <c r="AD4327" s="6">
        <v>9594.0</v>
      </c>
      <c r="AE4327" s="6">
        <v>3672.0</v>
      </c>
      <c r="AF4327" s="6">
        <v>3606.0</v>
      </c>
      <c r="AH4327" s="6">
        <v>100.0</v>
      </c>
    </row>
    <row r="4328">
      <c r="A4328" s="6">
        <v>136330.0</v>
      </c>
      <c r="B4328" s="6" t="s">
        <v>16548</v>
      </c>
      <c r="C4328" s="10">
        <v>43313.0</v>
      </c>
      <c r="D4328" s="19" t="str">
        <f t="shared" si="1"/>
        <v>2018 - 2019-Palm Beach Atlantic University</v>
      </c>
      <c r="E4328" s="6"/>
      <c r="F4328" s="6" t="s">
        <v>7</v>
      </c>
      <c r="G4328" t="s">
        <v>10</v>
      </c>
      <c r="H4328" s="6">
        <v>1444.0</v>
      </c>
      <c r="I4328" s="6">
        <v>483.0</v>
      </c>
      <c r="J4328" s="6">
        <v>961.0</v>
      </c>
      <c r="K4328" s="6">
        <v>1376.0</v>
      </c>
      <c r="L4328" s="6">
        <v>462.0</v>
      </c>
      <c r="M4328" s="6">
        <v>914.0</v>
      </c>
      <c r="N4328" s="6">
        <v>526.0</v>
      </c>
      <c r="O4328" s="6">
        <v>182.0</v>
      </c>
      <c r="P4328" s="6">
        <v>344.0</v>
      </c>
      <c r="Q4328" s="6">
        <v>50.0</v>
      </c>
      <c r="R4328" s="6">
        <v>74.0</v>
      </c>
      <c r="S4328" s="6">
        <v>20.0</v>
      </c>
      <c r="T4328" s="6">
        <v>26.0</v>
      </c>
      <c r="U4328" s="6">
        <v>510.0</v>
      </c>
      <c r="V4328" s="6">
        <v>630.0</v>
      </c>
      <c r="W4328" s="6">
        <v>490.0</v>
      </c>
      <c r="X4328" s="6">
        <v>590.0</v>
      </c>
      <c r="Y4328" s="6">
        <v>31450.0</v>
      </c>
      <c r="Z4328" s="6">
        <v>31450.0</v>
      </c>
      <c r="AA4328" s="6">
        <v>31450.0</v>
      </c>
      <c r="AH4328" s="6">
        <v>50.0</v>
      </c>
    </row>
    <row r="4329">
      <c r="A4329" s="6">
        <v>136358.0</v>
      </c>
      <c r="B4329" s="6" t="s">
        <v>10366</v>
      </c>
      <c r="C4329" s="10">
        <v>43313.0</v>
      </c>
      <c r="D4329" s="19" t="str">
        <f t="shared" si="1"/>
        <v>2018 - 2019-Palm Beach State College</v>
      </c>
      <c r="E4329" s="6" t="s">
        <v>10367</v>
      </c>
      <c r="F4329" s="6" t="s">
        <v>6</v>
      </c>
      <c r="Y4329" s="6">
        <v>2444.0</v>
      </c>
      <c r="Z4329" s="6">
        <v>2444.0</v>
      </c>
      <c r="AA4329" s="6">
        <v>8732.0</v>
      </c>
      <c r="AH4329" s="6">
        <v>40.0</v>
      </c>
    </row>
    <row r="4330">
      <c r="A4330" s="6">
        <v>154174.0</v>
      </c>
      <c r="B4330" s="6" t="s">
        <v>16549</v>
      </c>
      <c r="C4330" s="10">
        <v>43313.0</v>
      </c>
      <c r="D4330" s="19" t="str">
        <f t="shared" si="1"/>
        <v>2018 - 2019-Palmer College of Chiropractic</v>
      </c>
      <c r="E4330" s="6"/>
      <c r="F4330" s="6" t="s">
        <v>6</v>
      </c>
      <c r="Y4330" s="6">
        <v>9225.0</v>
      </c>
      <c r="Z4330" s="6">
        <v>9225.0</v>
      </c>
      <c r="AA4330" s="6">
        <v>9225.0</v>
      </c>
      <c r="AH4330" s="6">
        <v>50.0</v>
      </c>
    </row>
    <row r="4331">
      <c r="A4331" s="6">
        <v>475538.0</v>
      </c>
      <c r="B4331" s="6" t="s">
        <v>16550</v>
      </c>
      <c r="C4331" s="10">
        <v>43313.0</v>
      </c>
      <c r="D4331" s="19" t="str">
        <f t="shared" si="1"/>
        <v>2018 - 2019-Palmetto Beauty School</v>
      </c>
      <c r="E4331" s="6"/>
      <c r="F4331" s="6" t="s">
        <v>6</v>
      </c>
      <c r="AB4331" s="6">
        <v>2200.0</v>
      </c>
      <c r="AD4331" s="6">
        <v>15262.0</v>
      </c>
      <c r="AE4331" s="6">
        <v>11232.0</v>
      </c>
      <c r="AF4331" s="6">
        <v>13273.0</v>
      </c>
      <c r="AH4331" s="6">
        <v>0.0</v>
      </c>
    </row>
    <row r="4332">
      <c r="A4332" s="6">
        <v>246354.0</v>
      </c>
      <c r="B4332" s="6" t="s">
        <v>10371</v>
      </c>
      <c r="C4332" s="10">
        <v>43313.0</v>
      </c>
      <c r="D4332" s="19" t="str">
        <f t="shared" si="1"/>
        <v>2018 - 2019-Palo Alto College</v>
      </c>
      <c r="E4332" s="6" t="s">
        <v>10372</v>
      </c>
      <c r="F4332" s="6" t="s">
        <v>6</v>
      </c>
      <c r="Y4332" s="6">
        <v>2820.0</v>
      </c>
      <c r="Z4332" s="6">
        <v>6300.0</v>
      </c>
      <c r="AA4332" s="6">
        <v>13830.0</v>
      </c>
      <c r="AH4332" s="6">
        <v>0.0</v>
      </c>
    </row>
    <row r="4333">
      <c r="A4333" s="6">
        <v>120698.0</v>
      </c>
      <c r="B4333" s="6" t="s">
        <v>10373</v>
      </c>
      <c r="C4333" s="10">
        <v>43313.0</v>
      </c>
      <c r="D4333" s="19" t="str">
        <f t="shared" si="1"/>
        <v>2018 - 2019-Palo Alto University</v>
      </c>
      <c r="E4333" s="6" t="s">
        <v>10374</v>
      </c>
      <c r="F4333" s="6" t="s">
        <v>8</v>
      </c>
      <c r="AH4333" s="6">
        <v>0.0</v>
      </c>
    </row>
    <row r="4334">
      <c r="A4334" s="6">
        <v>120953.0</v>
      </c>
      <c r="B4334" s="6" t="s">
        <v>10380</v>
      </c>
      <c r="C4334" s="10">
        <v>43313.0</v>
      </c>
      <c r="D4334" s="19" t="str">
        <f t="shared" si="1"/>
        <v>2018 - 2019-Palo Verde College</v>
      </c>
      <c r="E4334" s="6" t="s">
        <v>10381</v>
      </c>
      <c r="F4334" s="6" t="s">
        <v>6</v>
      </c>
      <c r="Y4334" s="6">
        <v>1288.0</v>
      </c>
      <c r="Z4334" s="6">
        <v>1288.0</v>
      </c>
      <c r="AA4334" s="6">
        <v>9120.0</v>
      </c>
      <c r="AH4334" s="6">
        <v>0.0</v>
      </c>
    </row>
    <row r="4335">
      <c r="A4335" s="6">
        <v>120971.0</v>
      </c>
      <c r="B4335" s="6" t="s">
        <v>10375</v>
      </c>
      <c r="C4335" s="10">
        <v>43313.0</v>
      </c>
      <c r="D4335" s="19" t="str">
        <f t="shared" si="1"/>
        <v>2018 - 2019-Palomar College</v>
      </c>
      <c r="E4335" s="6" t="s">
        <v>10376</v>
      </c>
      <c r="F4335" s="6" t="s">
        <v>6</v>
      </c>
      <c r="Y4335" s="6">
        <v>1338.0</v>
      </c>
      <c r="Z4335" s="6">
        <v>1338.0</v>
      </c>
      <c r="AA4335" s="6">
        <v>8702.0</v>
      </c>
      <c r="AH4335" s="6">
        <v>0.0</v>
      </c>
    </row>
    <row r="4336">
      <c r="A4336" s="6">
        <v>365125.0</v>
      </c>
      <c r="B4336" s="6" t="s">
        <v>10377</v>
      </c>
      <c r="C4336" s="10">
        <v>43313.0</v>
      </c>
      <c r="D4336" s="19" t="str">
        <f t="shared" si="1"/>
        <v>2018 - 2019-Palomar Institute of Cosmetology</v>
      </c>
      <c r="E4336" s="6" t="s">
        <v>10378</v>
      </c>
      <c r="F4336" s="6" t="s">
        <v>6</v>
      </c>
      <c r="AB4336" s="6">
        <v>2500.0</v>
      </c>
      <c r="AD4336" s="6">
        <v>17607.0</v>
      </c>
      <c r="AE4336" s="6">
        <v>5578.0</v>
      </c>
      <c r="AF4336" s="6">
        <v>5428.0</v>
      </c>
    </row>
    <row r="4337">
      <c r="A4337" s="6">
        <v>199263.0</v>
      </c>
      <c r="B4337" s="6" t="s">
        <v>10382</v>
      </c>
      <c r="C4337" s="10">
        <v>43313.0</v>
      </c>
      <c r="D4337" s="19" t="str">
        <f t="shared" si="1"/>
        <v>2018 - 2019-Pamlico Community College</v>
      </c>
      <c r="E4337" s="6" t="s">
        <v>10383</v>
      </c>
      <c r="F4337" s="6" t="s">
        <v>6</v>
      </c>
      <c r="Y4337" s="6">
        <v>1867.0</v>
      </c>
      <c r="Z4337" s="6">
        <v>1867.0</v>
      </c>
      <c r="AA4337" s="6">
        <v>6475.0</v>
      </c>
      <c r="AH4337" s="6">
        <v>0.0</v>
      </c>
    </row>
    <row r="4338">
      <c r="A4338" s="6">
        <v>475413.0</v>
      </c>
      <c r="B4338" s="6" t="s">
        <v>16551</v>
      </c>
      <c r="C4338" s="10">
        <v>43313.0</v>
      </c>
      <c r="D4338" s="19" t="str">
        <f t="shared" si="1"/>
        <v>2018 - 2019-Panache Academy of Beauty</v>
      </c>
      <c r="E4338" s="6"/>
      <c r="F4338" s="6" t="s">
        <v>6</v>
      </c>
      <c r="AB4338" s="6">
        <v>1416.0</v>
      </c>
      <c r="AD4338" s="6">
        <v>9694.0</v>
      </c>
      <c r="AE4338" s="6">
        <v>5624.0</v>
      </c>
      <c r="AF4338" s="6">
        <v>8085.0</v>
      </c>
      <c r="AH4338" s="6">
        <v>0.0</v>
      </c>
    </row>
    <row r="4339">
      <c r="A4339" s="6">
        <v>227386.0</v>
      </c>
      <c r="B4339" s="6" t="s">
        <v>10384</v>
      </c>
      <c r="C4339" s="10">
        <v>43313.0</v>
      </c>
      <c r="D4339" s="19" t="str">
        <f t="shared" si="1"/>
        <v>2018 - 2019-Panola College</v>
      </c>
      <c r="E4339" s="6" t="s">
        <v>10385</v>
      </c>
      <c r="F4339" s="6" t="s">
        <v>6</v>
      </c>
      <c r="Y4339" s="6">
        <v>1920.0</v>
      </c>
      <c r="Z4339" s="6">
        <v>3264.0</v>
      </c>
      <c r="AA4339" s="6">
        <v>4152.0</v>
      </c>
      <c r="AH4339" s="6">
        <v>0.0</v>
      </c>
    </row>
    <row r="4340">
      <c r="A4340" s="6">
        <v>364016.0</v>
      </c>
      <c r="B4340" s="6" t="s">
        <v>10386</v>
      </c>
      <c r="C4340" s="10">
        <v>43313.0</v>
      </c>
      <c r="D4340" s="19" t="str">
        <f t="shared" si="1"/>
        <v>2018 - 2019-Paradise Valley Community College</v>
      </c>
      <c r="E4340" s="6" t="s">
        <v>10387</v>
      </c>
      <c r="F4340" s="6" t="s">
        <v>6</v>
      </c>
      <c r="Y4340" s="6">
        <v>2070.0</v>
      </c>
      <c r="Z4340" s="6">
        <v>2070.0</v>
      </c>
      <c r="AA4340" s="6">
        <v>7854.0</v>
      </c>
      <c r="AH4340" s="6">
        <v>0.0</v>
      </c>
    </row>
    <row r="4341">
      <c r="A4341" s="6">
        <v>204963.0</v>
      </c>
      <c r="B4341" s="6" t="s">
        <v>10388</v>
      </c>
      <c r="C4341" s="10">
        <v>43313.0</v>
      </c>
      <c r="D4341" s="19" t="str">
        <f t="shared" si="1"/>
        <v>2018 - 2019-Paramount Beauty Academy</v>
      </c>
      <c r="E4341" s="6" t="s">
        <v>10389</v>
      </c>
      <c r="F4341" s="6" t="s">
        <v>6</v>
      </c>
      <c r="AB4341" s="6">
        <v>2311.0</v>
      </c>
      <c r="AD4341" s="6">
        <v>8600.0</v>
      </c>
      <c r="AE4341" s="6">
        <v>2500.0</v>
      </c>
      <c r="AF4341" s="6">
        <v>2500.0</v>
      </c>
      <c r="AH4341" s="6">
        <v>100.0</v>
      </c>
    </row>
    <row r="4342">
      <c r="A4342" s="6">
        <v>121628.0</v>
      </c>
      <c r="B4342" s="6" t="s">
        <v>10391</v>
      </c>
      <c r="C4342" s="10">
        <v>43313.0</v>
      </c>
      <c r="D4342" s="19" t="str">
        <f t="shared" si="1"/>
        <v>2018 - 2019-Pardee RAND Graduate School</v>
      </c>
      <c r="E4342" s="6" t="s">
        <v>10392</v>
      </c>
      <c r="F4342" s="6" t="s">
        <v>8</v>
      </c>
    </row>
    <row r="4343">
      <c r="A4343" s="6">
        <v>227401.0</v>
      </c>
      <c r="B4343" s="6" t="s">
        <v>10399</v>
      </c>
      <c r="C4343" s="10">
        <v>43313.0</v>
      </c>
      <c r="D4343" s="19" t="str">
        <f t="shared" si="1"/>
        <v>2018 - 2019-Paris Junior College</v>
      </c>
      <c r="E4343" s="6" t="s">
        <v>10400</v>
      </c>
      <c r="F4343" s="6" t="s">
        <v>6</v>
      </c>
      <c r="Y4343" s="6">
        <v>2400.0</v>
      </c>
      <c r="Z4343" s="6">
        <v>3900.0</v>
      </c>
      <c r="AA4343" s="6">
        <v>5400.0</v>
      </c>
      <c r="AH4343" s="6">
        <v>0.0</v>
      </c>
    </row>
    <row r="4344">
      <c r="A4344" s="6">
        <v>186016.0</v>
      </c>
      <c r="B4344" s="6" t="s">
        <v>10395</v>
      </c>
      <c r="C4344" s="10">
        <v>43313.0</v>
      </c>
      <c r="D4344" s="19" t="str">
        <f t="shared" si="1"/>
        <v>2018 - 2019-Parisian Beauty School</v>
      </c>
      <c r="E4344" s="6" t="s">
        <v>10396</v>
      </c>
      <c r="F4344" s="6" t="s">
        <v>6</v>
      </c>
      <c r="AB4344" s="6">
        <v>2995.0</v>
      </c>
      <c r="AD4344" s="6">
        <v>20076.0</v>
      </c>
      <c r="AE4344" s="6">
        <v>5400.0</v>
      </c>
      <c r="AF4344" s="6">
        <v>9396.0</v>
      </c>
      <c r="AH4344" s="6">
        <v>100.0</v>
      </c>
    </row>
    <row r="4345">
      <c r="A4345" s="6">
        <v>483896.0</v>
      </c>
      <c r="B4345" s="6" t="s">
        <v>16552</v>
      </c>
      <c r="C4345" s="10">
        <v>43313.0</v>
      </c>
      <c r="D4345" s="19" t="str">
        <f t="shared" si="1"/>
        <v>2018 - 2019-Parisian Spa Institute</v>
      </c>
      <c r="E4345" s="6"/>
      <c r="F4345" s="6" t="s">
        <v>6</v>
      </c>
      <c r="AB4345" s="6">
        <v>800.0</v>
      </c>
      <c r="AD4345" s="6">
        <v>2295.0</v>
      </c>
      <c r="AE4345" s="6">
        <v>573.0</v>
      </c>
      <c r="AF4345" s="6">
        <v>658.0</v>
      </c>
      <c r="AH4345" s="6">
        <v>0.0</v>
      </c>
    </row>
    <row r="4346">
      <c r="A4346" s="6">
        <v>484190.0</v>
      </c>
      <c r="B4346" s="6" t="s">
        <v>16553</v>
      </c>
      <c r="C4346" s="10">
        <v>43313.0</v>
      </c>
      <c r="D4346" s="19" t="str">
        <f t="shared" si="1"/>
        <v>2018 - 2019-Park Place Premier Barber School</v>
      </c>
      <c r="E4346" s="6"/>
      <c r="F4346" s="6" t="s">
        <v>6</v>
      </c>
      <c r="AB4346" s="6">
        <v>815.0</v>
      </c>
      <c r="AD4346" s="6">
        <v>12463.0</v>
      </c>
      <c r="AE4346" s="6">
        <v>4147.0</v>
      </c>
      <c r="AF4346" s="6">
        <v>5071.0</v>
      </c>
      <c r="AH4346" s="6">
        <v>100.0</v>
      </c>
    </row>
    <row r="4347">
      <c r="A4347" s="6">
        <v>178721.0</v>
      </c>
      <c r="B4347" s="6" t="s">
        <v>10407</v>
      </c>
      <c r="C4347" s="10">
        <v>43313.0</v>
      </c>
      <c r="D4347" s="19" t="str">
        <f t="shared" si="1"/>
        <v>2018 - 2019-Park University</v>
      </c>
      <c r="E4347" s="6" t="s">
        <v>10408</v>
      </c>
      <c r="F4347" s="6" t="s">
        <v>6</v>
      </c>
      <c r="Y4347" s="6">
        <v>11572.0</v>
      </c>
      <c r="Z4347" s="6">
        <v>11572.0</v>
      </c>
      <c r="AA4347" s="6">
        <v>11572.0</v>
      </c>
      <c r="AH4347" s="6">
        <v>35.0</v>
      </c>
    </row>
    <row r="4348">
      <c r="A4348" s="6">
        <v>243823.0</v>
      </c>
      <c r="B4348" s="6" t="s">
        <v>10403</v>
      </c>
      <c r="C4348" s="10">
        <v>43313.0</v>
      </c>
      <c r="D4348" s="19" t="str">
        <f t="shared" si="1"/>
        <v>2018 - 2019-Parker University</v>
      </c>
      <c r="E4348" s="6" t="s">
        <v>10404</v>
      </c>
      <c r="F4348" s="6" t="s">
        <v>6</v>
      </c>
      <c r="Y4348" s="6">
        <v>15564.0</v>
      </c>
      <c r="Z4348" s="6">
        <v>15564.0</v>
      </c>
      <c r="AA4348" s="6">
        <v>15564.0</v>
      </c>
      <c r="AH4348" s="6">
        <v>50.0</v>
      </c>
    </row>
    <row r="4349">
      <c r="A4349" s="6">
        <v>147916.0</v>
      </c>
      <c r="B4349" s="6" t="s">
        <v>10405</v>
      </c>
      <c r="C4349" s="10">
        <v>43313.0</v>
      </c>
      <c r="D4349" s="19" t="str">
        <f t="shared" si="1"/>
        <v>2018 - 2019-Parkland College</v>
      </c>
      <c r="E4349" s="6" t="s">
        <v>10406</v>
      </c>
      <c r="F4349" s="6" t="s">
        <v>6</v>
      </c>
      <c r="Y4349" s="6">
        <v>4920.0</v>
      </c>
      <c r="Z4349" s="6">
        <v>11100.0</v>
      </c>
      <c r="AA4349" s="6">
        <v>15870.0</v>
      </c>
      <c r="AH4349" s="6">
        <v>0.0</v>
      </c>
    </row>
    <row r="4350">
      <c r="A4350" s="6">
        <v>235158.0</v>
      </c>
      <c r="B4350" s="6" t="s">
        <v>10411</v>
      </c>
      <c r="C4350" s="10">
        <v>43313.0</v>
      </c>
      <c r="D4350" s="19" t="str">
        <f t="shared" si="1"/>
        <v>2018 - 2019-Paroba College of Cosmetology</v>
      </c>
      <c r="E4350" s="6" t="s">
        <v>10412</v>
      </c>
      <c r="F4350" s="6" t="s">
        <v>7</v>
      </c>
      <c r="G4350" t="s">
        <v>18</v>
      </c>
      <c r="H4350" s="6">
        <v>70.0</v>
      </c>
      <c r="I4350" s="6">
        <v>12.0</v>
      </c>
      <c r="J4350" s="6">
        <v>58.0</v>
      </c>
      <c r="K4350" s="6">
        <v>61.0</v>
      </c>
      <c r="L4350" s="6">
        <v>9.0</v>
      </c>
      <c r="M4350" s="6">
        <v>52.0</v>
      </c>
      <c r="N4350" s="6">
        <v>34.0</v>
      </c>
      <c r="O4350" s="6">
        <v>3.0</v>
      </c>
      <c r="P4350" s="6">
        <v>31.0</v>
      </c>
      <c r="AB4350" s="6">
        <v>2518.0</v>
      </c>
      <c r="AD4350" s="6">
        <v>8120.0</v>
      </c>
      <c r="AE4350" s="6">
        <v>2331.0</v>
      </c>
      <c r="AF4350" s="6">
        <v>2520.0</v>
      </c>
      <c r="AH4350" s="6">
        <v>100.0</v>
      </c>
    </row>
    <row r="4351">
      <c r="A4351" s="6">
        <v>121044.0</v>
      </c>
      <c r="B4351" s="6" t="s">
        <v>10413</v>
      </c>
      <c r="C4351" s="10">
        <v>43313.0</v>
      </c>
      <c r="D4351" s="19" t="str">
        <f t="shared" si="1"/>
        <v>2018 - 2019-Pasadena City College</v>
      </c>
      <c r="E4351" s="6" t="s">
        <v>10414</v>
      </c>
      <c r="F4351" s="6" t="s">
        <v>6</v>
      </c>
      <c r="Y4351" s="6">
        <v>1166.0</v>
      </c>
      <c r="Z4351" s="6">
        <v>1166.0</v>
      </c>
      <c r="AA4351" s="6">
        <v>7548.0</v>
      </c>
      <c r="AH4351" s="6">
        <v>0.0</v>
      </c>
    </row>
    <row r="4352">
      <c r="A4352" s="6">
        <v>136400.0</v>
      </c>
      <c r="B4352" s="6" t="s">
        <v>16554</v>
      </c>
      <c r="C4352" s="10">
        <v>43313.0</v>
      </c>
      <c r="D4352" s="19" t="str">
        <f t="shared" si="1"/>
        <v>2018 - 2019-Pasco-Hernando State College</v>
      </c>
      <c r="E4352" s="6"/>
      <c r="F4352" s="6" t="s">
        <v>6</v>
      </c>
      <c r="Y4352" s="6">
        <v>3155.0</v>
      </c>
      <c r="Z4352" s="6">
        <v>3155.0</v>
      </c>
      <c r="AA4352" s="6">
        <v>12032.0</v>
      </c>
      <c r="AH4352" s="6">
        <v>25.0</v>
      </c>
    </row>
    <row r="4353">
      <c r="A4353" s="6">
        <v>186034.0</v>
      </c>
      <c r="B4353" s="6" t="s">
        <v>10417</v>
      </c>
      <c r="C4353" s="10">
        <v>43313.0</v>
      </c>
      <c r="D4353" s="19" t="str">
        <f t="shared" si="1"/>
        <v>2018 - 2019-Passaic County Community College</v>
      </c>
      <c r="E4353" s="6" t="s">
        <v>10418</v>
      </c>
      <c r="F4353" s="6" t="s">
        <v>6</v>
      </c>
      <c r="Y4353" s="6">
        <v>5070.0</v>
      </c>
      <c r="Z4353" s="6">
        <v>6960.0</v>
      </c>
      <c r="AA4353" s="6">
        <v>8850.0</v>
      </c>
      <c r="AH4353" s="6">
        <v>0.0</v>
      </c>
    </row>
    <row r="4354">
      <c r="A4354" s="6">
        <v>160117.0</v>
      </c>
      <c r="B4354" s="6" t="s">
        <v>10421</v>
      </c>
      <c r="C4354" s="10">
        <v>43313.0</v>
      </c>
      <c r="D4354" s="19" t="str">
        <f t="shared" si="1"/>
        <v>2018 - 2019-Pat Goins Benton Road Beauty School</v>
      </c>
      <c r="E4354" s="6" t="s">
        <v>10422</v>
      </c>
      <c r="F4354" s="6" t="s">
        <v>6</v>
      </c>
      <c r="AB4354" s="6">
        <v>2808.0</v>
      </c>
      <c r="AD4354" s="6">
        <v>11745.0</v>
      </c>
      <c r="AE4354" s="6">
        <v>574.0</v>
      </c>
      <c r="AF4354" s="6">
        <v>574.0</v>
      </c>
    </row>
    <row r="4355">
      <c r="A4355" s="6">
        <v>160135.0</v>
      </c>
      <c r="B4355" s="6" t="s">
        <v>10423</v>
      </c>
      <c r="C4355" s="10">
        <v>43313.0</v>
      </c>
      <c r="D4355" s="19" t="str">
        <f t="shared" si="1"/>
        <v>2018 - 2019-Pat Goins Ruston Beauty School</v>
      </c>
      <c r="E4355" s="6" t="s">
        <v>10424</v>
      </c>
      <c r="F4355" s="6" t="s">
        <v>6</v>
      </c>
      <c r="AB4355" s="6">
        <v>2308.0</v>
      </c>
      <c r="AD4355" s="6">
        <v>14060.0</v>
      </c>
      <c r="AE4355" s="6">
        <v>609.0</v>
      </c>
      <c r="AF4355" s="6">
        <v>609.0</v>
      </c>
      <c r="AH4355" s="6">
        <v>0.0</v>
      </c>
    </row>
    <row r="4356">
      <c r="A4356" s="6">
        <v>233019.0</v>
      </c>
      <c r="B4356" s="6" t="s">
        <v>10425</v>
      </c>
      <c r="C4356" s="10">
        <v>43313.0</v>
      </c>
      <c r="D4356" s="19" t="str">
        <f t="shared" si="1"/>
        <v>2018 - 2019-Patrick Henry Community College</v>
      </c>
      <c r="E4356" s="6" t="s">
        <v>10426</v>
      </c>
      <c r="F4356" s="6" t="s">
        <v>6</v>
      </c>
      <c r="Y4356" s="6">
        <v>4720.0</v>
      </c>
      <c r="Z4356" s="6">
        <v>4720.0</v>
      </c>
      <c r="AA4356" s="6">
        <v>10648.0</v>
      </c>
      <c r="AH4356" s="6">
        <v>0.0</v>
      </c>
    </row>
    <row r="4357">
      <c r="A4357" s="6">
        <v>233037.0</v>
      </c>
      <c r="B4357" s="6" t="s">
        <v>10432</v>
      </c>
      <c r="C4357" s="10">
        <v>43313.0</v>
      </c>
      <c r="D4357" s="19" t="str">
        <f t="shared" si="1"/>
        <v>2018 - 2019-Paul D Camp Community College</v>
      </c>
      <c r="E4357" s="6" t="s">
        <v>10433</v>
      </c>
      <c r="F4357" s="6" t="s">
        <v>6</v>
      </c>
      <c r="Y4357" s="6">
        <v>4730.0</v>
      </c>
      <c r="Z4357" s="6">
        <v>4730.0</v>
      </c>
      <c r="AA4357" s="6">
        <v>10658.0</v>
      </c>
      <c r="AH4357" s="6">
        <v>0.0</v>
      </c>
    </row>
    <row r="4358">
      <c r="A4358" s="6">
        <v>483665.0</v>
      </c>
      <c r="B4358" s="6" t="s">
        <v>16555</v>
      </c>
      <c r="C4358" s="10">
        <v>43313.0</v>
      </c>
      <c r="D4358" s="19" t="str">
        <f t="shared" si="1"/>
        <v>2018 - 2019-Paul Mitchell the School-Ardmore</v>
      </c>
      <c r="E4358" s="6"/>
      <c r="F4358" s="6" t="s">
        <v>6</v>
      </c>
      <c r="AB4358" s="6">
        <v>1931.0</v>
      </c>
      <c r="AD4358" s="6">
        <v>10380.0</v>
      </c>
      <c r="AE4358" s="6">
        <v>6660.0</v>
      </c>
      <c r="AF4358" s="6">
        <v>8784.0</v>
      </c>
      <c r="AH4358" s="6">
        <v>100.0</v>
      </c>
    </row>
    <row r="4359">
      <c r="A4359" s="6">
        <v>107789.0</v>
      </c>
      <c r="B4359" s="6" t="s">
        <v>10434</v>
      </c>
      <c r="C4359" s="10">
        <v>43313.0</v>
      </c>
      <c r="D4359" s="19" t="str">
        <f t="shared" si="1"/>
        <v>2018 - 2019-Paul Mitchell the School-Arkansas</v>
      </c>
      <c r="E4359" s="6" t="s">
        <v>10435</v>
      </c>
      <c r="F4359" s="6" t="s">
        <v>6</v>
      </c>
      <c r="AB4359" s="6">
        <v>2625.0</v>
      </c>
      <c r="AD4359" s="6">
        <v>18780.0</v>
      </c>
      <c r="AE4359" s="6">
        <v>6252.0</v>
      </c>
      <c r="AF4359" s="6">
        <v>10116.0</v>
      </c>
      <c r="AH4359" s="6">
        <v>100.0</v>
      </c>
    </row>
    <row r="4360">
      <c r="A4360" s="6">
        <v>475486.0</v>
      </c>
      <c r="B4360" s="6" t="s">
        <v>16556</v>
      </c>
      <c r="C4360" s="10">
        <v>43313.0</v>
      </c>
      <c r="D4360" s="19" t="str">
        <f t="shared" si="1"/>
        <v>2018 - 2019-Paul Mitchell the School-Arlington</v>
      </c>
      <c r="E4360" s="6"/>
      <c r="F4360" s="6" t="s">
        <v>6</v>
      </c>
      <c r="AB4360" s="6">
        <v>2097.0</v>
      </c>
      <c r="AD4360" s="6">
        <v>21636.0</v>
      </c>
      <c r="AE4360" s="6">
        <v>6420.0</v>
      </c>
      <c r="AF4360" s="6">
        <v>9984.0</v>
      </c>
      <c r="AH4360" s="6">
        <v>100.0</v>
      </c>
    </row>
    <row r="4361">
      <c r="A4361" s="6">
        <v>454926.0</v>
      </c>
      <c r="B4361" s="6" t="s">
        <v>10436</v>
      </c>
      <c r="C4361" s="10">
        <v>43313.0</v>
      </c>
      <c r="D4361" s="19" t="str">
        <f t="shared" si="1"/>
        <v>2018 - 2019-Paul Mitchell the School-Atlanta</v>
      </c>
      <c r="E4361" s="6" t="s">
        <v>10437</v>
      </c>
      <c r="F4361" s="6" t="s">
        <v>6</v>
      </c>
      <c r="AB4361" s="6">
        <v>2500.0</v>
      </c>
      <c r="AD4361" s="6">
        <v>13803.0</v>
      </c>
      <c r="AE4361" s="6">
        <v>5741.0</v>
      </c>
      <c r="AF4361" s="6">
        <v>6149.0</v>
      </c>
      <c r="AH4361" s="6">
        <v>100.0</v>
      </c>
    </row>
    <row r="4362">
      <c r="A4362" s="6">
        <v>451565.0</v>
      </c>
      <c r="B4362" s="6" t="s">
        <v>16557</v>
      </c>
      <c r="C4362" s="10">
        <v>43313.0</v>
      </c>
      <c r="D4362" s="19" t="str">
        <f t="shared" si="1"/>
        <v>2018 - 2019-Paul Mitchell the School-Austin</v>
      </c>
      <c r="E4362" s="6" t="s">
        <v>10439</v>
      </c>
      <c r="F4362" s="6" t="s">
        <v>6</v>
      </c>
      <c r="AB4362" s="6">
        <v>2755.0</v>
      </c>
      <c r="AD4362" s="6">
        <v>15744.0</v>
      </c>
      <c r="AE4362" s="6">
        <v>4416.0</v>
      </c>
      <c r="AF4362" s="6">
        <v>8160.0</v>
      </c>
      <c r="AH4362" s="6">
        <v>100.0</v>
      </c>
    </row>
    <row r="4363">
      <c r="A4363" s="6">
        <v>454652.0</v>
      </c>
      <c r="B4363" s="6" t="s">
        <v>16558</v>
      </c>
      <c r="C4363" s="10">
        <v>43313.0</v>
      </c>
      <c r="D4363" s="19" t="str">
        <f t="shared" si="1"/>
        <v>2018 - 2019-Paul Mitchell the School-Birmingham</v>
      </c>
      <c r="E4363" s="6"/>
      <c r="F4363" s="6" t="s">
        <v>6</v>
      </c>
      <c r="AB4363" s="6">
        <v>2500.0</v>
      </c>
      <c r="AD4363" s="6">
        <v>12588.0</v>
      </c>
      <c r="AE4363" s="6">
        <v>4608.0</v>
      </c>
      <c r="AF4363" s="6">
        <v>6888.0</v>
      </c>
      <c r="AH4363" s="6">
        <v>100.0</v>
      </c>
    </row>
    <row r="4364">
      <c r="A4364" s="6">
        <v>260929.0</v>
      </c>
      <c r="B4364" s="6" t="s">
        <v>16559</v>
      </c>
      <c r="C4364" s="10">
        <v>43313.0</v>
      </c>
      <c r="D4364" s="19" t="str">
        <f t="shared" si="1"/>
        <v>2018 - 2019-Paul Mitchell the School-Boise</v>
      </c>
      <c r="E4364" s="6" t="s">
        <v>10441</v>
      </c>
      <c r="F4364" s="6" t="s">
        <v>6</v>
      </c>
      <c r="AB4364" s="6">
        <v>2795.0</v>
      </c>
      <c r="AD4364" s="6">
        <v>15210.0</v>
      </c>
      <c r="AE4364" s="6">
        <v>3601.0</v>
      </c>
      <c r="AF4364" s="6">
        <v>7371.0</v>
      </c>
      <c r="AH4364" s="6">
        <v>100.0</v>
      </c>
    </row>
    <row r="4365">
      <c r="A4365" s="6">
        <v>143376.0</v>
      </c>
      <c r="B4365" s="6" t="s">
        <v>16560</v>
      </c>
      <c r="C4365" s="10">
        <v>43313.0</v>
      </c>
      <c r="D4365" s="19" t="str">
        <f t="shared" si="1"/>
        <v>2018 - 2019-Paul Mitchell the School-Bradley</v>
      </c>
      <c r="E4365" s="6"/>
      <c r="F4365" s="6" t="s">
        <v>6</v>
      </c>
      <c r="AB4365" s="6">
        <v>3165.0</v>
      </c>
      <c r="AD4365" s="6">
        <v>16858.0</v>
      </c>
      <c r="AE4365" s="6">
        <v>3410.0</v>
      </c>
      <c r="AF4365" s="6">
        <v>9831.0</v>
      </c>
      <c r="AH4365" s="6">
        <v>100.0</v>
      </c>
    </row>
    <row r="4366">
      <c r="A4366" s="6">
        <v>467872.0</v>
      </c>
      <c r="B4366" s="6" t="s">
        <v>10442</v>
      </c>
      <c r="C4366" s="10">
        <v>43313.0</v>
      </c>
      <c r="D4366" s="19" t="str">
        <f t="shared" si="1"/>
        <v>2018 - 2019-Paul Mitchell The School-Charleston</v>
      </c>
      <c r="E4366" s="6" t="s">
        <v>10443</v>
      </c>
      <c r="F4366" s="6" t="s">
        <v>6</v>
      </c>
      <c r="AB4366" s="6">
        <v>2500.0</v>
      </c>
      <c r="AD4366" s="6">
        <v>16596.0</v>
      </c>
      <c r="AE4366" s="6">
        <v>4332.0</v>
      </c>
      <c r="AF4366" s="6">
        <v>6960.0</v>
      </c>
      <c r="AH4366" s="6">
        <v>100.0</v>
      </c>
    </row>
    <row r="4367">
      <c r="A4367" s="6">
        <v>458274.0</v>
      </c>
      <c r="B4367" s="6" t="s">
        <v>10444</v>
      </c>
      <c r="C4367" s="10">
        <v>43313.0</v>
      </c>
      <c r="D4367" s="19" t="str">
        <f t="shared" si="1"/>
        <v>2018 - 2019-Paul Mitchell the School-Chicago</v>
      </c>
      <c r="E4367" s="6" t="s">
        <v>10445</v>
      </c>
      <c r="F4367" s="6" t="s">
        <v>6</v>
      </c>
      <c r="AB4367" s="6">
        <v>3400.0</v>
      </c>
      <c r="AD4367" s="6">
        <v>11928.0</v>
      </c>
      <c r="AE4367" s="6">
        <v>3360.0</v>
      </c>
      <c r="AF4367" s="6">
        <v>4392.0</v>
      </c>
      <c r="AH4367" s="6">
        <v>100.0</v>
      </c>
    </row>
    <row r="4368">
      <c r="A4368" s="6">
        <v>455284.0</v>
      </c>
      <c r="B4368" s="6" t="s">
        <v>16561</v>
      </c>
      <c r="C4368" s="10">
        <v>43313.0</v>
      </c>
      <c r="D4368" s="19" t="str">
        <f t="shared" si="1"/>
        <v>2018 - 2019-Paul Mitchell the School-Cincinnati</v>
      </c>
      <c r="E4368" s="6" t="s">
        <v>10447</v>
      </c>
      <c r="F4368" s="6" t="s">
        <v>6</v>
      </c>
      <c r="AB4368" s="6">
        <v>2186.0</v>
      </c>
      <c r="AD4368" s="6">
        <v>13663.0</v>
      </c>
      <c r="AE4368" s="6">
        <v>6074.0</v>
      </c>
      <c r="AF4368" s="6">
        <v>8880.0</v>
      </c>
      <c r="AH4368" s="6">
        <v>0.0</v>
      </c>
    </row>
    <row r="4369">
      <c r="A4369" s="6">
        <v>456065.0</v>
      </c>
      <c r="B4369" s="6" t="s">
        <v>16562</v>
      </c>
      <c r="C4369" s="10">
        <v>43313.0</v>
      </c>
      <c r="D4369" s="19" t="str">
        <f t="shared" si="1"/>
        <v>2018 - 2019-Paul Mitchell the School-Cleveland</v>
      </c>
      <c r="E4369" s="6"/>
      <c r="F4369" s="6" t="s">
        <v>6</v>
      </c>
      <c r="AB4369" s="6">
        <v>3203.0</v>
      </c>
      <c r="AD4369" s="6">
        <v>9450.0</v>
      </c>
      <c r="AE4369" s="6">
        <v>3150.0</v>
      </c>
      <c r="AF4369" s="6">
        <v>4200.0</v>
      </c>
      <c r="AH4369" s="6">
        <v>50.0</v>
      </c>
    </row>
    <row r="4370">
      <c r="A4370" s="6">
        <v>459286.0</v>
      </c>
      <c r="B4370" s="6" t="s">
        <v>10448</v>
      </c>
      <c r="C4370" s="10">
        <v>43313.0</v>
      </c>
      <c r="D4370" s="19" t="str">
        <f t="shared" si="1"/>
        <v>2018 - 2019-Paul Mitchell the School-Colorado Springs</v>
      </c>
      <c r="E4370" s="6" t="s">
        <v>10449</v>
      </c>
      <c r="F4370" s="6" t="s">
        <v>6</v>
      </c>
      <c r="AB4370" s="6">
        <v>2800.0</v>
      </c>
      <c r="AD4370" s="6">
        <v>20213.0</v>
      </c>
      <c r="AE4370" s="6">
        <v>4825.0</v>
      </c>
      <c r="AF4370" s="6">
        <v>7788.0</v>
      </c>
      <c r="AH4370" s="6">
        <v>100.0</v>
      </c>
    </row>
    <row r="4371">
      <c r="A4371" s="6">
        <v>467863.0</v>
      </c>
      <c r="B4371" s="6" t="s">
        <v>10450</v>
      </c>
      <c r="C4371" s="10">
        <v>43313.0</v>
      </c>
      <c r="D4371" s="19" t="str">
        <f t="shared" si="1"/>
        <v>2018 - 2019-Paul Mitchell The School-Columbia</v>
      </c>
      <c r="E4371" s="6" t="s">
        <v>10451</v>
      </c>
      <c r="F4371" s="6" t="s">
        <v>6</v>
      </c>
      <c r="AB4371" s="6">
        <v>2500.0</v>
      </c>
      <c r="AD4371" s="6">
        <v>14820.0</v>
      </c>
      <c r="AE4371" s="6">
        <v>4812.0</v>
      </c>
      <c r="AF4371" s="6">
        <v>7332.0</v>
      </c>
      <c r="AH4371" s="6">
        <v>100.0</v>
      </c>
    </row>
    <row r="4372">
      <c r="A4372" s="6">
        <v>456074.0</v>
      </c>
      <c r="B4372" s="6" t="s">
        <v>16563</v>
      </c>
      <c r="C4372" s="10">
        <v>43313.0</v>
      </c>
      <c r="D4372" s="19" t="str">
        <f t="shared" si="1"/>
        <v>2018 - 2019-Paul Mitchell the School-Columbus</v>
      </c>
      <c r="E4372" s="6"/>
      <c r="F4372" s="6" t="s">
        <v>6</v>
      </c>
      <c r="AB4372" s="6">
        <v>3225.0</v>
      </c>
      <c r="AD4372" s="6">
        <v>9675.0</v>
      </c>
      <c r="AE4372" s="6">
        <v>4300.0</v>
      </c>
      <c r="AF4372" s="6">
        <v>4300.0</v>
      </c>
      <c r="AH4372" s="6">
        <v>50.0</v>
      </c>
    </row>
    <row r="4373">
      <c r="A4373" s="6">
        <v>442240.0</v>
      </c>
      <c r="B4373" s="6" t="s">
        <v>10452</v>
      </c>
      <c r="C4373" s="10">
        <v>43313.0</v>
      </c>
      <c r="D4373" s="19" t="str">
        <f t="shared" si="1"/>
        <v>2018 - 2019-Paul Mitchell the School-Costa Mesa</v>
      </c>
      <c r="E4373" s="6" t="s">
        <v>10453</v>
      </c>
      <c r="F4373" s="6" t="s">
        <v>6</v>
      </c>
      <c r="AB4373" s="6">
        <v>2850.0</v>
      </c>
      <c r="AD4373" s="6">
        <v>25376.0</v>
      </c>
      <c r="AE4373" s="6">
        <v>5304.0</v>
      </c>
      <c r="AF4373" s="6">
        <v>11882.0</v>
      </c>
      <c r="AH4373" s="6">
        <v>75.0</v>
      </c>
    </row>
    <row r="4374">
      <c r="A4374" s="6">
        <v>128540.0</v>
      </c>
      <c r="B4374" s="6" t="s">
        <v>16564</v>
      </c>
      <c r="C4374" s="10">
        <v>43313.0</v>
      </c>
      <c r="D4374" s="19" t="str">
        <f t="shared" si="1"/>
        <v>2018 - 2019-Paul Mitchell the School-Danbury</v>
      </c>
      <c r="E4374" s="6" t="s">
        <v>10455</v>
      </c>
      <c r="F4374" s="6" t="s">
        <v>6</v>
      </c>
      <c r="AB4374" s="6">
        <v>2674.0</v>
      </c>
      <c r="AD4374" s="6">
        <v>11244.0</v>
      </c>
      <c r="AE4374" s="6">
        <v>3864.0</v>
      </c>
      <c r="AF4374" s="6">
        <v>6012.0</v>
      </c>
      <c r="AH4374" s="6">
        <v>100.0</v>
      </c>
    </row>
    <row r="4375">
      <c r="A4375" s="6">
        <v>459301.0</v>
      </c>
      <c r="B4375" s="6" t="s">
        <v>16565</v>
      </c>
      <c r="C4375" s="10">
        <v>43313.0</v>
      </c>
      <c r="D4375" s="19" t="str">
        <f t="shared" si="1"/>
        <v>2018 - 2019-Paul Mitchell the School-Delaware</v>
      </c>
      <c r="E4375" s="6" t="s">
        <v>10457</v>
      </c>
      <c r="F4375" s="6" t="s">
        <v>6</v>
      </c>
      <c r="AB4375" s="6">
        <v>3100.0</v>
      </c>
      <c r="AD4375" s="6">
        <v>13872.0</v>
      </c>
      <c r="AE4375" s="6">
        <v>5136.0</v>
      </c>
      <c r="AF4375" s="6">
        <v>9780.0</v>
      </c>
      <c r="AH4375" s="6">
        <v>100.0</v>
      </c>
    </row>
    <row r="4376">
      <c r="A4376" s="6">
        <v>482176.0</v>
      </c>
      <c r="B4376" s="6" t="s">
        <v>16566</v>
      </c>
      <c r="C4376" s="10">
        <v>43313.0</v>
      </c>
      <c r="D4376" s="19" t="str">
        <f t="shared" si="1"/>
        <v>2018 - 2019-Paul Mitchell the School-Denver</v>
      </c>
      <c r="E4376" s="6"/>
      <c r="F4376" s="6" t="s">
        <v>6</v>
      </c>
      <c r="AB4376" s="6">
        <v>1760.0</v>
      </c>
      <c r="AD4376" s="6">
        <v>22600.0</v>
      </c>
      <c r="AE4376" s="6">
        <v>6813.0</v>
      </c>
      <c r="AF4376" s="6">
        <v>8875.0</v>
      </c>
      <c r="AH4376" s="6">
        <v>100.0</v>
      </c>
    </row>
    <row r="4377">
      <c r="A4377" s="6">
        <v>459231.0</v>
      </c>
      <c r="B4377" s="6" t="s">
        <v>10458</v>
      </c>
      <c r="C4377" s="10">
        <v>43313.0</v>
      </c>
      <c r="D4377" s="19" t="str">
        <f t="shared" si="1"/>
        <v>2018 - 2019-Paul Mitchell the School-East Bay</v>
      </c>
      <c r="E4377" s="6" t="s">
        <v>10460</v>
      </c>
      <c r="F4377" s="6" t="s">
        <v>6</v>
      </c>
      <c r="AB4377" s="6">
        <v>3685.0</v>
      </c>
      <c r="AD4377" s="6">
        <v>22989.0</v>
      </c>
      <c r="AE4377" s="6">
        <v>8786.0</v>
      </c>
      <c r="AF4377" s="6">
        <v>10523.0</v>
      </c>
      <c r="AH4377" s="6">
        <v>100.0</v>
      </c>
    </row>
    <row r="4378">
      <c r="A4378" s="6">
        <v>454607.0</v>
      </c>
      <c r="B4378" s="6" t="s">
        <v>10461</v>
      </c>
      <c r="C4378" s="10">
        <v>43313.0</v>
      </c>
      <c r="D4378" s="19" t="str">
        <f t="shared" si="1"/>
        <v>2018 - 2019-Paul Mitchell the School-Esani</v>
      </c>
      <c r="E4378" s="6" t="s">
        <v>10462</v>
      </c>
      <c r="F4378" s="6" t="s">
        <v>6</v>
      </c>
      <c r="AB4378" s="6">
        <v>2850.0</v>
      </c>
      <c r="AD4378" s="6">
        <v>15275.0</v>
      </c>
      <c r="AE4378" s="6">
        <v>5910.0</v>
      </c>
      <c r="AF4378" s="6">
        <v>6651.0</v>
      </c>
      <c r="AH4378" s="6">
        <v>50.0</v>
      </c>
    </row>
    <row r="4379">
      <c r="A4379" s="6">
        <v>484093.0</v>
      </c>
      <c r="B4379" s="6" t="s">
        <v>16567</v>
      </c>
      <c r="C4379" s="10">
        <v>43313.0</v>
      </c>
      <c r="D4379" s="19" t="str">
        <f t="shared" si="1"/>
        <v>2018 - 2019-Paul Mitchell The School-Farmington Hills</v>
      </c>
      <c r="E4379" s="6"/>
      <c r="F4379" s="6" t="s">
        <v>6</v>
      </c>
      <c r="AB4379" s="6">
        <v>2600.0</v>
      </c>
      <c r="AD4379" s="6">
        <v>14758.0</v>
      </c>
      <c r="AE4379" s="6">
        <v>4724.0</v>
      </c>
      <c r="AF4379" s="6">
        <v>6463.0</v>
      </c>
      <c r="AH4379" s="6">
        <v>100.0</v>
      </c>
    </row>
    <row r="4380">
      <c r="A4380" s="6">
        <v>199689.0</v>
      </c>
      <c r="B4380" s="6" t="s">
        <v>10466</v>
      </c>
      <c r="C4380" s="10">
        <v>43313.0</v>
      </c>
      <c r="D4380" s="19" t="str">
        <f t="shared" si="1"/>
        <v>2018 - 2019-Paul Mitchell the School-Fayetteville</v>
      </c>
      <c r="E4380" s="6" t="s">
        <v>10467</v>
      </c>
      <c r="F4380" s="6" t="s">
        <v>6</v>
      </c>
      <c r="AB4380" s="6">
        <v>2500.0</v>
      </c>
      <c r="AD4380" s="6">
        <v>16464.0</v>
      </c>
      <c r="AE4380" s="6">
        <v>3012.0</v>
      </c>
      <c r="AF4380" s="6">
        <v>8136.0</v>
      </c>
      <c r="AH4380" s="6">
        <v>100.0</v>
      </c>
    </row>
    <row r="4381">
      <c r="A4381" s="6">
        <v>475547.0</v>
      </c>
      <c r="B4381" s="6" t="s">
        <v>16568</v>
      </c>
      <c r="C4381" s="10">
        <v>43313.0</v>
      </c>
      <c r="D4381" s="19" t="str">
        <f t="shared" si="1"/>
        <v>2018 - 2019-Paul Mitchell the School-Fort Myers</v>
      </c>
      <c r="E4381" s="6"/>
      <c r="F4381" s="6" t="s">
        <v>6</v>
      </c>
      <c r="AB4381" s="6">
        <v>2719.0</v>
      </c>
      <c r="AD4381" s="6">
        <v>14887.0</v>
      </c>
      <c r="AE4381" s="6">
        <v>6356.0</v>
      </c>
      <c r="AF4381" s="6">
        <v>8085.0</v>
      </c>
      <c r="AH4381" s="6">
        <v>100.0</v>
      </c>
    </row>
    <row r="4382">
      <c r="A4382" s="6">
        <v>459198.0</v>
      </c>
      <c r="B4382" s="6" t="s">
        <v>10468</v>
      </c>
      <c r="C4382" s="10">
        <v>43313.0</v>
      </c>
      <c r="D4382" s="19" t="str">
        <f t="shared" si="1"/>
        <v>2018 - 2019-Paul Mitchell the School-Fresno</v>
      </c>
      <c r="E4382" s="6" t="s">
        <v>10469</v>
      </c>
      <c r="F4382" s="6" t="s">
        <v>6</v>
      </c>
      <c r="AB4382" s="6">
        <v>2102.0</v>
      </c>
      <c r="AD4382" s="6">
        <v>14663.0</v>
      </c>
      <c r="AE4382" s="6">
        <v>4246.0</v>
      </c>
      <c r="AF4382" s="6">
        <v>9779.0</v>
      </c>
      <c r="AH4382" s="6">
        <v>75.0</v>
      </c>
    </row>
    <row r="4383">
      <c r="A4383" s="6">
        <v>444486.0</v>
      </c>
      <c r="B4383" s="6" t="s">
        <v>16569</v>
      </c>
      <c r="C4383" s="10">
        <v>43313.0</v>
      </c>
      <c r="D4383" s="19" t="str">
        <f t="shared" si="1"/>
        <v>2018 - 2019-Paul Mitchell the School-Gastonia</v>
      </c>
      <c r="E4383" s="6"/>
      <c r="F4383" s="6" t="s">
        <v>6</v>
      </c>
      <c r="AB4383" s="6">
        <v>2800.0</v>
      </c>
      <c r="AD4383" s="6">
        <v>8826.0</v>
      </c>
      <c r="AE4383" s="6">
        <v>1365.0</v>
      </c>
      <c r="AF4383" s="6">
        <v>6988.0</v>
      </c>
      <c r="AH4383" s="6">
        <v>100.0</v>
      </c>
    </row>
    <row r="4384">
      <c r="A4384" s="6">
        <v>172680.0</v>
      </c>
      <c r="B4384" s="6" t="s">
        <v>16570</v>
      </c>
      <c r="C4384" s="10">
        <v>43313.0</v>
      </c>
      <c r="D4384" s="19" t="str">
        <f t="shared" si="1"/>
        <v>2018 - 2019-Paul Mitchell the School-Grand Rapids</v>
      </c>
      <c r="E4384" s="6"/>
      <c r="F4384" s="6" t="s">
        <v>6</v>
      </c>
      <c r="AB4384" s="6">
        <v>2375.0</v>
      </c>
      <c r="AD4384" s="6">
        <v>10881.0</v>
      </c>
      <c r="AE4384" s="6">
        <v>3384.0</v>
      </c>
      <c r="AF4384" s="6">
        <v>5393.0</v>
      </c>
      <c r="AH4384" s="6">
        <v>100.0</v>
      </c>
    </row>
    <row r="4385">
      <c r="A4385" s="6">
        <v>446288.0</v>
      </c>
      <c r="B4385" s="6" t="s">
        <v>10472</v>
      </c>
      <c r="C4385" s="10">
        <v>43313.0</v>
      </c>
      <c r="D4385" s="19" t="str">
        <f t="shared" si="1"/>
        <v>2018 - 2019-Paul Mitchell the School-Great Lakes</v>
      </c>
      <c r="E4385" s="6" t="s">
        <v>10474</v>
      </c>
      <c r="F4385" s="6" t="s">
        <v>6</v>
      </c>
      <c r="AB4385" s="6">
        <v>2600.0</v>
      </c>
      <c r="AD4385" s="6">
        <v>13080.0</v>
      </c>
      <c r="AE4385" s="6">
        <v>3144.0</v>
      </c>
      <c r="AF4385" s="6">
        <v>4404.0</v>
      </c>
      <c r="AH4385" s="6">
        <v>100.0</v>
      </c>
    </row>
    <row r="4386">
      <c r="A4386" s="6">
        <v>240240.0</v>
      </c>
      <c r="B4386" s="6" t="s">
        <v>10475</v>
      </c>
      <c r="C4386" s="10">
        <v>43313.0</v>
      </c>
      <c r="D4386" s="19" t="str">
        <f t="shared" si="1"/>
        <v>2018 - 2019-Paul Mitchell the School-Green Bay</v>
      </c>
      <c r="E4386" s="6" t="s">
        <v>10476</v>
      </c>
      <c r="F4386" s="6" t="s">
        <v>6</v>
      </c>
      <c r="AB4386" s="6">
        <v>2750.0</v>
      </c>
      <c r="AD4386" s="6">
        <v>13560.0</v>
      </c>
      <c r="AE4386" s="6">
        <v>4044.0</v>
      </c>
      <c r="AF4386" s="6">
        <v>8460.0</v>
      </c>
      <c r="AH4386" s="6">
        <v>50.0</v>
      </c>
    </row>
    <row r="4387">
      <c r="A4387" s="6">
        <v>483337.0</v>
      </c>
      <c r="B4387" s="6" t="s">
        <v>16571</v>
      </c>
      <c r="C4387" s="10">
        <v>43313.0</v>
      </c>
      <c r="D4387" s="19" t="str">
        <f t="shared" si="1"/>
        <v>2018 - 2019-Paul Mitchell the School-Greenville</v>
      </c>
      <c r="E4387" s="6"/>
      <c r="F4387" s="6" t="s">
        <v>6</v>
      </c>
      <c r="AB4387" s="6">
        <v>2500.0</v>
      </c>
      <c r="AD4387" s="6">
        <v>14388.0</v>
      </c>
      <c r="AE4387" s="6">
        <v>3588.0</v>
      </c>
      <c r="AF4387" s="6">
        <v>6984.0</v>
      </c>
      <c r="AH4387" s="6">
        <v>100.0</v>
      </c>
    </row>
    <row r="4388">
      <c r="A4388" s="6">
        <v>461591.0</v>
      </c>
      <c r="B4388" s="6" t="s">
        <v>16572</v>
      </c>
      <c r="C4388" s="10">
        <v>43313.0</v>
      </c>
      <c r="D4388" s="19" t="str">
        <f t="shared" si="1"/>
        <v>2018 - 2019-Paul Mitchell the School-Honolulu</v>
      </c>
      <c r="E4388" s="6"/>
      <c r="F4388" s="6" t="s">
        <v>6</v>
      </c>
      <c r="AB4388" s="6">
        <v>3150.0</v>
      </c>
      <c r="AD4388" s="6">
        <v>26890.0</v>
      </c>
      <c r="AE4388" s="6">
        <v>5486.0</v>
      </c>
      <c r="AF4388" s="6">
        <v>11357.0</v>
      </c>
      <c r="AH4388" s="6">
        <v>100.0</v>
      </c>
    </row>
    <row r="4389">
      <c r="A4389" s="6">
        <v>249238.0</v>
      </c>
      <c r="B4389" s="6" t="s">
        <v>10479</v>
      </c>
      <c r="C4389" s="10">
        <v>43313.0</v>
      </c>
      <c r="D4389" s="19" t="str">
        <f t="shared" si="1"/>
        <v>2018 - 2019-Paul Mitchell the School-Houston</v>
      </c>
      <c r="E4389" s="6" t="s">
        <v>10481</v>
      </c>
      <c r="F4389" s="6" t="s">
        <v>6</v>
      </c>
      <c r="AB4389" s="6">
        <v>2700.0</v>
      </c>
      <c r="AD4389" s="6">
        <v>18792.0</v>
      </c>
      <c r="AE4389" s="6">
        <v>5964.0</v>
      </c>
      <c r="AF4389" s="6">
        <v>9936.0</v>
      </c>
      <c r="AH4389" s="6">
        <v>100.0</v>
      </c>
    </row>
    <row r="4390">
      <c r="A4390" s="6">
        <v>417008.0</v>
      </c>
      <c r="B4390" s="6" t="s">
        <v>10482</v>
      </c>
      <c r="C4390" s="10">
        <v>43313.0</v>
      </c>
      <c r="D4390" s="19" t="str">
        <f t="shared" si="1"/>
        <v>2018 - 2019-Paul Mitchell the School-Huntsville</v>
      </c>
      <c r="E4390" s="6" t="s">
        <v>10483</v>
      </c>
      <c r="F4390" s="6" t="s">
        <v>6</v>
      </c>
      <c r="AB4390" s="6">
        <v>2500.0</v>
      </c>
      <c r="AD4390" s="6">
        <v>11341.0</v>
      </c>
      <c r="AE4390" s="6">
        <v>6579.0</v>
      </c>
      <c r="AF4390" s="6">
        <v>7450.0</v>
      </c>
      <c r="AH4390" s="6">
        <v>100.0</v>
      </c>
    </row>
    <row r="4391">
      <c r="A4391" s="6">
        <v>461917.0</v>
      </c>
      <c r="B4391" s="6" t="s">
        <v>16573</v>
      </c>
      <c r="C4391" s="10">
        <v>43313.0</v>
      </c>
      <c r="D4391" s="19" t="str">
        <f t="shared" si="1"/>
        <v>2018 - 2019-Paul Mitchell the School-Indianapolis</v>
      </c>
      <c r="E4391" s="6"/>
      <c r="F4391" s="6" t="s">
        <v>6</v>
      </c>
      <c r="AB4391" s="6">
        <v>3300.0</v>
      </c>
      <c r="AD4391" s="6">
        <v>13068.0</v>
      </c>
      <c r="AE4391" s="6">
        <v>2796.0</v>
      </c>
      <c r="AF4391" s="6">
        <v>5784.0</v>
      </c>
      <c r="AH4391" s="6">
        <v>100.0</v>
      </c>
    </row>
    <row r="4392">
      <c r="A4392" s="6">
        <v>136109.0</v>
      </c>
      <c r="B4392" s="6" t="s">
        <v>10486</v>
      </c>
      <c r="C4392" s="10">
        <v>43313.0</v>
      </c>
      <c r="D4392" s="19" t="str">
        <f t="shared" si="1"/>
        <v>2018 - 2019-Paul Mitchell the School-Jacksonville</v>
      </c>
      <c r="E4392" s="6" t="s">
        <v>10487</v>
      </c>
      <c r="F4392" s="6" t="s">
        <v>6</v>
      </c>
      <c r="AB4392" s="6">
        <v>2995.0</v>
      </c>
      <c r="AD4392" s="6">
        <v>14507.0</v>
      </c>
      <c r="AE4392" s="6">
        <v>3059.0</v>
      </c>
      <c r="AF4392" s="6">
        <v>6603.0</v>
      </c>
      <c r="AH4392" s="6">
        <v>75.0</v>
      </c>
    </row>
    <row r="4393">
      <c r="A4393" s="6">
        <v>481508.0</v>
      </c>
      <c r="B4393" s="6" t="s">
        <v>16574</v>
      </c>
      <c r="C4393" s="10">
        <v>43313.0</v>
      </c>
      <c r="D4393" s="19" t="str">
        <f t="shared" si="1"/>
        <v>2018 - 2019-Paul Mitchell the School-Jersey Shore</v>
      </c>
      <c r="E4393" s="6"/>
      <c r="F4393" s="6" t="s">
        <v>6</v>
      </c>
      <c r="AB4393" s="6">
        <v>1800.0</v>
      </c>
      <c r="AD4393" s="6">
        <v>22444.0</v>
      </c>
      <c r="AE4393" s="6">
        <v>8059.0</v>
      </c>
      <c r="AF4393" s="6">
        <v>19250.0</v>
      </c>
      <c r="AH4393" s="6">
        <v>100.0</v>
      </c>
    </row>
    <row r="4394">
      <c r="A4394" s="6">
        <v>488749.0</v>
      </c>
      <c r="B4394" s="6" t="s">
        <v>16575</v>
      </c>
      <c r="C4394" s="10">
        <v>43313.0</v>
      </c>
      <c r="D4394" s="19" t="str">
        <f t="shared" si="1"/>
        <v>2018 - 2019-Paul Mitchell the School-Jessup</v>
      </c>
      <c r="E4394" s="6"/>
      <c r="F4394" s="6" t="s">
        <v>6</v>
      </c>
      <c r="AB4394" s="6">
        <v>3900.0</v>
      </c>
      <c r="AD4394" s="6">
        <v>15919.0</v>
      </c>
      <c r="AE4394" s="6">
        <v>5591.0</v>
      </c>
      <c r="AF4394" s="6">
        <v>5591.0</v>
      </c>
      <c r="AH4394" s="6">
        <v>100.0</v>
      </c>
    </row>
    <row r="4395">
      <c r="A4395" s="6">
        <v>248660.0</v>
      </c>
      <c r="B4395" s="6" t="s">
        <v>16576</v>
      </c>
      <c r="C4395" s="10">
        <v>43313.0</v>
      </c>
      <c r="D4395" s="19" t="str">
        <f t="shared" si="1"/>
        <v>2018 - 2019-Paul Mitchell the School-Knoxville</v>
      </c>
      <c r="E4395" s="6" t="s">
        <v>10489</v>
      </c>
      <c r="F4395" s="6" t="s">
        <v>6</v>
      </c>
      <c r="AB4395" s="6">
        <v>3000.0</v>
      </c>
      <c r="AD4395" s="6">
        <v>13656.0</v>
      </c>
      <c r="AE4395" s="6">
        <v>5748.0</v>
      </c>
      <c r="AF4395" s="6">
        <v>12816.0</v>
      </c>
      <c r="AH4395" s="6">
        <v>100.0</v>
      </c>
    </row>
    <row r="4396">
      <c r="A4396" s="6">
        <v>484118.0</v>
      </c>
      <c r="B4396" s="6" t="s">
        <v>16577</v>
      </c>
      <c r="C4396" s="10">
        <v>43313.0</v>
      </c>
      <c r="D4396" s="19" t="str">
        <f t="shared" si="1"/>
        <v>2018 - 2019-Paul Mitchell the School-Lansing</v>
      </c>
      <c r="E4396" s="6"/>
      <c r="F4396" s="6" t="s">
        <v>6</v>
      </c>
      <c r="AB4396" s="6">
        <v>2485.0</v>
      </c>
      <c r="AD4396" s="6">
        <v>16109.0</v>
      </c>
      <c r="AE4396" s="6">
        <v>3502.0</v>
      </c>
      <c r="AF4396" s="6">
        <v>7250.0</v>
      </c>
      <c r="AH4396" s="6">
        <v>250.0</v>
      </c>
    </row>
    <row r="4397">
      <c r="A4397" s="6">
        <v>462008.0</v>
      </c>
      <c r="B4397" s="6" t="s">
        <v>16578</v>
      </c>
      <c r="C4397" s="10">
        <v>43313.0</v>
      </c>
      <c r="D4397" s="19" t="str">
        <f t="shared" si="1"/>
        <v>2018 - 2019-Paul Mitchell the School-Las Vegas</v>
      </c>
      <c r="E4397" s="6"/>
      <c r="F4397" s="6" t="s">
        <v>6</v>
      </c>
      <c r="AB4397" s="6">
        <v>2600.0</v>
      </c>
      <c r="AD4397" s="6">
        <v>23231.0</v>
      </c>
      <c r="AE4397" s="6">
        <v>5018.0</v>
      </c>
      <c r="AF4397" s="6">
        <v>12662.0</v>
      </c>
      <c r="AH4397" s="6">
        <v>100.0</v>
      </c>
    </row>
    <row r="4398">
      <c r="A4398" s="6">
        <v>156426.0</v>
      </c>
      <c r="B4398" s="6" t="s">
        <v>10492</v>
      </c>
      <c r="C4398" s="10">
        <v>43313.0</v>
      </c>
      <c r="D4398" s="19" t="str">
        <f t="shared" si="1"/>
        <v>2018 - 2019-Paul Mitchell the School-Lexington</v>
      </c>
      <c r="E4398" s="6" t="s">
        <v>10493</v>
      </c>
      <c r="F4398" s="6" t="s">
        <v>6</v>
      </c>
      <c r="AB4398" s="6">
        <v>2186.0</v>
      </c>
      <c r="AD4398" s="6">
        <v>14706.0</v>
      </c>
      <c r="AE4398" s="6">
        <v>5042.0</v>
      </c>
      <c r="AF4398" s="6">
        <v>9138.0</v>
      </c>
      <c r="AH4398" s="6">
        <v>100.0</v>
      </c>
    </row>
    <row r="4399">
      <c r="A4399" s="6">
        <v>448220.0</v>
      </c>
      <c r="B4399" s="6" t="s">
        <v>16579</v>
      </c>
      <c r="C4399" s="10">
        <v>43313.0</v>
      </c>
      <c r="D4399" s="19" t="str">
        <f t="shared" si="1"/>
        <v>2018 - 2019-Paul Mitchell the School-Logan</v>
      </c>
      <c r="E4399" s="6"/>
      <c r="F4399" s="6" t="s">
        <v>6</v>
      </c>
      <c r="AB4399" s="6">
        <v>2771.0</v>
      </c>
      <c r="AD4399" s="6">
        <v>9359.0</v>
      </c>
      <c r="AE4399" s="6">
        <v>4004.0</v>
      </c>
      <c r="AF4399" s="6">
        <v>3978.0</v>
      </c>
      <c r="AH4399" s="6">
        <v>100.0</v>
      </c>
    </row>
    <row r="4400">
      <c r="A4400" s="6">
        <v>483328.0</v>
      </c>
      <c r="B4400" s="6" t="s">
        <v>16580</v>
      </c>
      <c r="C4400" s="10">
        <v>43313.0</v>
      </c>
      <c r="D4400" s="19" t="str">
        <f t="shared" si="1"/>
        <v>2018 - 2019-Paul Mitchell the School-Lombard</v>
      </c>
      <c r="E4400" s="6"/>
      <c r="F4400" s="6" t="s">
        <v>6</v>
      </c>
      <c r="AB4400" s="6">
        <v>3400.0</v>
      </c>
      <c r="AD4400" s="6">
        <v>15144.0</v>
      </c>
      <c r="AE4400" s="6">
        <v>4212.0</v>
      </c>
      <c r="AF4400" s="6">
        <v>9264.0</v>
      </c>
      <c r="AH4400" s="6">
        <v>100.0</v>
      </c>
    </row>
    <row r="4401">
      <c r="A4401" s="6">
        <v>156842.0</v>
      </c>
      <c r="B4401" s="6" t="s">
        <v>10494</v>
      </c>
      <c r="C4401" s="10">
        <v>43313.0</v>
      </c>
      <c r="D4401" s="19" t="str">
        <f t="shared" si="1"/>
        <v>2018 - 2019-Paul Mitchell the School-Louisville</v>
      </c>
      <c r="E4401" s="6" t="s">
        <v>10495</v>
      </c>
      <c r="F4401" s="6" t="s">
        <v>6</v>
      </c>
      <c r="AB4401" s="6">
        <v>2300.0</v>
      </c>
      <c r="AD4401" s="6">
        <v>19392.0</v>
      </c>
      <c r="AE4401" s="6">
        <v>7896.0</v>
      </c>
      <c r="AF4401" s="6">
        <v>8772.0</v>
      </c>
      <c r="AH4401" s="6">
        <v>100.0</v>
      </c>
    </row>
    <row r="4402">
      <c r="A4402" s="6">
        <v>486983.0</v>
      </c>
      <c r="B4402" s="6" t="s">
        <v>16581</v>
      </c>
      <c r="C4402" s="10">
        <v>43313.0</v>
      </c>
      <c r="D4402" s="19" t="str">
        <f t="shared" si="1"/>
        <v>2018 - 2019-Paul Mitchell the School-Madison</v>
      </c>
      <c r="E4402" s="6"/>
      <c r="F4402" s="6" t="s">
        <v>6</v>
      </c>
      <c r="AB4402" s="6">
        <v>3500.0</v>
      </c>
      <c r="AD4402" s="6">
        <v>12360.0</v>
      </c>
      <c r="AE4402" s="6">
        <v>2413.0</v>
      </c>
      <c r="AF4402" s="6">
        <v>3700.0</v>
      </c>
      <c r="AH4402" s="6">
        <v>100.0</v>
      </c>
    </row>
    <row r="4403">
      <c r="A4403" s="6">
        <v>449995.0</v>
      </c>
      <c r="B4403" s="6" t="s">
        <v>10496</v>
      </c>
      <c r="C4403" s="10">
        <v>43313.0</v>
      </c>
      <c r="D4403" s="19" t="str">
        <f t="shared" si="1"/>
        <v>2018 - 2019-Paul Mitchell the School-Mclean</v>
      </c>
      <c r="E4403" s="6" t="s">
        <v>10497</v>
      </c>
      <c r="F4403" s="6" t="s">
        <v>6</v>
      </c>
      <c r="AB4403" s="6">
        <v>2995.0</v>
      </c>
      <c r="AD4403" s="6">
        <v>22812.0</v>
      </c>
      <c r="AE4403" s="6">
        <v>5256.0</v>
      </c>
      <c r="AF4403" s="6">
        <v>11436.0</v>
      </c>
      <c r="AH4403" s="6">
        <v>50.0</v>
      </c>
    </row>
    <row r="4404">
      <c r="A4404" s="6">
        <v>456029.0</v>
      </c>
      <c r="B4404" s="6" t="s">
        <v>10498</v>
      </c>
      <c r="C4404" s="10">
        <v>43313.0</v>
      </c>
      <c r="D4404" s="19" t="str">
        <f t="shared" si="1"/>
        <v>2018 - 2019-Paul Mitchell the School-Memphis</v>
      </c>
      <c r="E4404" s="6" t="s">
        <v>10499</v>
      </c>
      <c r="F4404" s="6" t="s">
        <v>6</v>
      </c>
      <c r="AB4404" s="6">
        <v>2800.0</v>
      </c>
      <c r="AD4404" s="6">
        <v>15729.0</v>
      </c>
      <c r="AE4404" s="6">
        <v>2965.0</v>
      </c>
      <c r="AF4404" s="6">
        <v>6174.0</v>
      </c>
      <c r="AH4404" s="6">
        <v>100.0</v>
      </c>
    </row>
    <row r="4405">
      <c r="A4405" s="6">
        <v>484109.0</v>
      </c>
      <c r="B4405" s="6" t="s">
        <v>16582</v>
      </c>
      <c r="C4405" s="10">
        <v>43313.0</v>
      </c>
      <c r="D4405" s="19" t="str">
        <f t="shared" si="1"/>
        <v>2018 - 2019-Paul Mitchell the School-Merrillville</v>
      </c>
      <c r="E4405" s="6"/>
      <c r="F4405" s="6" t="s">
        <v>6</v>
      </c>
      <c r="AB4405" s="6">
        <v>2485.0</v>
      </c>
      <c r="AD4405" s="6">
        <v>15228.0</v>
      </c>
      <c r="AE4405" s="6">
        <v>2748.0</v>
      </c>
      <c r="AF4405" s="6">
        <v>9120.0</v>
      </c>
      <c r="AH4405" s="6">
        <v>0.0</v>
      </c>
    </row>
    <row r="4406">
      <c r="A4406" s="6">
        <v>451121.0</v>
      </c>
      <c r="B4406" s="6" t="s">
        <v>16583</v>
      </c>
      <c r="C4406" s="10">
        <v>43313.0</v>
      </c>
      <c r="D4406" s="19" t="str">
        <f t="shared" si="1"/>
        <v>2018 - 2019-Paul Mitchell the School-Miami</v>
      </c>
      <c r="E4406" s="6"/>
      <c r="F4406" s="6" t="s">
        <v>6</v>
      </c>
      <c r="AB4406" s="6">
        <v>2750.0</v>
      </c>
      <c r="AD4406" s="6">
        <v>18602.0</v>
      </c>
      <c r="AE4406" s="6">
        <v>8862.0</v>
      </c>
      <c r="AF4406" s="6">
        <v>8603.0</v>
      </c>
      <c r="AH4406" s="6">
        <v>100.0</v>
      </c>
    </row>
    <row r="4407">
      <c r="A4407" s="6">
        <v>449977.0</v>
      </c>
      <c r="B4407" s="6" t="s">
        <v>10500</v>
      </c>
      <c r="C4407" s="10">
        <v>43313.0</v>
      </c>
      <c r="D4407" s="19" t="str">
        <f t="shared" si="1"/>
        <v>2018 - 2019-Paul Mitchell the School-Michigan</v>
      </c>
      <c r="E4407" s="6" t="s">
        <v>10501</v>
      </c>
      <c r="F4407" s="6" t="s">
        <v>6</v>
      </c>
      <c r="AB4407" s="6">
        <v>2600.0</v>
      </c>
      <c r="AD4407" s="6">
        <v>16068.0</v>
      </c>
      <c r="AE4407" s="6">
        <v>5292.0</v>
      </c>
      <c r="AF4407" s="6">
        <v>8352.0</v>
      </c>
      <c r="AH4407" s="6">
        <v>100.0</v>
      </c>
    </row>
    <row r="4408">
      <c r="A4408" s="6">
        <v>459578.0</v>
      </c>
      <c r="B4408" s="6" t="s">
        <v>16584</v>
      </c>
      <c r="C4408" s="10">
        <v>43313.0</v>
      </c>
      <c r="D4408" s="19" t="str">
        <f t="shared" si="1"/>
        <v>2018 - 2019-Paul Mitchell the School-Milwaukee</v>
      </c>
      <c r="E4408" s="6"/>
      <c r="F4408" s="6" t="s">
        <v>6</v>
      </c>
      <c r="AB4408" s="6">
        <v>3300.0</v>
      </c>
      <c r="AD4408" s="6">
        <v>15276.0</v>
      </c>
      <c r="AE4408" s="6">
        <v>6960.0</v>
      </c>
      <c r="AF4408" s="6">
        <v>7704.0</v>
      </c>
      <c r="AH4408" s="6">
        <v>50.0</v>
      </c>
    </row>
    <row r="4409">
      <c r="A4409" s="6">
        <v>177685.0</v>
      </c>
      <c r="B4409" s="6" t="s">
        <v>16585</v>
      </c>
      <c r="C4409" s="10">
        <v>43313.0</v>
      </c>
      <c r="D4409" s="19" t="str">
        <f t="shared" si="1"/>
        <v>2018 - 2019-Paul Mitchell the School-Missouri Columbia</v>
      </c>
      <c r="E4409" s="6"/>
      <c r="F4409" s="6" t="s">
        <v>6</v>
      </c>
      <c r="AB4409" s="6">
        <v>2625.0</v>
      </c>
      <c r="AD4409" s="6">
        <v>9406.0</v>
      </c>
      <c r="AE4409" s="6">
        <v>4354.0</v>
      </c>
      <c r="AF4409" s="6">
        <v>4354.0</v>
      </c>
      <c r="AH4409" s="6">
        <v>100.0</v>
      </c>
    </row>
    <row r="4410">
      <c r="A4410" s="6">
        <v>459170.0</v>
      </c>
      <c r="B4410" s="6" t="s">
        <v>16586</v>
      </c>
      <c r="C4410" s="10">
        <v>43313.0</v>
      </c>
      <c r="D4410" s="19" t="str">
        <f t="shared" si="1"/>
        <v>2018 - 2019-Paul Mitchell the School-Modesto</v>
      </c>
      <c r="E4410" s="6"/>
      <c r="F4410" s="6" t="s">
        <v>6</v>
      </c>
      <c r="AB4410" s="6">
        <v>3238.0</v>
      </c>
      <c r="AD4410" s="6">
        <v>4980.0</v>
      </c>
      <c r="AE4410" s="6">
        <v>1536.0</v>
      </c>
      <c r="AF4410" s="6">
        <v>2208.0</v>
      </c>
      <c r="AH4410" s="6">
        <v>75.0</v>
      </c>
    </row>
    <row r="4411">
      <c r="A4411" s="6">
        <v>444608.0</v>
      </c>
      <c r="B4411" s="6" t="s">
        <v>10502</v>
      </c>
      <c r="C4411" s="10">
        <v>43313.0</v>
      </c>
      <c r="D4411" s="19" t="str">
        <f t="shared" si="1"/>
        <v>2018 - 2019-Paul Mitchell the School-Monroe</v>
      </c>
      <c r="E4411" s="6" t="s">
        <v>10503</v>
      </c>
      <c r="F4411" s="6"/>
    </row>
    <row r="4412">
      <c r="A4412" s="6">
        <v>220491.0</v>
      </c>
      <c r="B4412" s="6" t="s">
        <v>10505</v>
      </c>
      <c r="C4412" s="10">
        <v>43313.0</v>
      </c>
      <c r="D4412" s="19" t="str">
        <f t="shared" si="1"/>
        <v>2018 - 2019-Paul Mitchell the School-Murfreesboro</v>
      </c>
      <c r="E4412" s="6" t="s">
        <v>10506</v>
      </c>
      <c r="F4412" s="6" t="s">
        <v>6</v>
      </c>
      <c r="AB4412" s="6">
        <v>3000.0</v>
      </c>
      <c r="AD4412" s="6">
        <v>12144.0</v>
      </c>
      <c r="AE4412" s="6">
        <v>6696.0</v>
      </c>
      <c r="AF4412" s="6">
        <v>9624.0</v>
      </c>
      <c r="AH4412" s="6">
        <v>100.0</v>
      </c>
    </row>
    <row r="4413">
      <c r="A4413" s="6">
        <v>488998.0</v>
      </c>
      <c r="B4413" s="6" t="s">
        <v>16587</v>
      </c>
      <c r="C4413" s="10">
        <v>43313.0</v>
      </c>
      <c r="D4413" s="19" t="str">
        <f t="shared" si="1"/>
        <v>2018 - 2019-Paul Mitchell the School-Nampa</v>
      </c>
      <c r="E4413" s="6"/>
      <c r="F4413" s="6" t="s">
        <v>6</v>
      </c>
      <c r="AB4413" s="6">
        <v>2637.0</v>
      </c>
      <c r="AD4413" s="6">
        <v>21502.0</v>
      </c>
      <c r="AE4413" s="6">
        <v>4654.0</v>
      </c>
      <c r="AF4413" s="6">
        <v>11856.0</v>
      </c>
      <c r="AH4413" s="6">
        <v>100.0</v>
      </c>
    </row>
    <row r="4414">
      <c r="A4414" s="6">
        <v>457545.0</v>
      </c>
      <c r="B4414" s="6" t="s">
        <v>10509</v>
      </c>
      <c r="C4414" s="10">
        <v>43313.0</v>
      </c>
      <c r="D4414" s="19" t="str">
        <f t="shared" si="1"/>
        <v>2018 - 2019-Paul Mitchell the School-Normal</v>
      </c>
      <c r="E4414" s="6" t="s">
        <v>10510</v>
      </c>
      <c r="F4414" s="6" t="s">
        <v>6</v>
      </c>
      <c r="AB4414" s="6">
        <v>3333.0</v>
      </c>
      <c r="AD4414" s="6">
        <v>8340.0</v>
      </c>
      <c r="AE4414" s="6">
        <v>4212.0</v>
      </c>
      <c r="AF4414" s="6">
        <v>6132.0</v>
      </c>
      <c r="AH4414" s="6">
        <v>75.0</v>
      </c>
    </row>
    <row r="4415">
      <c r="A4415" s="6">
        <v>129349.0</v>
      </c>
      <c r="B4415" s="6" t="s">
        <v>16588</v>
      </c>
      <c r="C4415" s="10">
        <v>43313.0</v>
      </c>
      <c r="D4415" s="19" t="str">
        <f t="shared" si="1"/>
        <v>2018 - 2019-Paul Mitchell the School-North Haven</v>
      </c>
      <c r="E4415" s="6"/>
      <c r="F4415" s="6" t="s">
        <v>6</v>
      </c>
      <c r="AB4415" s="6">
        <v>3040.0</v>
      </c>
      <c r="AD4415" s="6">
        <v>15432.0</v>
      </c>
      <c r="AE4415" s="6">
        <v>4284.0</v>
      </c>
      <c r="AF4415" s="6">
        <v>13632.0</v>
      </c>
      <c r="AH4415" s="6">
        <v>100.0</v>
      </c>
    </row>
    <row r="4416">
      <c r="A4416" s="6">
        <v>476294.0</v>
      </c>
      <c r="B4416" s="6" t="s">
        <v>16589</v>
      </c>
      <c r="C4416" s="10">
        <v>43313.0</v>
      </c>
      <c r="D4416" s="19" t="str">
        <f t="shared" si="1"/>
        <v>2018 - 2019-Paul Mitchell the School-Ogden</v>
      </c>
      <c r="E4416" s="6"/>
      <c r="F4416" s="6" t="s">
        <v>6</v>
      </c>
      <c r="AB4416" s="6">
        <v>2600.0</v>
      </c>
      <c r="AD4416" s="6">
        <v>18029.0</v>
      </c>
      <c r="AE4416" s="6">
        <v>2563.0</v>
      </c>
      <c r="AF4416" s="6">
        <v>7051.0</v>
      </c>
      <c r="AH4416" s="6">
        <v>25.0</v>
      </c>
    </row>
    <row r="4417">
      <c r="A4417" s="6">
        <v>445212.0</v>
      </c>
      <c r="B4417" s="6" t="s">
        <v>10511</v>
      </c>
      <c r="C4417" s="10">
        <v>43313.0</v>
      </c>
      <c r="D4417" s="19" t="str">
        <f t="shared" si="1"/>
        <v>2018 - 2019-Paul Mitchell the School-Orlando</v>
      </c>
      <c r="E4417" s="6" t="s">
        <v>10512</v>
      </c>
      <c r="F4417" s="6" t="s">
        <v>6</v>
      </c>
      <c r="AB4417" s="6">
        <v>4005.0</v>
      </c>
      <c r="AD4417" s="6">
        <v>13561.0</v>
      </c>
      <c r="AE4417" s="6">
        <v>5146.0</v>
      </c>
      <c r="AF4417" s="6">
        <v>5791.0</v>
      </c>
      <c r="AH4417" s="6">
        <v>75.0</v>
      </c>
    </row>
    <row r="4418">
      <c r="A4418" s="6">
        <v>476984.0</v>
      </c>
      <c r="B4418" s="6" t="s">
        <v>16590</v>
      </c>
      <c r="C4418" s="10">
        <v>43313.0</v>
      </c>
      <c r="D4418" s="19" t="str">
        <f t="shared" si="1"/>
        <v>2018 - 2019-Paul Mitchell the School-Overland Park</v>
      </c>
      <c r="E4418" s="6"/>
      <c r="F4418" s="6" t="s">
        <v>6</v>
      </c>
      <c r="AB4418" s="6">
        <v>2500.0</v>
      </c>
      <c r="AD4418" s="6">
        <v>17329.0</v>
      </c>
      <c r="AE4418" s="6">
        <v>6058.0</v>
      </c>
      <c r="AF4418" s="6">
        <v>9477.0</v>
      </c>
      <c r="AH4418" s="6">
        <v>100.0</v>
      </c>
    </row>
    <row r="4419">
      <c r="A4419" s="6">
        <v>454768.0</v>
      </c>
      <c r="B4419" s="6" t="s">
        <v>16591</v>
      </c>
      <c r="C4419" s="10">
        <v>43313.0</v>
      </c>
      <c r="D4419" s="19" t="str">
        <f t="shared" si="1"/>
        <v>2018 - 2019-Paul Mitchell the School-Pasadena</v>
      </c>
      <c r="E4419" s="6" t="s">
        <v>10514</v>
      </c>
      <c r="F4419" s="6" t="s">
        <v>6</v>
      </c>
      <c r="AB4419" s="6">
        <v>2927.0</v>
      </c>
      <c r="AD4419" s="6">
        <v>18840.0</v>
      </c>
      <c r="AE4419" s="6">
        <v>5100.0</v>
      </c>
      <c r="AF4419" s="6">
        <v>8628.0</v>
      </c>
      <c r="AH4419" s="6">
        <v>100.0</v>
      </c>
    </row>
    <row r="4420">
      <c r="A4420" s="6">
        <v>459116.0</v>
      </c>
      <c r="B4420" s="6" t="s">
        <v>10515</v>
      </c>
      <c r="C4420" s="10">
        <v>43313.0</v>
      </c>
      <c r="D4420" s="19" t="str">
        <f t="shared" si="1"/>
        <v>2018 - 2019-Paul Mitchell the School-Phoenix</v>
      </c>
      <c r="E4420" s="6" t="s">
        <v>10516</v>
      </c>
      <c r="F4420" s="6" t="s">
        <v>6</v>
      </c>
      <c r="AB4420" s="6">
        <v>1885.0</v>
      </c>
      <c r="AD4420" s="6">
        <v>17621.0</v>
      </c>
      <c r="AE4420" s="6">
        <v>3455.0</v>
      </c>
      <c r="AF4420" s="6">
        <v>9180.0</v>
      </c>
      <c r="AH4420" s="6">
        <v>0.0</v>
      </c>
    </row>
    <row r="4421">
      <c r="A4421" s="6">
        <v>208187.0</v>
      </c>
      <c r="B4421" s="6" t="s">
        <v>16592</v>
      </c>
      <c r="C4421" s="10">
        <v>43313.0</v>
      </c>
      <c r="D4421" s="19" t="str">
        <f t="shared" si="1"/>
        <v>2018 - 2019-Paul Mitchell the School-Portland</v>
      </c>
      <c r="E4421" s="6"/>
      <c r="F4421" s="6" t="s">
        <v>6</v>
      </c>
      <c r="AB4421" s="6">
        <v>2700.0</v>
      </c>
      <c r="AD4421" s="6">
        <v>28908.0</v>
      </c>
      <c r="AE4421" s="6">
        <v>5562.0</v>
      </c>
      <c r="AF4421" s="6">
        <v>6804.0</v>
      </c>
      <c r="AH4421" s="6">
        <v>100.0</v>
      </c>
    </row>
    <row r="4422">
      <c r="A4422" s="6">
        <v>183202.0</v>
      </c>
      <c r="B4422" s="6" t="s">
        <v>16593</v>
      </c>
      <c r="C4422" s="10">
        <v>43313.0</v>
      </c>
      <c r="D4422" s="19" t="str">
        <f t="shared" si="1"/>
        <v>2018 - 2019-Paul Mitchell the School-Portsmouth</v>
      </c>
      <c r="E4422" s="6"/>
      <c r="F4422" s="6" t="s">
        <v>6</v>
      </c>
      <c r="AB4422" s="6">
        <v>2700.0</v>
      </c>
      <c r="AD4422" s="6">
        <v>11124.0</v>
      </c>
      <c r="AE4422" s="6">
        <v>3108.0</v>
      </c>
      <c r="AF4422" s="6">
        <v>6276.0</v>
      </c>
      <c r="AH4422" s="6">
        <v>100.0</v>
      </c>
    </row>
    <row r="4423">
      <c r="A4423" s="6">
        <v>380456.0</v>
      </c>
      <c r="B4423" s="6" t="s">
        <v>10517</v>
      </c>
      <c r="C4423" s="10">
        <v>43313.0</v>
      </c>
      <c r="D4423" s="19" t="str">
        <f t="shared" si="1"/>
        <v>2018 - 2019-Paul Mitchell the School-Provo</v>
      </c>
      <c r="E4423" s="6" t="s">
        <v>10518</v>
      </c>
      <c r="F4423" s="6" t="s">
        <v>6</v>
      </c>
      <c r="AB4423" s="6">
        <v>2200.0</v>
      </c>
      <c r="AD4423" s="6">
        <v>9563.0</v>
      </c>
      <c r="AE4423" s="6">
        <v>4322.0</v>
      </c>
      <c r="AF4423" s="6">
        <v>3417.0</v>
      </c>
      <c r="AH4423" s="6">
        <v>75.0</v>
      </c>
    </row>
    <row r="4424">
      <c r="A4424" s="6">
        <v>475556.0</v>
      </c>
      <c r="B4424" s="6" t="s">
        <v>16594</v>
      </c>
      <c r="C4424" s="10">
        <v>43313.0</v>
      </c>
      <c r="D4424" s="19" t="str">
        <f t="shared" si="1"/>
        <v>2018 - 2019-Paul Mitchell The School-Raleigh</v>
      </c>
      <c r="E4424" s="6"/>
      <c r="F4424" s="6" t="s">
        <v>6</v>
      </c>
      <c r="AB4424" s="6">
        <v>2599.0</v>
      </c>
      <c r="AD4424" s="6">
        <v>19536.0</v>
      </c>
      <c r="AE4424" s="6">
        <v>4356.0</v>
      </c>
      <c r="AF4424" s="6">
        <v>10488.0</v>
      </c>
      <c r="AH4424" s="6">
        <v>100.0</v>
      </c>
    </row>
    <row r="4425">
      <c r="A4425" s="6">
        <v>476841.0</v>
      </c>
      <c r="B4425" s="6" t="s">
        <v>16595</v>
      </c>
      <c r="C4425" s="10">
        <v>43313.0</v>
      </c>
      <c r="D4425" s="19" t="str">
        <f t="shared" si="1"/>
        <v>2018 - 2019-Paul Mitchell the School-Reno</v>
      </c>
      <c r="E4425" s="6"/>
      <c r="F4425" s="6" t="s">
        <v>6</v>
      </c>
      <c r="AB4425" s="6">
        <v>3500.0</v>
      </c>
      <c r="AD4425" s="6">
        <v>15211.0</v>
      </c>
      <c r="AE4425" s="6">
        <v>6197.0</v>
      </c>
      <c r="AF4425" s="6">
        <v>8645.0</v>
      </c>
      <c r="AH4425" s="6">
        <v>75.0</v>
      </c>
    </row>
    <row r="4426">
      <c r="A4426" s="6">
        <v>454944.0</v>
      </c>
      <c r="B4426" s="6" t="s">
        <v>16596</v>
      </c>
      <c r="C4426" s="10">
        <v>43313.0</v>
      </c>
      <c r="D4426" s="19" t="str">
        <f t="shared" si="1"/>
        <v>2018 - 2019-Paul Mitchell the School-Rexburg</v>
      </c>
      <c r="E4426" s="6"/>
      <c r="F4426" s="6" t="s">
        <v>6</v>
      </c>
      <c r="AB4426" s="6">
        <v>3820.0</v>
      </c>
      <c r="AD4426" s="6">
        <v>15180.0</v>
      </c>
      <c r="AE4426" s="6">
        <v>3075.0</v>
      </c>
      <c r="AF4426" s="6">
        <v>4785.0</v>
      </c>
      <c r="AH4426" s="6">
        <v>100.0</v>
      </c>
    </row>
    <row r="4427">
      <c r="A4427" s="6">
        <v>443641.0</v>
      </c>
      <c r="B4427" s="6" t="s">
        <v>10520</v>
      </c>
      <c r="C4427" s="10">
        <v>43313.0</v>
      </c>
      <c r="D4427" s="19" t="str">
        <f t="shared" si="1"/>
        <v>2018 - 2019-Paul Mitchell the School-Rhode Island</v>
      </c>
      <c r="E4427" s="6" t="s">
        <v>10521</v>
      </c>
      <c r="F4427" s="6" t="s">
        <v>6</v>
      </c>
      <c r="AB4427" s="6">
        <v>3000.0</v>
      </c>
      <c r="AD4427" s="6">
        <v>11505.0</v>
      </c>
      <c r="AE4427" s="6">
        <v>4826.0</v>
      </c>
      <c r="AF4427" s="6">
        <v>6660.0</v>
      </c>
      <c r="AH4427" s="6">
        <v>100.0</v>
      </c>
    </row>
    <row r="4428">
      <c r="A4428" s="6">
        <v>234924.0</v>
      </c>
      <c r="B4428" s="6" t="s">
        <v>16597</v>
      </c>
      <c r="C4428" s="10">
        <v>43313.0</v>
      </c>
      <c r="D4428" s="19" t="str">
        <f t="shared" si="1"/>
        <v>2018 - 2019-Paul Mitchell the School-Richland</v>
      </c>
      <c r="E4428" s="6"/>
      <c r="F4428" s="6" t="s">
        <v>6</v>
      </c>
      <c r="AB4428" s="6">
        <v>2300.0</v>
      </c>
      <c r="AD4428" s="6">
        <v>15377.0</v>
      </c>
      <c r="AE4428" s="6">
        <v>4718.0</v>
      </c>
      <c r="AF4428" s="6">
        <v>5100.0</v>
      </c>
      <c r="AH4428" s="6">
        <v>100.0</v>
      </c>
    </row>
    <row r="4429">
      <c r="A4429" s="6">
        <v>231280.0</v>
      </c>
      <c r="B4429" s="6" t="s">
        <v>16598</v>
      </c>
      <c r="C4429" s="10">
        <v>43313.0</v>
      </c>
      <c r="D4429" s="19" t="str">
        <f t="shared" si="1"/>
        <v>2018 - 2019-Paul Mitchell the School-Roanoke</v>
      </c>
      <c r="E4429" s="6"/>
      <c r="F4429" s="6" t="s">
        <v>7</v>
      </c>
      <c r="AB4429" s="6">
        <v>2732.0</v>
      </c>
      <c r="AD4429" s="6">
        <v>11800.0</v>
      </c>
      <c r="AE4429" s="6">
        <v>1888.0</v>
      </c>
      <c r="AF4429" s="6">
        <v>5738.0</v>
      </c>
      <c r="AH4429" s="6">
        <v>100.0</v>
      </c>
    </row>
    <row r="4430">
      <c r="A4430" s="6">
        <v>455761.0</v>
      </c>
      <c r="B4430" s="6" t="s">
        <v>16599</v>
      </c>
      <c r="C4430" s="10">
        <v>43313.0</v>
      </c>
      <c r="D4430" s="19" t="str">
        <f t="shared" si="1"/>
        <v>2018 - 2019-Paul Mitchell the School-Sacramento</v>
      </c>
      <c r="E4430" s="6" t="s">
        <v>10523</v>
      </c>
      <c r="F4430" s="6" t="s">
        <v>6</v>
      </c>
      <c r="AB4430" s="6">
        <v>2592.0</v>
      </c>
      <c r="AD4430" s="6">
        <v>14582.0</v>
      </c>
      <c r="AE4430" s="6">
        <v>4554.0</v>
      </c>
      <c r="AF4430" s="6">
        <v>12938.0</v>
      </c>
      <c r="AH4430" s="6">
        <v>75.0</v>
      </c>
    </row>
    <row r="4431">
      <c r="A4431" s="6">
        <v>230214.0</v>
      </c>
      <c r="B4431" s="6" t="s">
        <v>10524</v>
      </c>
      <c r="C4431" s="10">
        <v>43313.0</v>
      </c>
      <c r="D4431" s="19" t="str">
        <f t="shared" si="1"/>
        <v>2018 - 2019-Paul Mitchell the School-Salt Lake City</v>
      </c>
      <c r="E4431" s="6" t="s">
        <v>10525</v>
      </c>
      <c r="F4431" s="6" t="s">
        <v>6</v>
      </c>
      <c r="AB4431" s="6">
        <v>2600.0</v>
      </c>
      <c r="AD4431" s="6">
        <v>18526.0</v>
      </c>
      <c r="AE4431" s="6">
        <v>5763.0</v>
      </c>
      <c r="AF4431" s="6">
        <v>8237.0</v>
      </c>
      <c r="AH4431" s="6">
        <v>25.0</v>
      </c>
    </row>
    <row r="4432">
      <c r="A4432" s="6">
        <v>451714.0</v>
      </c>
      <c r="B4432" s="6" t="s">
        <v>10526</v>
      </c>
      <c r="C4432" s="10">
        <v>43313.0</v>
      </c>
      <c r="D4432" s="19" t="str">
        <f t="shared" si="1"/>
        <v>2018 - 2019-Paul Mitchell the School-San Antonio</v>
      </c>
      <c r="E4432" s="6" t="s">
        <v>10527</v>
      </c>
      <c r="F4432" s="6" t="s">
        <v>6</v>
      </c>
      <c r="AB4432" s="6">
        <v>2244.0</v>
      </c>
      <c r="AD4432" s="6">
        <v>16584.0</v>
      </c>
      <c r="AE4432" s="6">
        <v>3540.0</v>
      </c>
      <c r="AF4432" s="6">
        <v>8028.0</v>
      </c>
      <c r="AH4432" s="6">
        <v>100.0</v>
      </c>
    </row>
    <row r="4433">
      <c r="A4433" s="6">
        <v>449968.0</v>
      </c>
      <c r="B4433" s="6" t="s">
        <v>10528</v>
      </c>
      <c r="C4433" s="10">
        <v>43313.0</v>
      </c>
      <c r="D4433" s="19" t="str">
        <f t="shared" si="1"/>
        <v>2018 - 2019-Paul Mitchell the School-San Diego</v>
      </c>
      <c r="E4433" s="6" t="s">
        <v>10529</v>
      </c>
      <c r="F4433" s="6" t="s">
        <v>6</v>
      </c>
      <c r="AB4433" s="6">
        <v>3000.0</v>
      </c>
      <c r="AD4433" s="6">
        <v>24000.0</v>
      </c>
      <c r="AE4433" s="6">
        <v>7896.0</v>
      </c>
      <c r="AF4433" s="6">
        <v>9960.0</v>
      </c>
      <c r="AH4433" s="6">
        <v>100.0</v>
      </c>
    </row>
    <row r="4434">
      <c r="A4434" s="6">
        <v>484011.0</v>
      </c>
      <c r="B4434" s="6" t="s">
        <v>16600</v>
      </c>
      <c r="C4434" s="10">
        <v>43313.0</v>
      </c>
      <c r="D4434" s="19" t="str">
        <f t="shared" si="1"/>
        <v>2018 - 2019-Paul Mitchell the School-Schenectady</v>
      </c>
      <c r="E4434" s="6"/>
      <c r="F4434" s="6" t="s">
        <v>6</v>
      </c>
      <c r="AB4434" s="6">
        <v>2941.0</v>
      </c>
      <c r="AD4434" s="6">
        <v>8024.0</v>
      </c>
      <c r="AE4434" s="6">
        <v>3368.0</v>
      </c>
      <c r="AF4434" s="6">
        <v>4344.0</v>
      </c>
      <c r="AH4434" s="6">
        <v>55.0</v>
      </c>
    </row>
    <row r="4435">
      <c r="A4435" s="6">
        <v>449986.0</v>
      </c>
      <c r="B4435" s="6" t="s">
        <v>10532</v>
      </c>
      <c r="C4435" s="10">
        <v>43313.0</v>
      </c>
      <c r="D4435" s="19" t="str">
        <f t="shared" si="1"/>
        <v>2018 - 2019-Paul Mitchell the School-Sherman Oaks</v>
      </c>
      <c r="E4435" s="6" t="s">
        <v>10533</v>
      </c>
      <c r="F4435" s="6" t="s">
        <v>6</v>
      </c>
      <c r="AB4435" s="6">
        <v>2280.0</v>
      </c>
      <c r="AD4435" s="6">
        <v>19200.0</v>
      </c>
      <c r="AE4435" s="6">
        <v>5736.0</v>
      </c>
      <c r="AF4435" s="6">
        <v>8448.0</v>
      </c>
      <c r="AH4435" s="6">
        <v>75.0</v>
      </c>
    </row>
    <row r="4436">
      <c r="A4436" s="6">
        <v>462071.0</v>
      </c>
      <c r="B4436" s="6" t="s">
        <v>16601</v>
      </c>
      <c r="C4436" s="10">
        <v>43313.0</v>
      </c>
      <c r="D4436" s="19" t="str">
        <f t="shared" si="1"/>
        <v>2018 - 2019-Paul Mitchell The School-Spokane</v>
      </c>
      <c r="E4436" s="6"/>
      <c r="F4436" s="6" t="s">
        <v>6</v>
      </c>
      <c r="AB4436" s="6">
        <v>2250.0</v>
      </c>
      <c r="AD4436" s="6">
        <v>14408.0</v>
      </c>
      <c r="AE4436" s="6">
        <v>4794.0</v>
      </c>
      <c r="AF4436" s="6">
        <v>6694.0</v>
      </c>
      <c r="AH4436" s="6">
        <v>100.0</v>
      </c>
    </row>
    <row r="4437">
      <c r="A4437" s="6">
        <v>455080.0</v>
      </c>
      <c r="B4437" s="6" t="s">
        <v>16602</v>
      </c>
      <c r="C4437" s="10">
        <v>43313.0</v>
      </c>
      <c r="D4437" s="19" t="str">
        <f t="shared" si="1"/>
        <v>2018 - 2019-Paul Mitchell the School-Springfield</v>
      </c>
      <c r="E4437" s="6"/>
      <c r="F4437" s="6" t="s">
        <v>6</v>
      </c>
      <c r="AB4437" s="6">
        <v>2625.0</v>
      </c>
      <c r="AD4437" s="6">
        <v>10481.0</v>
      </c>
      <c r="AE4437" s="6">
        <v>3279.0</v>
      </c>
      <c r="AF4437" s="6">
        <v>3870.0</v>
      </c>
      <c r="AH4437" s="6">
        <v>100.0</v>
      </c>
    </row>
    <row r="4438">
      <c r="A4438" s="6">
        <v>461421.0</v>
      </c>
      <c r="B4438" s="6" t="s">
        <v>16603</v>
      </c>
      <c r="C4438" s="10">
        <v>43313.0</v>
      </c>
      <c r="D4438" s="19" t="str">
        <f t="shared" si="1"/>
        <v>2018 - 2019-Paul Mitchell the School-St Louis</v>
      </c>
      <c r="E4438" s="6"/>
      <c r="F4438" s="6" t="s">
        <v>6</v>
      </c>
      <c r="AB4438" s="6">
        <v>2175.0</v>
      </c>
      <c r="AD4438" s="6">
        <v>13770.0</v>
      </c>
      <c r="AE4438" s="6">
        <v>6044.0</v>
      </c>
      <c r="AF4438" s="6">
        <v>7306.0</v>
      </c>
      <c r="AH4438" s="6">
        <v>100.0</v>
      </c>
    </row>
    <row r="4439">
      <c r="A4439" s="6">
        <v>449959.0</v>
      </c>
      <c r="B4439" s="6" t="s">
        <v>10540</v>
      </c>
      <c r="C4439" s="10">
        <v>43313.0</v>
      </c>
      <c r="D4439" s="19" t="str">
        <f t="shared" si="1"/>
        <v>2018 - 2019-Paul Mitchell the School-Tampa</v>
      </c>
      <c r="E4439" s="6" t="s">
        <v>10541</v>
      </c>
      <c r="F4439" s="6" t="s">
        <v>6</v>
      </c>
      <c r="AB4439" s="6">
        <v>4005.0</v>
      </c>
      <c r="AD4439" s="6">
        <v>12239.0</v>
      </c>
      <c r="AE4439" s="6">
        <v>4387.0</v>
      </c>
      <c r="AF4439" s="6">
        <v>8210.0</v>
      </c>
      <c r="AH4439" s="6">
        <v>75.0</v>
      </c>
    </row>
    <row r="4440">
      <c r="A4440" s="6">
        <v>457323.0</v>
      </c>
      <c r="B4440" s="6" t="s">
        <v>16604</v>
      </c>
      <c r="C4440" s="10">
        <v>43313.0</v>
      </c>
      <c r="D4440" s="19" t="str">
        <f t="shared" si="1"/>
        <v>2018 - 2019-Paul Mitchell the School-Temecula</v>
      </c>
      <c r="E4440" s="6"/>
      <c r="F4440" s="6" t="s">
        <v>6</v>
      </c>
      <c r="AB4440" s="6">
        <v>3552.0</v>
      </c>
      <c r="AD4440" s="6">
        <v>21390.0</v>
      </c>
      <c r="AE4440" s="6">
        <v>7441.0</v>
      </c>
      <c r="AF4440" s="6">
        <v>10189.0</v>
      </c>
      <c r="AH4440" s="6">
        <v>100.0</v>
      </c>
    </row>
    <row r="4441">
      <c r="A4441" s="6">
        <v>485032.0</v>
      </c>
      <c r="B4441" s="6" t="s">
        <v>16605</v>
      </c>
      <c r="C4441" s="10">
        <v>43313.0</v>
      </c>
      <c r="D4441" s="19" t="str">
        <f t="shared" si="1"/>
        <v>2018 - 2019-Paul Mitchell the School-Toledo</v>
      </c>
      <c r="E4441" s="6"/>
      <c r="F4441" s="6" t="s">
        <v>6</v>
      </c>
      <c r="AB4441" s="6">
        <v>2186.0</v>
      </c>
      <c r="AD4441" s="6">
        <v>12578.0</v>
      </c>
      <c r="AE4441" s="6">
        <v>3268.0</v>
      </c>
      <c r="AF4441" s="6">
        <v>9922.0</v>
      </c>
      <c r="AH4441" s="6">
        <v>0.0</v>
      </c>
    </row>
    <row r="4442">
      <c r="A4442" s="6">
        <v>486567.0</v>
      </c>
      <c r="B4442" s="6" t="s">
        <v>16606</v>
      </c>
      <c r="C4442" s="10">
        <v>43313.0</v>
      </c>
      <c r="D4442" s="19" t="str">
        <f t="shared" si="1"/>
        <v>2018 - 2019-Paul Mitchell the School-Tulsa</v>
      </c>
      <c r="E4442" s="6"/>
      <c r="F4442" s="6" t="s">
        <v>6</v>
      </c>
      <c r="AB4442" s="6">
        <v>2499.0</v>
      </c>
      <c r="AD4442" s="6">
        <v>15168.0</v>
      </c>
      <c r="AE4442" s="6">
        <v>5460.0</v>
      </c>
      <c r="AF4442" s="6">
        <v>8064.0</v>
      </c>
      <c r="AH4442" s="6">
        <v>100.0</v>
      </c>
    </row>
    <row r="4443">
      <c r="A4443" s="6">
        <v>488989.0</v>
      </c>
      <c r="B4443" s="6" t="s">
        <v>16607</v>
      </c>
      <c r="C4443" s="10">
        <v>43313.0</v>
      </c>
      <c r="D4443" s="19" t="str">
        <f t="shared" si="1"/>
        <v>2018 - 2019-Paul Mitchell the School-Webster</v>
      </c>
      <c r="E4443" s="6"/>
      <c r="F4443" s="6" t="s">
        <v>6</v>
      </c>
      <c r="AB4443" s="6">
        <v>2700.0</v>
      </c>
      <c r="AD4443" s="6">
        <v>14724.0</v>
      </c>
      <c r="AE4443" s="6">
        <v>4044.0</v>
      </c>
      <c r="AF4443" s="6">
        <v>6156.0</v>
      </c>
      <c r="AH4443" s="6">
        <v>100.0</v>
      </c>
    </row>
    <row r="4444">
      <c r="A4444" s="6">
        <v>408066.0</v>
      </c>
      <c r="B4444" s="6" t="s">
        <v>10542</v>
      </c>
      <c r="C4444" s="10">
        <v>43313.0</v>
      </c>
      <c r="D4444" s="19" t="str">
        <f t="shared" si="1"/>
        <v>2018 - 2019-Paul Mitchell the School-Wichita</v>
      </c>
      <c r="E4444" s="6" t="s">
        <v>10543</v>
      </c>
      <c r="F4444" s="6" t="s">
        <v>6</v>
      </c>
      <c r="AB4444" s="6">
        <v>3315.0</v>
      </c>
      <c r="AD4444" s="6">
        <v>15695.0</v>
      </c>
      <c r="AE4444" s="6">
        <v>3913.0</v>
      </c>
      <c r="AF4444" s="6">
        <v>7031.0</v>
      </c>
      <c r="AH4444" s="6">
        <v>100.0</v>
      </c>
    </row>
    <row r="4445">
      <c r="A4445" s="6">
        <v>480930.0</v>
      </c>
      <c r="B4445" s="6" t="s">
        <v>16608</v>
      </c>
      <c r="C4445" s="10">
        <v>43313.0</v>
      </c>
      <c r="D4445" s="19" t="str">
        <f t="shared" si="1"/>
        <v>2018 - 2019-Paul Mitchell the School-Woodbridge</v>
      </c>
      <c r="E4445" s="6"/>
      <c r="F4445" s="6" t="s">
        <v>6</v>
      </c>
      <c r="AB4445" s="6">
        <v>2995.0</v>
      </c>
      <c r="AD4445" s="6">
        <v>15636.0</v>
      </c>
      <c r="AE4445" s="6">
        <v>2172.0</v>
      </c>
      <c r="AF4445" s="6">
        <v>6576.0</v>
      </c>
      <c r="AH4445" s="6">
        <v>50.0</v>
      </c>
    </row>
    <row r="4446">
      <c r="A4446" s="6">
        <v>227429.0</v>
      </c>
      <c r="B4446" s="6" t="s">
        <v>10544</v>
      </c>
      <c r="C4446" s="10">
        <v>43313.0</v>
      </c>
      <c r="D4446" s="19" t="str">
        <f t="shared" si="1"/>
        <v>2018 - 2019-Paul Quinn College</v>
      </c>
      <c r="E4446" s="6" t="s">
        <v>10545</v>
      </c>
      <c r="F4446" s="6" t="s">
        <v>7</v>
      </c>
      <c r="G4446" t="s">
        <v>10</v>
      </c>
      <c r="H4446" s="6">
        <v>696.0</v>
      </c>
      <c r="I4446" s="6">
        <v>269.0</v>
      </c>
      <c r="J4446" s="6">
        <v>427.0</v>
      </c>
      <c r="K4446" s="6">
        <v>627.0</v>
      </c>
      <c r="L4446" s="6">
        <v>238.0</v>
      </c>
      <c r="M4446" s="6">
        <v>389.0</v>
      </c>
      <c r="N4446" s="6">
        <v>127.0</v>
      </c>
      <c r="O4446" s="6">
        <v>52.0</v>
      </c>
      <c r="P4446" s="6">
        <v>75.0</v>
      </c>
      <c r="Q4446" s="6">
        <v>37.0</v>
      </c>
      <c r="R4446" s="6">
        <v>57.0</v>
      </c>
      <c r="S4446" s="6">
        <v>13.0</v>
      </c>
      <c r="T4446" s="6">
        <v>17.0</v>
      </c>
      <c r="U4446" s="6">
        <v>362.0</v>
      </c>
      <c r="V4446" s="6">
        <v>472.0</v>
      </c>
      <c r="W4446" s="6">
        <v>350.0</v>
      </c>
      <c r="X4446" s="6">
        <v>456.0</v>
      </c>
      <c r="Y4446" s="6">
        <v>8920.0</v>
      </c>
      <c r="Z4446" s="6">
        <v>8920.0</v>
      </c>
      <c r="AA4446" s="6">
        <v>8920.0</v>
      </c>
      <c r="AH4446" s="6">
        <v>0.0</v>
      </c>
    </row>
    <row r="4447">
      <c r="A4447" s="6">
        <v>194392.0</v>
      </c>
      <c r="B4447" s="6" t="s">
        <v>10546</v>
      </c>
      <c r="C4447" s="10">
        <v>43313.0</v>
      </c>
      <c r="D4447" s="19" t="str">
        <f t="shared" si="1"/>
        <v>2018 - 2019-Paul Smiths College of Arts and Science</v>
      </c>
      <c r="E4447" s="6" t="s">
        <v>10547</v>
      </c>
      <c r="F4447" s="6" t="s">
        <v>7</v>
      </c>
      <c r="G4447" t="s">
        <v>10</v>
      </c>
      <c r="H4447" s="6">
        <v>1143.0</v>
      </c>
      <c r="I4447" s="6">
        <v>550.0</v>
      </c>
      <c r="J4447" s="6">
        <v>408.0</v>
      </c>
      <c r="K4447" s="6">
        <v>985.0</v>
      </c>
      <c r="L4447" s="6">
        <v>540.0</v>
      </c>
      <c r="M4447" s="6">
        <v>403.0</v>
      </c>
      <c r="N4447" s="6">
        <v>185.0</v>
      </c>
      <c r="O4447" s="6">
        <v>141.0</v>
      </c>
      <c r="P4447" s="6">
        <v>44.0</v>
      </c>
      <c r="Y4447" s="6">
        <v>28452.0</v>
      </c>
      <c r="Z4447" s="6">
        <v>28452.0</v>
      </c>
      <c r="AA4447" s="6">
        <v>28452.0</v>
      </c>
      <c r="AH4447" s="6">
        <v>0.0</v>
      </c>
    </row>
    <row r="4448">
      <c r="A4448" s="6">
        <v>204990.0</v>
      </c>
      <c r="B4448" s="6" t="s">
        <v>10550</v>
      </c>
      <c r="C4448" s="10">
        <v>43313.0</v>
      </c>
      <c r="D4448" s="19" t="str">
        <f t="shared" si="1"/>
        <v>2018 - 2019-Payne Theological Seminary</v>
      </c>
      <c r="E4448" s="6" t="s">
        <v>10551</v>
      </c>
      <c r="F4448" s="6" t="s">
        <v>8</v>
      </c>
    </row>
    <row r="4449">
      <c r="A4449" s="6">
        <v>443225.0</v>
      </c>
      <c r="B4449" s="6" t="s">
        <v>16609</v>
      </c>
      <c r="C4449" s="10">
        <v>43313.0</v>
      </c>
      <c r="D4449" s="19" t="str">
        <f t="shared" si="1"/>
        <v>2018 - 2019-PC AGE-Metropark</v>
      </c>
      <c r="E4449" s="6"/>
      <c r="F4449" s="6" t="s">
        <v>6</v>
      </c>
      <c r="AB4449" s="6">
        <v>0.0</v>
      </c>
      <c r="AD4449" s="6">
        <v>13221.0</v>
      </c>
      <c r="AE4449" s="6">
        <v>4797.0</v>
      </c>
      <c r="AF4449" s="6">
        <v>7332.0</v>
      </c>
      <c r="AH4449" s="6">
        <v>100.0</v>
      </c>
    </row>
    <row r="4450">
      <c r="A4450" s="6">
        <v>455345.0</v>
      </c>
      <c r="B4450" s="6" t="s">
        <v>10559</v>
      </c>
      <c r="C4450" s="10">
        <v>43313.0</v>
      </c>
      <c r="D4450" s="19" t="str">
        <f t="shared" si="1"/>
        <v>2018 - 2019-PCCenter</v>
      </c>
      <c r="E4450" s="6" t="s">
        <v>10560</v>
      </c>
      <c r="F4450" s="6" t="s">
        <v>6</v>
      </c>
      <c r="AB4450" s="6">
        <v>2000.0</v>
      </c>
      <c r="AD4450" s="6">
        <v>11500.0</v>
      </c>
      <c r="AE4450" s="6">
        <v>2300.0</v>
      </c>
      <c r="AF4450" s="6">
        <v>2300.0</v>
      </c>
      <c r="AH4450" s="6">
        <v>20.0</v>
      </c>
    </row>
    <row r="4451">
      <c r="A4451" s="6">
        <v>481085.0</v>
      </c>
      <c r="B4451" s="6" t="s">
        <v>16610</v>
      </c>
      <c r="C4451" s="10">
        <v>43313.0</v>
      </c>
      <c r="D4451" s="19" t="str">
        <f t="shared" si="1"/>
        <v>2018 - 2019-PCCTI IT and Healthcare</v>
      </c>
      <c r="E4451" s="6"/>
      <c r="F4451" s="6" t="s">
        <v>8</v>
      </c>
      <c r="AH4451" s="6">
        <v>75.0</v>
      </c>
    </row>
    <row r="4452">
      <c r="A4452" s="6">
        <v>154208.0</v>
      </c>
      <c r="B4452" s="6" t="s">
        <v>16611</v>
      </c>
      <c r="C4452" s="10">
        <v>43313.0</v>
      </c>
      <c r="D4452" s="19" t="str">
        <f t="shared" si="1"/>
        <v>2018 - 2019-PCI Academy-Ames</v>
      </c>
      <c r="E4452" s="6"/>
      <c r="F4452" s="6" t="s">
        <v>6</v>
      </c>
      <c r="AB4452" s="6">
        <v>0.0</v>
      </c>
      <c r="AD4452" s="6">
        <v>11660.0</v>
      </c>
      <c r="AE4452" s="6">
        <v>5748.0</v>
      </c>
      <c r="AF4452" s="6">
        <v>5748.0</v>
      </c>
      <c r="AH4452" s="6">
        <v>100.0</v>
      </c>
    </row>
    <row r="4453">
      <c r="A4453" s="6">
        <v>443979.0</v>
      </c>
      <c r="B4453" s="6" t="s">
        <v>16612</v>
      </c>
      <c r="C4453" s="10">
        <v>43313.0</v>
      </c>
      <c r="D4453" s="19" t="str">
        <f t="shared" si="1"/>
        <v>2018 - 2019-PCI Academy-Plymouth</v>
      </c>
      <c r="E4453" s="6"/>
      <c r="F4453" s="6" t="s">
        <v>6</v>
      </c>
      <c r="AB4453" s="6">
        <v>0.0</v>
      </c>
      <c r="AD4453" s="6">
        <v>8692.0</v>
      </c>
      <c r="AE4453" s="6">
        <v>4285.0</v>
      </c>
      <c r="AF4453" s="6">
        <v>4285.0</v>
      </c>
      <c r="AH4453" s="6">
        <v>100.0</v>
      </c>
    </row>
    <row r="4454">
      <c r="A4454" s="6">
        <v>439871.0</v>
      </c>
      <c r="B4454" s="6" t="s">
        <v>10564</v>
      </c>
      <c r="C4454" s="10">
        <v>43313.0</v>
      </c>
      <c r="D4454" s="19" t="str">
        <f t="shared" si="1"/>
        <v>2018 - 2019-PCI College</v>
      </c>
      <c r="E4454" s="6" t="s">
        <v>10565</v>
      </c>
      <c r="F4454" s="6" t="s">
        <v>6</v>
      </c>
      <c r="AB4454" s="6">
        <v>945.0</v>
      </c>
      <c r="AD4454" s="6">
        <v>34448.0</v>
      </c>
      <c r="AE4454" s="6">
        <v>10913.0</v>
      </c>
      <c r="AF4454" s="6">
        <v>10620.0</v>
      </c>
      <c r="AH4454" s="6">
        <v>0.0</v>
      </c>
    </row>
    <row r="4455">
      <c r="A4455" s="6">
        <v>369783.0</v>
      </c>
      <c r="B4455" s="6" t="s">
        <v>10566</v>
      </c>
      <c r="C4455" s="10">
        <v>43313.0</v>
      </c>
      <c r="D4455" s="19" t="str">
        <f t="shared" si="1"/>
        <v>2018 - 2019-PCI Health Training Center</v>
      </c>
      <c r="E4455" s="6" t="s">
        <v>10567</v>
      </c>
      <c r="F4455" s="6" t="s">
        <v>6</v>
      </c>
      <c r="AB4455" s="6">
        <v>171.0</v>
      </c>
      <c r="AD4455" s="6">
        <v>7821.0</v>
      </c>
      <c r="AE4455" s="6">
        <v>4014.0</v>
      </c>
      <c r="AF4455" s="6">
        <v>3879.0</v>
      </c>
      <c r="AH4455" s="6">
        <v>100.0</v>
      </c>
    </row>
    <row r="4456">
      <c r="A4456" s="6">
        <v>176239.0</v>
      </c>
      <c r="B4456" s="6" t="s">
        <v>10570</v>
      </c>
      <c r="C4456" s="10">
        <v>43313.0</v>
      </c>
      <c r="D4456" s="19" t="str">
        <f t="shared" si="1"/>
        <v>2018 - 2019-Pearl River Community College</v>
      </c>
      <c r="E4456" s="6" t="s">
        <v>10571</v>
      </c>
      <c r="F4456" s="6" t="s">
        <v>6</v>
      </c>
      <c r="Y4456" s="6">
        <v>3500.0</v>
      </c>
      <c r="Z4456" s="6">
        <v>3500.0</v>
      </c>
      <c r="AA4456" s="6">
        <v>5898.0</v>
      </c>
      <c r="AH4456" s="6">
        <v>0.0</v>
      </c>
    </row>
    <row r="4457">
      <c r="A4457" s="6">
        <v>214883.0</v>
      </c>
      <c r="B4457" s="6" t="s">
        <v>10572</v>
      </c>
      <c r="C4457" s="10">
        <v>43313.0</v>
      </c>
      <c r="D4457" s="19" t="str">
        <f t="shared" si="1"/>
        <v>2018 - 2019-Peirce College</v>
      </c>
      <c r="E4457" s="6" t="s">
        <v>10573</v>
      </c>
      <c r="F4457" s="6" t="s">
        <v>6</v>
      </c>
      <c r="Y4457" s="6">
        <v>15060.0</v>
      </c>
      <c r="Z4457" s="6">
        <v>15060.0</v>
      </c>
      <c r="AA4457" s="6">
        <v>15060.0</v>
      </c>
      <c r="AH4457" s="6">
        <v>50.0</v>
      </c>
    </row>
    <row r="4458">
      <c r="A4458" s="6">
        <v>221643.0</v>
      </c>
      <c r="B4458" s="6" t="s">
        <v>10574</v>
      </c>
      <c r="C4458" s="10">
        <v>43313.0</v>
      </c>
      <c r="D4458" s="19" t="str">
        <f t="shared" si="1"/>
        <v>2018 - 2019-Pellissippi State Community College</v>
      </c>
      <c r="E4458" s="6" t="s">
        <v>10575</v>
      </c>
      <c r="F4458" s="6" t="s">
        <v>6</v>
      </c>
      <c r="Y4458" s="6">
        <v>4276.0</v>
      </c>
      <c r="Z4458" s="6">
        <v>4276.0</v>
      </c>
      <c r="AA4458" s="6">
        <v>16564.0</v>
      </c>
    </row>
    <row r="4459">
      <c r="A4459" s="6">
        <v>490735.0</v>
      </c>
      <c r="B4459" s="6" t="s">
        <v>16613</v>
      </c>
      <c r="C4459" s="10">
        <v>43313.0</v>
      </c>
      <c r="D4459" s="19" t="str">
        <f t="shared" si="1"/>
        <v>2018 - 2019-Peloton College</v>
      </c>
      <c r="E4459" s="6"/>
      <c r="F4459" s="6" t="s">
        <v>6</v>
      </c>
      <c r="Y4459" s="6">
        <v>13225.0</v>
      </c>
      <c r="Z4459" s="6">
        <v>13225.0</v>
      </c>
      <c r="AA4459" s="6">
        <v>13225.0</v>
      </c>
      <c r="AH4459" s="6">
        <v>100.0</v>
      </c>
    </row>
    <row r="4460">
      <c r="A4460" s="6">
        <v>459514.0</v>
      </c>
      <c r="B4460" s="6" t="s">
        <v>16613</v>
      </c>
      <c r="C4460" s="10">
        <v>43313.0</v>
      </c>
      <c r="D4460" s="19" t="str">
        <f t="shared" si="1"/>
        <v>2018 - 2019-Peloton College</v>
      </c>
      <c r="E4460" s="6"/>
      <c r="F4460" s="6" t="s">
        <v>6</v>
      </c>
      <c r="Y4460" s="6">
        <v>13225.0</v>
      </c>
      <c r="Z4460" s="6">
        <v>13225.0</v>
      </c>
      <c r="AA4460" s="6">
        <v>13225.0</v>
      </c>
      <c r="AH4460" s="6">
        <v>100.0</v>
      </c>
    </row>
    <row r="4461">
      <c r="A4461" s="6">
        <v>236258.0</v>
      </c>
      <c r="B4461" s="6" t="s">
        <v>10578</v>
      </c>
      <c r="C4461" s="10">
        <v>43313.0</v>
      </c>
      <c r="D4461" s="19" t="str">
        <f t="shared" si="1"/>
        <v>2018 - 2019-Peninsula College</v>
      </c>
      <c r="E4461" s="6" t="s">
        <v>10579</v>
      </c>
      <c r="F4461" s="6" t="s">
        <v>6</v>
      </c>
      <c r="Y4461" s="6">
        <v>4453.0</v>
      </c>
      <c r="Z4461" s="6">
        <v>4453.0</v>
      </c>
      <c r="AA4461" s="6">
        <v>5023.0</v>
      </c>
      <c r="AH4461" s="6">
        <v>0.0</v>
      </c>
    </row>
    <row r="4462">
      <c r="A4462" s="6">
        <v>214892.0</v>
      </c>
      <c r="B4462" s="6" t="s">
        <v>10580</v>
      </c>
      <c r="C4462" s="10">
        <v>43313.0</v>
      </c>
      <c r="D4462" s="19" t="str">
        <f t="shared" si="1"/>
        <v>2018 - 2019-Penn Commercial Business/Technical School</v>
      </c>
      <c r="E4462" s="6" t="s">
        <v>10581</v>
      </c>
      <c r="F4462" s="6" t="s">
        <v>7</v>
      </c>
      <c r="G4462" t="s">
        <v>18</v>
      </c>
      <c r="H4462" s="6">
        <v>165.0</v>
      </c>
      <c r="I4462" s="6">
        <v>63.0</v>
      </c>
      <c r="J4462" s="6">
        <v>102.0</v>
      </c>
      <c r="K4462" s="6">
        <v>132.0</v>
      </c>
      <c r="L4462" s="6">
        <v>47.0</v>
      </c>
      <c r="M4462" s="6">
        <v>83.0</v>
      </c>
      <c r="N4462" s="6">
        <v>73.0</v>
      </c>
      <c r="O4462" s="6">
        <v>24.0</v>
      </c>
      <c r="P4462" s="6">
        <v>49.0</v>
      </c>
      <c r="Y4462" s="6">
        <v>19129.0</v>
      </c>
      <c r="Z4462" s="6">
        <v>19129.0</v>
      </c>
      <c r="AA4462" s="6">
        <v>19129.0</v>
      </c>
      <c r="AH4462" s="6">
        <v>25.0</v>
      </c>
    </row>
    <row r="4463">
      <c r="A4463" s="6">
        <v>186052.0</v>
      </c>
      <c r="B4463" s="6" t="s">
        <v>10582</v>
      </c>
      <c r="C4463" s="10">
        <v>43313.0</v>
      </c>
      <c r="D4463" s="19" t="str">
        <f t="shared" si="1"/>
        <v>2018 - 2019-Pennco Tech-Blackwood</v>
      </c>
      <c r="E4463" s="6" t="s">
        <v>10583</v>
      </c>
      <c r="F4463" s="6" t="s">
        <v>6</v>
      </c>
      <c r="AB4463" s="6">
        <v>1260.0</v>
      </c>
      <c r="AD4463" s="6">
        <v>7209.0</v>
      </c>
      <c r="AE4463" s="6">
        <v>3127.0</v>
      </c>
      <c r="AF4463" s="6">
        <v>3127.0</v>
      </c>
      <c r="AH4463" s="6">
        <v>100.0</v>
      </c>
    </row>
    <row r="4464">
      <c r="A4464" s="6">
        <v>214944.0</v>
      </c>
      <c r="B4464" s="6" t="s">
        <v>10584</v>
      </c>
      <c r="C4464" s="10">
        <v>43313.0</v>
      </c>
      <c r="D4464" s="19" t="str">
        <f t="shared" si="1"/>
        <v>2018 - 2019-Pennco Tech-Bristol</v>
      </c>
      <c r="E4464" s="6" t="s">
        <v>10585</v>
      </c>
      <c r="F4464" s="6" t="s">
        <v>6</v>
      </c>
      <c r="AB4464" s="6">
        <v>1200.0</v>
      </c>
      <c r="AC4464" s="6">
        <v>7290.0</v>
      </c>
      <c r="AD4464" s="6">
        <v>10548.0</v>
      </c>
      <c r="AE4464" s="6">
        <v>2250.0</v>
      </c>
      <c r="AF4464" s="6">
        <v>2250.0</v>
      </c>
      <c r="AG4464" s="6">
        <v>2250.0</v>
      </c>
      <c r="AH4464" s="6">
        <v>100.0</v>
      </c>
    </row>
    <row r="4465">
      <c r="A4465" s="6">
        <v>214971.0</v>
      </c>
      <c r="B4465" s="6" t="s">
        <v>10589</v>
      </c>
      <c r="C4465" s="10">
        <v>43313.0</v>
      </c>
      <c r="D4465" s="19" t="str">
        <f t="shared" si="1"/>
        <v>2018 - 2019-Pennsylvania Academy of the Fine Arts</v>
      </c>
      <c r="E4465" s="6" t="s">
        <v>10590</v>
      </c>
      <c r="F4465" s="6" t="s">
        <v>7</v>
      </c>
      <c r="G4465" t="s">
        <v>10</v>
      </c>
      <c r="H4465" s="6">
        <v>173.0</v>
      </c>
      <c r="I4465" s="6">
        <v>41.0</v>
      </c>
      <c r="J4465" s="6">
        <v>132.0</v>
      </c>
      <c r="K4465" s="6">
        <v>156.0</v>
      </c>
      <c r="L4465" s="6">
        <v>33.0</v>
      </c>
      <c r="M4465" s="6">
        <v>123.0</v>
      </c>
      <c r="N4465" s="6">
        <v>34.0</v>
      </c>
      <c r="O4465" s="6">
        <v>7.0</v>
      </c>
      <c r="P4465" s="6">
        <v>27.0</v>
      </c>
      <c r="Y4465" s="6">
        <v>38878.0</v>
      </c>
      <c r="Z4465" s="6">
        <v>38878.0</v>
      </c>
      <c r="AA4465" s="6">
        <v>38878.0</v>
      </c>
      <c r="AH4465" s="6">
        <v>60.0</v>
      </c>
    </row>
    <row r="4466">
      <c r="A4466" s="6">
        <v>215053.0</v>
      </c>
      <c r="B4466" s="6" t="s">
        <v>10591</v>
      </c>
      <c r="C4466" s="10">
        <v>43313.0</v>
      </c>
      <c r="D4466" s="19" t="str">
        <f t="shared" si="1"/>
        <v>2018 - 2019-Pennsylvania College of Art and Design</v>
      </c>
      <c r="E4466" s="6" t="s">
        <v>10592</v>
      </c>
      <c r="F4466" s="6" t="s">
        <v>7</v>
      </c>
      <c r="G4466" t="s">
        <v>10</v>
      </c>
      <c r="H4466" s="6">
        <v>301.0</v>
      </c>
      <c r="I4466" s="6">
        <v>82.0</v>
      </c>
      <c r="J4466" s="6">
        <v>219.0</v>
      </c>
      <c r="K4466" s="6">
        <v>131.0</v>
      </c>
      <c r="L4466" s="6">
        <v>28.0</v>
      </c>
      <c r="M4466" s="6">
        <v>103.0</v>
      </c>
      <c r="N4466" s="6">
        <v>54.0</v>
      </c>
      <c r="O4466" s="6">
        <v>16.0</v>
      </c>
      <c r="P4466" s="6">
        <v>38.0</v>
      </c>
      <c r="Y4466" s="6">
        <v>25850.0</v>
      </c>
      <c r="Z4466" s="6">
        <v>25850.0</v>
      </c>
      <c r="AA4466" s="6">
        <v>25850.0</v>
      </c>
      <c r="AH4466" s="6">
        <v>40.0</v>
      </c>
    </row>
    <row r="4467">
      <c r="A4467" s="6">
        <v>442356.0</v>
      </c>
      <c r="B4467" s="6" t="s">
        <v>16614</v>
      </c>
      <c r="C4467" s="10">
        <v>43313.0</v>
      </c>
      <c r="D4467" s="19" t="str">
        <f t="shared" si="1"/>
        <v>2018 - 2019-Pennsylvania College of Health Sciences</v>
      </c>
      <c r="E4467" s="6"/>
      <c r="F4467" s="6" t="s">
        <v>7</v>
      </c>
      <c r="G4467" t="s">
        <v>17</v>
      </c>
      <c r="H4467" s="6">
        <v>297.0</v>
      </c>
      <c r="I4467" s="6">
        <v>36.0</v>
      </c>
      <c r="J4467" s="6">
        <v>261.0</v>
      </c>
      <c r="K4467" s="6">
        <v>221.0</v>
      </c>
      <c r="L4467" s="6">
        <v>27.0</v>
      </c>
      <c r="M4467" s="6">
        <v>194.0</v>
      </c>
      <c r="N4467" s="6">
        <v>92.0</v>
      </c>
      <c r="O4467" s="6">
        <v>10.0</v>
      </c>
      <c r="P4467" s="6">
        <v>82.0</v>
      </c>
      <c r="Y4467" s="6">
        <v>28412.0</v>
      </c>
      <c r="Z4467" s="6">
        <v>28412.0</v>
      </c>
      <c r="AA4467" s="6">
        <v>28412.0</v>
      </c>
      <c r="AH4467" s="6">
        <v>35.0</v>
      </c>
    </row>
    <row r="4468">
      <c r="A4468" s="6">
        <v>366252.0</v>
      </c>
      <c r="B4468" s="6" t="s">
        <v>10593</v>
      </c>
      <c r="C4468" s="10">
        <v>43313.0</v>
      </c>
      <c r="D4468" s="19" t="str">
        <f t="shared" si="1"/>
        <v>2018 - 2019-Pennsylvania College of Technology</v>
      </c>
      <c r="E4468" s="6" t="s">
        <v>10594</v>
      </c>
      <c r="F4468" s="6" t="s">
        <v>6</v>
      </c>
      <c r="Y4468" s="6">
        <v>16740.0</v>
      </c>
      <c r="Z4468" s="6">
        <v>16740.0</v>
      </c>
      <c r="AA4468" s="6">
        <v>23880.0</v>
      </c>
      <c r="AH4468" s="6">
        <v>0.0</v>
      </c>
    </row>
    <row r="4469">
      <c r="A4469" s="6">
        <v>215008.0</v>
      </c>
      <c r="B4469" s="6" t="s">
        <v>10595</v>
      </c>
      <c r="C4469" s="10">
        <v>43313.0</v>
      </c>
      <c r="D4469" s="19" t="str">
        <f t="shared" si="1"/>
        <v>2018 - 2019-Pennsylvania Gunsmith School</v>
      </c>
      <c r="E4469" s="6" t="s">
        <v>10596</v>
      </c>
      <c r="F4469" s="6" t="s">
        <v>6</v>
      </c>
      <c r="AB4469" s="6">
        <v>7900.0</v>
      </c>
      <c r="AD4469" s="6">
        <v>18848.0</v>
      </c>
      <c r="AE4469" s="6">
        <v>7037.0</v>
      </c>
      <c r="AF4469" s="6">
        <v>7037.0</v>
      </c>
      <c r="AH4469" s="6">
        <v>75.0</v>
      </c>
    </row>
    <row r="4470">
      <c r="A4470" s="6">
        <v>414911.0</v>
      </c>
      <c r="B4470" s="6" t="s">
        <v>10597</v>
      </c>
      <c r="C4470" s="10">
        <v>43313.0</v>
      </c>
      <c r="D4470" s="19" t="str">
        <f t="shared" si="1"/>
        <v>2018 - 2019-Pennsylvania Highlands Community College</v>
      </c>
      <c r="E4470" s="6" t="s">
        <v>10598</v>
      </c>
      <c r="F4470" s="6" t="s">
        <v>6</v>
      </c>
      <c r="Y4470" s="6">
        <v>5820.0</v>
      </c>
      <c r="Z4470" s="6">
        <v>8130.0</v>
      </c>
      <c r="AA4470" s="6">
        <v>11460.0</v>
      </c>
      <c r="AH4470" s="6">
        <v>0.0</v>
      </c>
    </row>
    <row r="4471">
      <c r="A4471" s="6">
        <v>261861.0</v>
      </c>
      <c r="B4471" s="6" t="s">
        <v>10599</v>
      </c>
      <c r="C4471" s="10">
        <v>43313.0</v>
      </c>
      <c r="D4471" s="19" t="str">
        <f t="shared" si="1"/>
        <v>2018 - 2019-Pennsylvania Institute of Health and Technology</v>
      </c>
      <c r="E4471" s="6" t="s">
        <v>10600</v>
      </c>
      <c r="F4471" s="6" t="s">
        <v>6</v>
      </c>
      <c r="Y4471" s="6">
        <v>12292.0</v>
      </c>
      <c r="Z4471" s="6">
        <v>12292.0</v>
      </c>
      <c r="AA4471" s="6">
        <v>12292.0</v>
      </c>
      <c r="AH4471" s="6">
        <v>0.0</v>
      </c>
    </row>
    <row r="4472">
      <c r="A4472" s="6">
        <v>214582.0</v>
      </c>
      <c r="B4472" s="6" t="s">
        <v>10603</v>
      </c>
      <c r="C4472" s="10">
        <v>43313.0</v>
      </c>
      <c r="D4472" s="19" t="str">
        <f t="shared" si="1"/>
        <v>2018 - 2019-Pennsylvania Institute of Technology</v>
      </c>
      <c r="E4472" s="6" t="s">
        <v>10604</v>
      </c>
      <c r="F4472" s="6" t="s">
        <v>6</v>
      </c>
      <c r="Y4472" s="6">
        <v>13365.0</v>
      </c>
      <c r="Z4472" s="6">
        <v>13365.0</v>
      </c>
      <c r="AA4472" s="6">
        <v>13365.0</v>
      </c>
      <c r="AH4472" s="6">
        <v>25.0</v>
      </c>
    </row>
    <row r="4473">
      <c r="A4473" s="6">
        <v>214661.0</v>
      </c>
      <c r="B4473" s="6" t="s">
        <v>10607</v>
      </c>
      <c r="C4473" s="10">
        <v>43313.0</v>
      </c>
      <c r="D4473" s="19" t="str">
        <f t="shared" si="1"/>
        <v>2018 - 2019-Pennsylvania State System of Higher Education-Central Office</v>
      </c>
      <c r="E4473" s="6" t="s">
        <v>10608</v>
      </c>
      <c r="F4473" s="6" t="s">
        <v>8</v>
      </c>
    </row>
    <row r="4474">
      <c r="A4474" s="6">
        <v>214616.0</v>
      </c>
      <c r="B4474" s="6" t="s">
        <v>10609</v>
      </c>
      <c r="C4474" s="10">
        <v>43313.0</v>
      </c>
      <c r="D4474" s="19" t="str">
        <f t="shared" si="1"/>
        <v>2018 - 2019-Pennsylvania State University-College of Medicine</v>
      </c>
      <c r="E4474" s="6" t="s">
        <v>10610</v>
      </c>
      <c r="F4474" s="6" t="s">
        <v>8</v>
      </c>
    </row>
    <row r="4475">
      <c r="A4475" s="6">
        <v>212018.0</v>
      </c>
      <c r="B4475" s="6" t="s">
        <v>16615</v>
      </c>
      <c r="C4475" s="10">
        <v>43313.0</v>
      </c>
      <c r="D4475" s="19" t="str">
        <f t="shared" si="1"/>
        <v>2018 - 2019-Pennsylvania State University-Dickinson Law</v>
      </c>
      <c r="E4475" s="6"/>
      <c r="F4475" s="6" t="s">
        <v>8</v>
      </c>
    </row>
    <row r="4476">
      <c r="A4476" s="6">
        <v>214777.0</v>
      </c>
      <c r="B4476" s="6" t="s">
        <v>10612</v>
      </c>
      <c r="C4476" s="10">
        <v>43313.0</v>
      </c>
      <c r="D4476" s="19" t="str">
        <f t="shared" si="1"/>
        <v>2018 - 2019-Pennsylvania State University-Main Campus</v>
      </c>
      <c r="E4476" s="6" t="s">
        <v>10613</v>
      </c>
      <c r="F4476" s="6" t="s">
        <v>7</v>
      </c>
      <c r="G4476" t="s">
        <v>10</v>
      </c>
      <c r="H4476" s="6">
        <v>52742.0</v>
      </c>
      <c r="I4476" s="6">
        <v>26088.0</v>
      </c>
      <c r="J4476" s="6">
        <v>26654.0</v>
      </c>
      <c r="K4476" s="6">
        <v>29793.0</v>
      </c>
      <c r="L4476" s="6">
        <v>13681.0</v>
      </c>
      <c r="M4476" s="6">
        <v>16112.0</v>
      </c>
      <c r="N4476" s="6">
        <v>8075.0</v>
      </c>
      <c r="O4476" s="6">
        <v>4070.0</v>
      </c>
      <c r="P4476" s="6">
        <v>4005.0</v>
      </c>
      <c r="Q4476" s="6">
        <v>22.0</v>
      </c>
      <c r="R4476" s="6">
        <v>74.0</v>
      </c>
      <c r="S4476" s="6">
        <v>25.0</v>
      </c>
      <c r="T4476" s="6">
        <v>30.0</v>
      </c>
      <c r="U4476" s="6">
        <v>580.0</v>
      </c>
      <c r="V4476" s="6">
        <v>660.0</v>
      </c>
      <c r="W4476" s="6">
        <v>580.0</v>
      </c>
      <c r="X4476" s="6">
        <v>700.0</v>
      </c>
      <c r="Y4476" s="6">
        <v>18454.0</v>
      </c>
      <c r="Z4476" s="6">
        <v>18454.0</v>
      </c>
      <c r="AA4476" s="6">
        <v>34858.0</v>
      </c>
      <c r="AH4476" s="6">
        <v>65.0</v>
      </c>
    </row>
    <row r="4477">
      <c r="A4477" s="6">
        <v>214801.0</v>
      </c>
      <c r="B4477" s="6" t="s">
        <v>10614</v>
      </c>
      <c r="C4477" s="10">
        <v>43313.0</v>
      </c>
      <c r="D4477" s="19" t="str">
        <f t="shared" si="1"/>
        <v>2018 - 2019-Pennsylvania State University-Penn State Abington</v>
      </c>
      <c r="E4477" s="6" t="s">
        <v>10615</v>
      </c>
      <c r="F4477" s="6" t="s">
        <v>7</v>
      </c>
      <c r="G4477" t="s">
        <v>10</v>
      </c>
      <c r="H4477" s="6">
        <v>4545.0</v>
      </c>
      <c r="I4477" s="6">
        <v>2295.0</v>
      </c>
      <c r="J4477" s="6">
        <v>2250.0</v>
      </c>
      <c r="K4477" s="6">
        <v>3852.0</v>
      </c>
      <c r="L4477" s="6">
        <v>1954.0</v>
      </c>
      <c r="M4477" s="6">
        <v>1898.0</v>
      </c>
      <c r="N4477" s="6">
        <v>1050.0</v>
      </c>
      <c r="O4477" s="6">
        <v>587.0</v>
      </c>
      <c r="P4477" s="6">
        <v>463.0</v>
      </c>
      <c r="Q4477" s="6">
        <v>8.0</v>
      </c>
      <c r="R4477" s="6">
        <v>81.0</v>
      </c>
      <c r="S4477" s="6">
        <v>22.0</v>
      </c>
      <c r="T4477" s="6">
        <v>26.0</v>
      </c>
      <c r="U4477" s="6">
        <v>500.0</v>
      </c>
      <c r="V4477" s="6">
        <v>600.0</v>
      </c>
      <c r="W4477" s="6">
        <v>510.0</v>
      </c>
      <c r="X4477" s="6">
        <v>670.0</v>
      </c>
      <c r="Y4477" s="6">
        <v>14524.0</v>
      </c>
      <c r="Z4477" s="6">
        <v>14524.0</v>
      </c>
      <c r="AA4477" s="6">
        <v>23278.0</v>
      </c>
      <c r="AH4477" s="6">
        <v>65.0</v>
      </c>
    </row>
    <row r="4478">
      <c r="A4478" s="6">
        <v>214689.0</v>
      </c>
      <c r="B4478" s="6" t="s">
        <v>10616</v>
      </c>
      <c r="C4478" s="10">
        <v>43313.0</v>
      </c>
      <c r="D4478" s="19" t="str">
        <f t="shared" si="1"/>
        <v>2018 - 2019-Pennsylvania State University-Penn State Altoona</v>
      </c>
      <c r="E4478" s="6" t="s">
        <v>10617</v>
      </c>
      <c r="F4478" s="6" t="s">
        <v>7</v>
      </c>
      <c r="G4478" t="s">
        <v>10</v>
      </c>
      <c r="H4478" s="6">
        <v>4486.0</v>
      </c>
      <c r="I4478" s="6">
        <v>2240.0</v>
      </c>
      <c r="J4478" s="6">
        <v>2246.0</v>
      </c>
      <c r="K4478" s="6">
        <v>4077.0</v>
      </c>
      <c r="L4478" s="6">
        <v>2033.0</v>
      </c>
      <c r="M4478" s="6">
        <v>2044.0</v>
      </c>
      <c r="N4478" s="6">
        <v>1141.0</v>
      </c>
      <c r="O4478" s="6">
        <v>623.0</v>
      </c>
      <c r="P4478" s="6">
        <v>518.0</v>
      </c>
      <c r="Q4478" s="6">
        <v>8.0</v>
      </c>
      <c r="R4478" s="6">
        <v>87.0</v>
      </c>
      <c r="S4478" s="6">
        <v>20.0</v>
      </c>
      <c r="T4478" s="6">
        <v>25.0</v>
      </c>
      <c r="U4478" s="6">
        <v>500.0</v>
      </c>
      <c r="V4478" s="6">
        <v>590.0</v>
      </c>
      <c r="W4478" s="6">
        <v>500.0</v>
      </c>
      <c r="X4478" s="6">
        <v>590.0</v>
      </c>
      <c r="Y4478" s="6">
        <v>15198.0</v>
      </c>
      <c r="Z4478" s="6">
        <v>15198.0</v>
      </c>
      <c r="AA4478" s="6">
        <v>24450.0</v>
      </c>
      <c r="AH4478" s="6">
        <v>65.0</v>
      </c>
    </row>
    <row r="4479">
      <c r="A4479" s="6">
        <v>214698.0</v>
      </c>
      <c r="B4479" s="6" t="s">
        <v>10618</v>
      </c>
      <c r="C4479" s="10">
        <v>43313.0</v>
      </c>
      <c r="D4479" s="19" t="str">
        <f t="shared" si="1"/>
        <v>2018 - 2019-Pennsylvania State University-Penn State Beaver</v>
      </c>
      <c r="E4479" s="6" t="s">
        <v>10619</v>
      </c>
      <c r="F4479" s="6" t="s">
        <v>7</v>
      </c>
      <c r="G4479" t="s">
        <v>10</v>
      </c>
      <c r="H4479" s="6">
        <v>1298.0</v>
      </c>
      <c r="I4479" s="6">
        <v>722.0</v>
      </c>
      <c r="J4479" s="6">
        <v>576.0</v>
      </c>
      <c r="K4479" s="6">
        <v>835.0</v>
      </c>
      <c r="L4479" s="6">
        <v>446.0</v>
      </c>
      <c r="M4479" s="6">
        <v>389.0</v>
      </c>
      <c r="N4479" s="6">
        <v>185.0</v>
      </c>
      <c r="O4479" s="6">
        <v>114.0</v>
      </c>
      <c r="P4479" s="6">
        <v>71.0</v>
      </c>
      <c r="Q4479" s="6">
        <v>14.0</v>
      </c>
      <c r="R4479" s="6">
        <v>57.0</v>
      </c>
      <c r="S4479" s="6">
        <v>20.0</v>
      </c>
      <c r="T4479" s="6">
        <v>25.0</v>
      </c>
      <c r="U4479" s="6">
        <v>490.0</v>
      </c>
      <c r="V4479" s="6">
        <v>600.0</v>
      </c>
      <c r="W4479" s="6">
        <v>510.0</v>
      </c>
      <c r="X4479" s="6">
        <v>610.0</v>
      </c>
      <c r="Y4479" s="6">
        <v>13702.0</v>
      </c>
      <c r="Z4479" s="6">
        <v>13702.0</v>
      </c>
      <c r="AA4479" s="6">
        <v>21886.0</v>
      </c>
      <c r="AH4479" s="6">
        <v>65.0</v>
      </c>
    </row>
    <row r="4480">
      <c r="A4480" s="6">
        <v>214704.0</v>
      </c>
      <c r="B4480" s="6" t="s">
        <v>10620</v>
      </c>
      <c r="C4480" s="10">
        <v>43313.0</v>
      </c>
      <c r="D4480" s="19" t="str">
        <f t="shared" si="1"/>
        <v>2018 - 2019-Pennsylvania State University-Penn State Berks</v>
      </c>
      <c r="E4480" s="6" t="s">
        <v>10621</v>
      </c>
      <c r="F4480" s="6" t="s">
        <v>7</v>
      </c>
      <c r="G4480" t="s">
        <v>10</v>
      </c>
      <c r="H4480" s="6">
        <v>1817.0</v>
      </c>
      <c r="I4480" s="6">
        <v>1010.0</v>
      </c>
      <c r="J4480" s="6">
        <v>807.0</v>
      </c>
      <c r="K4480" s="6">
        <v>1585.0</v>
      </c>
      <c r="L4480" s="6">
        <v>888.0</v>
      </c>
      <c r="M4480" s="6">
        <v>697.0</v>
      </c>
      <c r="N4480" s="6">
        <v>600.0</v>
      </c>
      <c r="O4480" s="6">
        <v>382.0</v>
      </c>
      <c r="P4480" s="6">
        <v>218.0</v>
      </c>
      <c r="Q4480" s="6">
        <v>9.0</v>
      </c>
      <c r="R4480" s="6">
        <v>84.0</v>
      </c>
      <c r="S4480" s="6">
        <v>21.0</v>
      </c>
      <c r="T4480" s="6">
        <v>26.0</v>
      </c>
      <c r="U4480" s="6">
        <v>500.0</v>
      </c>
      <c r="V4480" s="6">
        <v>600.0</v>
      </c>
      <c r="W4480" s="6">
        <v>500.0</v>
      </c>
      <c r="X4480" s="6">
        <v>600.0</v>
      </c>
      <c r="Y4480" s="6">
        <v>15198.0</v>
      </c>
      <c r="Z4480" s="6">
        <v>15198.0</v>
      </c>
      <c r="AA4480" s="6">
        <v>24450.0</v>
      </c>
      <c r="AH4480" s="6">
        <v>65.0</v>
      </c>
    </row>
    <row r="4481">
      <c r="A4481" s="6">
        <v>214731.0</v>
      </c>
      <c r="B4481" s="6" t="s">
        <v>10622</v>
      </c>
      <c r="C4481" s="10">
        <v>43313.0</v>
      </c>
      <c r="D4481" s="19" t="str">
        <f t="shared" si="1"/>
        <v>2018 - 2019-Pennsylvania State University-Penn State Brandywine</v>
      </c>
      <c r="E4481" s="6" t="s">
        <v>10623</v>
      </c>
      <c r="F4481" s="6" t="s">
        <v>7</v>
      </c>
      <c r="G4481" t="s">
        <v>10</v>
      </c>
      <c r="H4481" s="6">
        <v>1369.0</v>
      </c>
      <c r="I4481" s="6">
        <v>793.0</v>
      </c>
      <c r="J4481" s="6">
        <v>576.0</v>
      </c>
      <c r="K4481" s="6">
        <v>1189.0</v>
      </c>
      <c r="L4481" s="6">
        <v>702.0</v>
      </c>
      <c r="M4481" s="6">
        <v>487.0</v>
      </c>
      <c r="N4481" s="6">
        <v>386.0</v>
      </c>
      <c r="O4481" s="6">
        <v>249.0</v>
      </c>
      <c r="P4481" s="6">
        <v>137.0</v>
      </c>
      <c r="Q4481" s="6">
        <v>5.0</v>
      </c>
      <c r="R4481" s="6">
        <v>82.0</v>
      </c>
      <c r="S4481" s="6">
        <v>21.0</v>
      </c>
      <c r="T4481" s="6">
        <v>28.0</v>
      </c>
      <c r="U4481" s="6">
        <v>480.0</v>
      </c>
      <c r="V4481" s="6">
        <v>600.0</v>
      </c>
      <c r="W4481" s="6">
        <v>480.0</v>
      </c>
      <c r="X4481" s="6">
        <v>590.0</v>
      </c>
      <c r="Y4481" s="6">
        <v>14468.0</v>
      </c>
      <c r="Z4481" s="6">
        <v>14468.0</v>
      </c>
      <c r="AA4481" s="6">
        <v>23028.0</v>
      </c>
      <c r="AH4481" s="6">
        <v>65.0</v>
      </c>
    </row>
    <row r="4482">
      <c r="A4482" s="6">
        <v>214740.0</v>
      </c>
      <c r="B4482" s="6" t="s">
        <v>16616</v>
      </c>
      <c r="C4482" s="10">
        <v>43313.0</v>
      </c>
      <c r="D4482" s="19" t="str">
        <f t="shared" si="1"/>
        <v>2018 - 2019-Pennsylvania State University-Penn State DuBois</v>
      </c>
      <c r="E4482" s="6" t="s">
        <v>10625</v>
      </c>
      <c r="F4482" s="6" t="s">
        <v>7</v>
      </c>
      <c r="G4482" t="s">
        <v>10</v>
      </c>
      <c r="H4482" s="6">
        <v>344.0</v>
      </c>
      <c r="I4482" s="6">
        <v>219.0</v>
      </c>
      <c r="J4482" s="6">
        <v>125.0</v>
      </c>
      <c r="K4482" s="6">
        <v>291.0</v>
      </c>
      <c r="L4482" s="6">
        <v>184.0</v>
      </c>
      <c r="M4482" s="6">
        <v>107.0</v>
      </c>
      <c r="N4482" s="6">
        <v>143.0</v>
      </c>
      <c r="O4482" s="6">
        <v>97.0</v>
      </c>
      <c r="P4482" s="6">
        <v>46.0</v>
      </c>
      <c r="Q4482" s="6">
        <v>4.0</v>
      </c>
      <c r="R4482" s="6">
        <v>66.0</v>
      </c>
      <c r="S4482" s="6">
        <v>19.0</v>
      </c>
      <c r="T4482" s="6">
        <v>21.0</v>
      </c>
      <c r="U4482" s="6">
        <v>490.0</v>
      </c>
      <c r="V4482" s="6">
        <v>590.0</v>
      </c>
      <c r="W4482" s="6">
        <v>490.0</v>
      </c>
      <c r="X4482" s="6">
        <v>590.0</v>
      </c>
      <c r="Y4482" s="6">
        <v>13702.0</v>
      </c>
      <c r="Z4482" s="6">
        <v>13702.0</v>
      </c>
      <c r="AA4482" s="6">
        <v>21886.0</v>
      </c>
      <c r="AH4482" s="6">
        <v>65.0</v>
      </c>
    </row>
    <row r="4483">
      <c r="A4483" s="6">
        <v>214591.0</v>
      </c>
      <c r="B4483" s="6" t="s">
        <v>10626</v>
      </c>
      <c r="C4483" s="10">
        <v>43313.0</v>
      </c>
      <c r="D4483" s="19" t="str">
        <f t="shared" si="1"/>
        <v>2018 - 2019-Pennsylvania State University-Penn State Erie-Behrend College</v>
      </c>
      <c r="E4483" s="6" t="s">
        <v>10627</v>
      </c>
      <c r="F4483" s="6" t="s">
        <v>7</v>
      </c>
      <c r="G4483" t="s">
        <v>10</v>
      </c>
      <c r="H4483" s="6">
        <v>3392.0</v>
      </c>
      <c r="I4483" s="6">
        <v>2002.0</v>
      </c>
      <c r="J4483" s="6">
        <v>1390.0</v>
      </c>
      <c r="K4483" s="6">
        <v>3023.0</v>
      </c>
      <c r="L4483" s="6">
        <v>1796.0</v>
      </c>
      <c r="M4483" s="6">
        <v>1227.0</v>
      </c>
      <c r="N4483" s="6">
        <v>1065.0</v>
      </c>
      <c r="O4483" s="6">
        <v>693.0</v>
      </c>
      <c r="P4483" s="6">
        <v>372.0</v>
      </c>
      <c r="Q4483" s="6">
        <v>11.0</v>
      </c>
      <c r="R4483" s="6">
        <v>66.0</v>
      </c>
      <c r="S4483" s="6">
        <v>22.0</v>
      </c>
      <c r="T4483" s="6">
        <v>27.0</v>
      </c>
      <c r="U4483" s="6">
        <v>520.0</v>
      </c>
      <c r="V4483" s="6">
        <v>620.0</v>
      </c>
      <c r="W4483" s="6">
        <v>530.0</v>
      </c>
      <c r="X4483" s="6">
        <v>660.0</v>
      </c>
      <c r="Y4483" s="6">
        <v>15198.0</v>
      </c>
      <c r="Z4483" s="6">
        <v>15198.0</v>
      </c>
      <c r="AA4483" s="6">
        <v>24450.0</v>
      </c>
      <c r="AH4483" s="6">
        <v>65.0</v>
      </c>
    </row>
    <row r="4484">
      <c r="A4484" s="6">
        <v>214759.0</v>
      </c>
      <c r="B4484" s="6" t="s">
        <v>16617</v>
      </c>
      <c r="C4484" s="10">
        <v>43313.0</v>
      </c>
      <c r="D4484" s="19" t="str">
        <f t="shared" si="1"/>
        <v>2018 - 2019-Pennsylvania State University-Penn State Fayette- Eberly</v>
      </c>
      <c r="E4484" s="6"/>
      <c r="F4484" s="6" t="s">
        <v>7</v>
      </c>
      <c r="G4484" t="s">
        <v>10</v>
      </c>
      <c r="H4484" s="6">
        <v>532.0</v>
      </c>
      <c r="I4484" s="6">
        <v>242.0</v>
      </c>
      <c r="J4484" s="6">
        <v>290.0</v>
      </c>
      <c r="K4484" s="6">
        <v>428.0</v>
      </c>
      <c r="L4484" s="6">
        <v>203.0</v>
      </c>
      <c r="M4484" s="6">
        <v>225.0</v>
      </c>
      <c r="N4484" s="6">
        <v>192.0</v>
      </c>
      <c r="O4484" s="6">
        <v>97.0</v>
      </c>
      <c r="P4484" s="6">
        <v>95.0</v>
      </c>
      <c r="Q4484" s="6">
        <v>5.0</v>
      </c>
      <c r="R4484" s="6">
        <v>43.0</v>
      </c>
      <c r="S4484" s="6">
        <v>17.0</v>
      </c>
      <c r="T4484" s="6">
        <v>20.0</v>
      </c>
      <c r="U4484" s="6">
        <v>490.0</v>
      </c>
      <c r="V4484" s="6">
        <v>590.0</v>
      </c>
      <c r="W4484" s="6">
        <v>470.0</v>
      </c>
      <c r="X4484" s="6">
        <v>600.0</v>
      </c>
      <c r="Y4484" s="6">
        <v>13702.0</v>
      </c>
      <c r="Z4484" s="6">
        <v>13702.0</v>
      </c>
      <c r="AA4484" s="6">
        <v>21886.0</v>
      </c>
      <c r="AH4484" s="6">
        <v>65.0</v>
      </c>
    </row>
    <row r="4485">
      <c r="A4485" s="6">
        <v>214607.0</v>
      </c>
      <c r="B4485" s="6" t="s">
        <v>10633</v>
      </c>
      <c r="C4485" s="10">
        <v>43313.0</v>
      </c>
      <c r="D4485" s="19" t="str">
        <f t="shared" si="1"/>
        <v>2018 - 2019-Pennsylvania State University-Penn State Great Valley</v>
      </c>
      <c r="E4485" s="6" t="s">
        <v>10634</v>
      </c>
      <c r="F4485" s="6" t="s">
        <v>8</v>
      </c>
    </row>
    <row r="4486">
      <c r="A4486" s="6">
        <v>214786.0</v>
      </c>
      <c r="B4486" s="6" t="s">
        <v>10630</v>
      </c>
      <c r="C4486" s="10">
        <v>43313.0</v>
      </c>
      <c r="D4486" s="19" t="str">
        <f t="shared" si="1"/>
        <v>2018 - 2019-Pennsylvania State University-Penn State Greater Allegheny</v>
      </c>
      <c r="E4486" s="6" t="s">
        <v>10631</v>
      </c>
      <c r="F4486" s="6" t="s">
        <v>7</v>
      </c>
      <c r="G4486" t="s">
        <v>10</v>
      </c>
      <c r="H4486" s="6">
        <v>393.0</v>
      </c>
      <c r="I4486" s="6">
        <v>208.0</v>
      </c>
      <c r="J4486" s="6">
        <v>185.0</v>
      </c>
      <c r="K4486" s="6">
        <v>343.0</v>
      </c>
      <c r="L4486" s="6">
        <v>182.0</v>
      </c>
      <c r="M4486" s="6">
        <v>161.0</v>
      </c>
      <c r="N4486" s="6">
        <v>117.0</v>
      </c>
      <c r="O4486" s="6">
        <v>66.0</v>
      </c>
      <c r="P4486" s="6">
        <v>51.0</v>
      </c>
      <c r="Q4486" s="6">
        <v>7.0</v>
      </c>
      <c r="R4486" s="6">
        <v>68.0</v>
      </c>
      <c r="S4486" s="6">
        <v>23.0</v>
      </c>
      <c r="T4486" s="6">
        <v>27.0</v>
      </c>
      <c r="U4486" s="6">
        <v>460.0</v>
      </c>
      <c r="V4486" s="6">
        <v>590.0</v>
      </c>
      <c r="W4486" s="6">
        <v>470.0</v>
      </c>
      <c r="X4486" s="6">
        <v>650.0</v>
      </c>
      <c r="Y4486" s="6">
        <v>13702.0</v>
      </c>
      <c r="Z4486" s="6">
        <v>13702.0</v>
      </c>
      <c r="AA4486" s="6">
        <v>21886.0</v>
      </c>
      <c r="AH4486" s="6">
        <v>65.0</v>
      </c>
    </row>
    <row r="4487">
      <c r="A4487" s="6">
        <v>214713.0</v>
      </c>
      <c r="B4487" s="6" t="s">
        <v>10635</v>
      </c>
      <c r="C4487" s="10">
        <v>43313.0</v>
      </c>
      <c r="D4487" s="19" t="str">
        <f t="shared" si="1"/>
        <v>2018 - 2019-Pennsylvania State University-Penn State Harrisburg</v>
      </c>
      <c r="E4487" s="6" t="s">
        <v>10636</v>
      </c>
      <c r="F4487" s="6" t="s">
        <v>7</v>
      </c>
      <c r="G4487" t="s">
        <v>10</v>
      </c>
      <c r="H4487" s="6">
        <v>4588.0</v>
      </c>
      <c r="I4487" s="6">
        <v>2577.0</v>
      </c>
      <c r="J4487" s="6">
        <v>2011.0</v>
      </c>
      <c r="K4487" s="6">
        <v>4026.0</v>
      </c>
      <c r="L4487" s="6">
        <v>2281.0</v>
      </c>
      <c r="M4487" s="6">
        <v>1745.0</v>
      </c>
      <c r="N4487" s="6">
        <v>987.0</v>
      </c>
      <c r="O4487" s="6">
        <v>585.0</v>
      </c>
      <c r="P4487" s="6">
        <v>402.0</v>
      </c>
      <c r="Q4487" s="6">
        <v>13.0</v>
      </c>
      <c r="R4487" s="6">
        <v>78.0</v>
      </c>
      <c r="S4487" s="6">
        <v>23.0</v>
      </c>
      <c r="T4487" s="6">
        <v>27.0</v>
      </c>
      <c r="U4487" s="6">
        <v>520.0</v>
      </c>
      <c r="V4487" s="6">
        <v>610.0</v>
      </c>
      <c r="W4487" s="6">
        <v>530.0</v>
      </c>
      <c r="X4487" s="6">
        <v>680.0</v>
      </c>
      <c r="Y4487" s="6">
        <v>15198.0</v>
      </c>
      <c r="Z4487" s="6">
        <v>15198.0</v>
      </c>
      <c r="AA4487" s="6">
        <v>24450.0</v>
      </c>
      <c r="AH4487" s="6">
        <v>65.0</v>
      </c>
    </row>
    <row r="4488">
      <c r="A4488" s="6">
        <v>214768.0</v>
      </c>
      <c r="B4488" s="6" t="s">
        <v>10637</v>
      </c>
      <c r="C4488" s="10">
        <v>43313.0</v>
      </c>
      <c r="D4488" s="19" t="str">
        <f t="shared" si="1"/>
        <v>2018 - 2019-Pennsylvania State University-Penn State Hazleton</v>
      </c>
      <c r="E4488" s="6" t="s">
        <v>10638</v>
      </c>
      <c r="F4488" s="6" t="s">
        <v>7</v>
      </c>
      <c r="G4488" t="s">
        <v>10</v>
      </c>
      <c r="H4488" s="6">
        <v>473.0</v>
      </c>
      <c r="I4488" s="6">
        <v>249.0</v>
      </c>
      <c r="J4488" s="6">
        <v>224.0</v>
      </c>
      <c r="K4488" s="6">
        <v>406.0</v>
      </c>
      <c r="L4488" s="6">
        <v>216.0</v>
      </c>
      <c r="M4488" s="6">
        <v>190.0</v>
      </c>
      <c r="N4488" s="6">
        <v>200.0</v>
      </c>
      <c r="O4488" s="6">
        <v>107.0</v>
      </c>
      <c r="P4488" s="6">
        <v>93.0</v>
      </c>
      <c r="Q4488" s="6">
        <v>6.0</v>
      </c>
      <c r="R4488" s="6">
        <v>77.0</v>
      </c>
      <c r="S4488" s="6">
        <v>20.0</v>
      </c>
      <c r="T4488" s="6">
        <v>28.0</v>
      </c>
      <c r="U4488" s="6">
        <v>460.0</v>
      </c>
      <c r="V4488" s="6">
        <v>580.0</v>
      </c>
      <c r="W4488" s="6">
        <v>470.0</v>
      </c>
      <c r="X4488" s="6">
        <v>560.0</v>
      </c>
      <c r="Y4488" s="6">
        <v>14468.0</v>
      </c>
      <c r="Z4488" s="6">
        <v>14468.0</v>
      </c>
      <c r="AA4488" s="6">
        <v>23028.0</v>
      </c>
      <c r="AH4488" s="6">
        <v>65.0</v>
      </c>
    </row>
    <row r="4489">
      <c r="A4489" s="6">
        <v>214670.0</v>
      </c>
      <c r="B4489" s="6" t="s">
        <v>10639</v>
      </c>
      <c r="C4489" s="10">
        <v>43313.0</v>
      </c>
      <c r="D4489" s="19" t="str">
        <f t="shared" si="1"/>
        <v>2018 - 2019-Pennsylvania State University-Penn State Lehigh Valley</v>
      </c>
      <c r="E4489" s="6" t="s">
        <v>10640</v>
      </c>
      <c r="F4489" s="6" t="s">
        <v>7</v>
      </c>
      <c r="G4489" t="s">
        <v>10</v>
      </c>
      <c r="H4489" s="6">
        <v>1045.0</v>
      </c>
      <c r="I4489" s="6">
        <v>566.0</v>
      </c>
      <c r="J4489" s="6">
        <v>479.0</v>
      </c>
      <c r="K4489" s="6">
        <v>892.0</v>
      </c>
      <c r="L4489" s="6">
        <v>495.0</v>
      </c>
      <c r="M4489" s="6">
        <v>397.0</v>
      </c>
      <c r="N4489" s="6">
        <v>232.0</v>
      </c>
      <c r="O4489" s="6">
        <v>137.0</v>
      </c>
      <c r="P4489" s="6">
        <v>95.0</v>
      </c>
      <c r="Q4489" s="6">
        <v>5.0</v>
      </c>
      <c r="R4489" s="6">
        <v>88.0</v>
      </c>
      <c r="S4489" s="6">
        <v>19.0</v>
      </c>
      <c r="T4489" s="6">
        <v>28.0</v>
      </c>
      <c r="U4489" s="6">
        <v>500.0</v>
      </c>
      <c r="V4489" s="6">
        <v>600.0</v>
      </c>
      <c r="W4489" s="6">
        <v>510.0</v>
      </c>
      <c r="X4489" s="6">
        <v>600.0</v>
      </c>
      <c r="Y4489" s="6">
        <v>14468.0</v>
      </c>
      <c r="Z4489" s="6">
        <v>14468.0</v>
      </c>
      <c r="AA4489" s="6">
        <v>23028.0</v>
      </c>
      <c r="AH4489" s="6">
        <v>65.0</v>
      </c>
    </row>
    <row r="4490">
      <c r="A4490" s="6">
        <v>214795.0</v>
      </c>
      <c r="B4490" s="6" t="s">
        <v>10641</v>
      </c>
      <c r="C4490" s="10">
        <v>43313.0</v>
      </c>
      <c r="D4490" s="19" t="str">
        <f t="shared" si="1"/>
        <v>2018 - 2019-Pennsylvania State University-Penn State Mont Alto</v>
      </c>
      <c r="E4490" s="6" t="s">
        <v>10642</v>
      </c>
      <c r="F4490" s="6" t="s">
        <v>7</v>
      </c>
      <c r="G4490" t="s">
        <v>10</v>
      </c>
      <c r="H4490" s="6">
        <v>554.0</v>
      </c>
      <c r="I4490" s="6">
        <v>231.0</v>
      </c>
      <c r="J4490" s="6">
        <v>323.0</v>
      </c>
      <c r="K4490" s="6">
        <v>422.0</v>
      </c>
      <c r="L4490" s="6">
        <v>190.0</v>
      </c>
      <c r="M4490" s="6">
        <v>232.0</v>
      </c>
      <c r="N4490" s="6">
        <v>208.0</v>
      </c>
      <c r="O4490" s="6">
        <v>100.0</v>
      </c>
      <c r="P4490" s="6">
        <v>108.0</v>
      </c>
      <c r="Q4490" s="6">
        <v>6.0</v>
      </c>
      <c r="R4490" s="6">
        <v>75.0</v>
      </c>
      <c r="S4490" s="6">
        <v>22.0</v>
      </c>
      <c r="T4490" s="6">
        <v>27.0</v>
      </c>
      <c r="U4490" s="6">
        <v>480.0</v>
      </c>
      <c r="V4490" s="6">
        <v>590.0</v>
      </c>
      <c r="W4490" s="6">
        <v>490.0</v>
      </c>
      <c r="X4490" s="6">
        <v>590.0</v>
      </c>
      <c r="Y4490" s="6">
        <v>13702.0</v>
      </c>
      <c r="Z4490" s="6">
        <v>13702.0</v>
      </c>
      <c r="AA4490" s="6">
        <v>21886.0</v>
      </c>
      <c r="AH4490" s="6">
        <v>65.0</v>
      </c>
    </row>
    <row r="4491">
      <c r="A4491" s="6">
        <v>214625.0</v>
      </c>
      <c r="B4491" s="6" t="s">
        <v>10643</v>
      </c>
      <c r="C4491" s="10">
        <v>43313.0</v>
      </c>
      <c r="D4491" s="19" t="str">
        <f t="shared" si="1"/>
        <v>2018 - 2019-Pennsylvania State University-Penn State New Kensington</v>
      </c>
      <c r="E4491" s="6" t="s">
        <v>10644</v>
      </c>
      <c r="F4491" s="6" t="s">
        <v>7</v>
      </c>
      <c r="G4491" t="s">
        <v>10</v>
      </c>
      <c r="H4491" s="6">
        <v>441.0</v>
      </c>
      <c r="I4491" s="6">
        <v>253.0</v>
      </c>
      <c r="J4491" s="6">
        <v>188.0</v>
      </c>
      <c r="K4491" s="6">
        <v>353.0</v>
      </c>
      <c r="L4491" s="6">
        <v>204.0</v>
      </c>
      <c r="M4491" s="6">
        <v>149.0</v>
      </c>
      <c r="N4491" s="6">
        <v>164.0</v>
      </c>
      <c r="O4491" s="6">
        <v>103.0</v>
      </c>
      <c r="P4491" s="6">
        <v>61.0</v>
      </c>
      <c r="Q4491" s="6">
        <v>7.0</v>
      </c>
      <c r="R4491" s="6">
        <v>79.0</v>
      </c>
      <c r="S4491" s="6">
        <v>18.0</v>
      </c>
      <c r="T4491" s="6">
        <v>25.0</v>
      </c>
      <c r="U4491" s="6">
        <v>500.0</v>
      </c>
      <c r="V4491" s="6">
        <v>590.0</v>
      </c>
      <c r="W4491" s="6">
        <v>490.0</v>
      </c>
      <c r="X4491" s="6">
        <v>600.0</v>
      </c>
      <c r="Y4491" s="6">
        <v>13702.0</v>
      </c>
      <c r="Z4491" s="6">
        <v>13702.0</v>
      </c>
      <c r="AA4491" s="6">
        <v>21886.0</v>
      </c>
      <c r="AH4491" s="6">
        <v>65.0</v>
      </c>
    </row>
    <row r="4492">
      <c r="A4492" s="6">
        <v>214810.0</v>
      </c>
      <c r="B4492" s="6" t="s">
        <v>10645</v>
      </c>
      <c r="C4492" s="10">
        <v>43313.0</v>
      </c>
      <c r="D4492" s="19" t="str">
        <f t="shared" si="1"/>
        <v>2018 - 2019-Pennsylvania State University-Penn State Schuylkill</v>
      </c>
      <c r="E4492" s="6" t="s">
        <v>10646</v>
      </c>
      <c r="F4492" s="6" t="s">
        <v>7</v>
      </c>
      <c r="G4492" t="s">
        <v>10</v>
      </c>
      <c r="H4492" s="6">
        <v>414.0</v>
      </c>
      <c r="I4492" s="6">
        <v>178.0</v>
      </c>
      <c r="J4492" s="6">
        <v>236.0</v>
      </c>
      <c r="K4492" s="6">
        <v>305.0</v>
      </c>
      <c r="L4492" s="6">
        <v>135.0</v>
      </c>
      <c r="M4492" s="6">
        <v>170.0</v>
      </c>
      <c r="N4492" s="6">
        <v>142.0</v>
      </c>
      <c r="O4492" s="6">
        <v>67.0</v>
      </c>
      <c r="P4492" s="6">
        <v>75.0</v>
      </c>
      <c r="Q4492" s="6">
        <v>1.0</v>
      </c>
      <c r="R4492" s="6">
        <v>68.0</v>
      </c>
      <c r="U4492" s="6">
        <v>450.0</v>
      </c>
      <c r="V4492" s="6">
        <v>545.0</v>
      </c>
      <c r="W4492" s="6">
        <v>440.0</v>
      </c>
      <c r="X4492" s="6">
        <v>550.0</v>
      </c>
      <c r="Y4492" s="6">
        <v>14468.0</v>
      </c>
      <c r="Z4492" s="6">
        <v>14468.0</v>
      </c>
      <c r="AA4492" s="6">
        <v>23028.0</v>
      </c>
      <c r="AH4492" s="6">
        <v>65.0</v>
      </c>
    </row>
    <row r="4493">
      <c r="A4493" s="6">
        <v>214652.0</v>
      </c>
      <c r="B4493" s="6" t="s">
        <v>16618</v>
      </c>
      <c r="C4493" s="10">
        <v>43313.0</v>
      </c>
      <c r="D4493" s="19" t="str">
        <f t="shared" si="1"/>
        <v>2018 - 2019-Pennsylvania State University-Penn State Scranton</v>
      </c>
      <c r="E4493" s="6"/>
      <c r="F4493" s="6" t="s">
        <v>7</v>
      </c>
      <c r="G4493" t="s">
        <v>10</v>
      </c>
      <c r="H4493" s="6">
        <v>666.0</v>
      </c>
      <c r="I4493" s="6">
        <v>299.0</v>
      </c>
      <c r="J4493" s="6">
        <v>367.0</v>
      </c>
      <c r="K4493" s="6">
        <v>548.0</v>
      </c>
      <c r="L4493" s="6">
        <v>251.0</v>
      </c>
      <c r="M4493" s="6">
        <v>297.0</v>
      </c>
      <c r="N4493" s="6">
        <v>227.0</v>
      </c>
      <c r="O4493" s="6">
        <v>114.0</v>
      </c>
      <c r="P4493" s="6">
        <v>113.0</v>
      </c>
      <c r="Q4493" s="6">
        <v>5.0</v>
      </c>
      <c r="R4493" s="6">
        <v>85.0</v>
      </c>
      <c r="S4493" s="6">
        <v>16.0</v>
      </c>
      <c r="T4493" s="6">
        <v>21.0</v>
      </c>
      <c r="U4493" s="6">
        <v>480.0</v>
      </c>
      <c r="V4493" s="6">
        <v>580.0</v>
      </c>
      <c r="W4493" s="6">
        <v>490.0</v>
      </c>
      <c r="X4493" s="6">
        <v>570.0</v>
      </c>
      <c r="Y4493" s="6">
        <v>14468.0</v>
      </c>
      <c r="Z4493" s="6">
        <v>14468.0</v>
      </c>
      <c r="AA4493" s="6">
        <v>23028.0</v>
      </c>
      <c r="AH4493" s="6">
        <v>65.0</v>
      </c>
    </row>
    <row r="4494">
      <c r="A4494" s="6">
        <v>214634.0</v>
      </c>
      <c r="B4494" s="6" t="s">
        <v>10647</v>
      </c>
      <c r="C4494" s="10">
        <v>43313.0</v>
      </c>
      <c r="D4494" s="19" t="str">
        <f t="shared" si="1"/>
        <v>2018 - 2019-Pennsylvania State University-Penn State Shenango</v>
      </c>
      <c r="E4494" s="6" t="s">
        <v>10648</v>
      </c>
      <c r="F4494" s="6" t="s">
        <v>7</v>
      </c>
      <c r="G4494" t="s">
        <v>10</v>
      </c>
      <c r="H4494" s="6">
        <v>165.0</v>
      </c>
      <c r="I4494" s="6">
        <v>83.0</v>
      </c>
      <c r="J4494" s="6">
        <v>82.0</v>
      </c>
      <c r="K4494" s="6">
        <v>123.0</v>
      </c>
      <c r="L4494" s="6">
        <v>61.0</v>
      </c>
      <c r="M4494" s="6">
        <v>62.0</v>
      </c>
      <c r="N4494" s="6">
        <v>64.0</v>
      </c>
      <c r="O4494" s="6">
        <v>33.0</v>
      </c>
      <c r="P4494" s="6">
        <v>31.0</v>
      </c>
      <c r="Q4494" s="6">
        <v>9.0</v>
      </c>
      <c r="R4494" s="6">
        <v>38.0</v>
      </c>
      <c r="S4494" s="6">
        <v>18.0</v>
      </c>
      <c r="T4494" s="6">
        <v>21.0</v>
      </c>
      <c r="U4494" s="6">
        <v>445.0</v>
      </c>
      <c r="V4494" s="6">
        <v>540.0</v>
      </c>
      <c r="W4494" s="6">
        <v>455.0</v>
      </c>
      <c r="X4494" s="6">
        <v>515.0</v>
      </c>
      <c r="Y4494" s="6">
        <v>13342.0</v>
      </c>
      <c r="Z4494" s="6">
        <v>13342.0</v>
      </c>
      <c r="AA4494" s="6">
        <v>21366.0</v>
      </c>
      <c r="AH4494" s="6">
        <v>65.0</v>
      </c>
    </row>
    <row r="4495">
      <c r="A4495" s="6">
        <v>214643.0</v>
      </c>
      <c r="B4495" s="6" t="s">
        <v>10649</v>
      </c>
      <c r="C4495" s="10">
        <v>43313.0</v>
      </c>
      <c r="D4495" s="19" t="str">
        <f t="shared" si="1"/>
        <v>2018 - 2019-Pennsylvania State University-Penn State Wilkes-Barre</v>
      </c>
      <c r="E4495" s="6" t="s">
        <v>10650</v>
      </c>
      <c r="F4495" s="6" t="s">
        <v>7</v>
      </c>
      <c r="G4495" t="s">
        <v>10</v>
      </c>
      <c r="H4495" s="6">
        <v>293.0</v>
      </c>
      <c r="I4495" s="6">
        <v>206.0</v>
      </c>
      <c r="J4495" s="6">
        <v>87.0</v>
      </c>
      <c r="K4495" s="6">
        <v>252.0</v>
      </c>
      <c r="L4495" s="6">
        <v>179.0</v>
      </c>
      <c r="M4495" s="6">
        <v>73.0</v>
      </c>
      <c r="N4495" s="6">
        <v>88.0</v>
      </c>
      <c r="O4495" s="6">
        <v>63.0</v>
      </c>
      <c r="P4495" s="6">
        <v>25.0</v>
      </c>
      <c r="Q4495" s="6">
        <v>6.0</v>
      </c>
      <c r="R4495" s="6">
        <v>92.0</v>
      </c>
      <c r="S4495" s="6">
        <v>24.0</v>
      </c>
      <c r="T4495" s="6">
        <v>27.0</v>
      </c>
      <c r="U4495" s="6">
        <v>490.0</v>
      </c>
      <c r="V4495" s="6">
        <v>570.0</v>
      </c>
      <c r="W4495" s="6">
        <v>500.0</v>
      </c>
      <c r="X4495" s="6">
        <v>570.0</v>
      </c>
      <c r="Y4495" s="6">
        <v>13586.0</v>
      </c>
      <c r="Z4495" s="6">
        <v>13586.0</v>
      </c>
      <c r="AA4495" s="6">
        <v>21770.0</v>
      </c>
      <c r="AH4495" s="6">
        <v>65.0</v>
      </c>
    </row>
    <row r="4496">
      <c r="A4496" s="6">
        <v>214829.0</v>
      </c>
      <c r="B4496" s="6" t="s">
        <v>10653</v>
      </c>
      <c r="C4496" s="10">
        <v>43313.0</v>
      </c>
      <c r="D4496" s="19" t="str">
        <f t="shared" si="1"/>
        <v>2018 - 2019-Pennsylvania State University-Penn State York</v>
      </c>
      <c r="E4496" s="6" t="s">
        <v>10654</v>
      </c>
      <c r="F4496" s="6" t="s">
        <v>7</v>
      </c>
      <c r="G4496" t="s">
        <v>10</v>
      </c>
      <c r="H4496" s="6">
        <v>1139.0</v>
      </c>
      <c r="I4496" s="6">
        <v>689.0</v>
      </c>
      <c r="J4496" s="6">
        <v>450.0</v>
      </c>
      <c r="K4496" s="6">
        <v>972.0</v>
      </c>
      <c r="L4496" s="6">
        <v>576.0</v>
      </c>
      <c r="M4496" s="6">
        <v>396.0</v>
      </c>
      <c r="N4496" s="6">
        <v>256.0</v>
      </c>
      <c r="O4496" s="6">
        <v>161.0</v>
      </c>
      <c r="P4496" s="6">
        <v>95.0</v>
      </c>
      <c r="Q4496" s="6">
        <v>10.0</v>
      </c>
      <c r="R4496" s="6">
        <v>85.0</v>
      </c>
      <c r="S4496" s="6">
        <v>21.0</v>
      </c>
      <c r="T4496" s="6">
        <v>25.0</v>
      </c>
      <c r="U4496" s="6">
        <v>510.0</v>
      </c>
      <c r="V4496" s="6">
        <v>620.0</v>
      </c>
      <c r="W4496" s="6">
        <v>520.0</v>
      </c>
      <c r="X4496" s="6">
        <v>680.0</v>
      </c>
      <c r="Y4496" s="6">
        <v>14468.0</v>
      </c>
      <c r="Z4496" s="6">
        <v>14468.0</v>
      </c>
      <c r="AA4496" s="6">
        <v>23028.0</v>
      </c>
      <c r="AH4496" s="6">
        <v>65.0</v>
      </c>
    </row>
    <row r="4497">
      <c r="A4497" s="6">
        <v>479956.0</v>
      </c>
      <c r="B4497" s="6" t="s">
        <v>16619</v>
      </c>
      <c r="C4497" s="10">
        <v>43313.0</v>
      </c>
      <c r="D4497" s="19" t="str">
        <f t="shared" si="1"/>
        <v>2018 - 2019-Pennsylvania State University-World Campus</v>
      </c>
      <c r="E4497" s="6"/>
      <c r="F4497" s="6" t="s">
        <v>7</v>
      </c>
      <c r="G4497" t="s">
        <v>10</v>
      </c>
      <c r="H4497" s="6">
        <v>962.0</v>
      </c>
      <c r="I4497" s="6">
        <v>478.0</v>
      </c>
      <c r="J4497" s="6">
        <v>484.0</v>
      </c>
      <c r="K4497" s="6">
        <v>522.0</v>
      </c>
      <c r="L4497" s="6">
        <v>282.0</v>
      </c>
      <c r="M4497" s="6">
        <v>240.0</v>
      </c>
      <c r="N4497" s="6">
        <v>219.0</v>
      </c>
      <c r="O4497" s="6">
        <v>114.0</v>
      </c>
      <c r="P4497" s="6">
        <v>105.0</v>
      </c>
      <c r="Q4497" s="6">
        <v>8.0</v>
      </c>
      <c r="R4497" s="6">
        <v>29.0</v>
      </c>
      <c r="S4497" s="6">
        <v>21.0</v>
      </c>
      <c r="T4497" s="6">
        <v>27.0</v>
      </c>
      <c r="U4497" s="6">
        <v>510.0</v>
      </c>
      <c r="V4497" s="6">
        <v>630.0</v>
      </c>
      <c r="W4497" s="6">
        <v>480.0</v>
      </c>
      <c r="X4497" s="6">
        <v>630.0</v>
      </c>
      <c r="Y4497" s="6">
        <v>13988.0</v>
      </c>
      <c r="Z4497" s="6">
        <v>13988.0</v>
      </c>
      <c r="AA4497" s="6">
        <v>13988.0</v>
      </c>
      <c r="AH4497" s="6">
        <v>65.0</v>
      </c>
    </row>
    <row r="4498">
      <c r="A4498" s="6">
        <v>460914.0</v>
      </c>
      <c r="B4498" s="6" t="s">
        <v>10655</v>
      </c>
      <c r="C4498" s="10">
        <v>43313.0</v>
      </c>
      <c r="D4498" s="19" t="str">
        <f t="shared" si="1"/>
        <v>2018 - 2019-Penrose Academy</v>
      </c>
      <c r="E4498" s="6" t="s">
        <v>10656</v>
      </c>
      <c r="F4498" s="6" t="s">
        <v>6</v>
      </c>
      <c r="AB4498" s="6">
        <v>2400.0</v>
      </c>
      <c r="AD4498" s="6">
        <v>13392.0</v>
      </c>
      <c r="AE4498" s="6">
        <v>5280.0</v>
      </c>
      <c r="AF4498" s="6">
        <v>5280.0</v>
      </c>
      <c r="AH4498" s="6">
        <v>100.0</v>
      </c>
    </row>
    <row r="4499">
      <c r="A4499" s="6">
        <v>449533.0</v>
      </c>
      <c r="B4499" s="6" t="s">
        <v>10657</v>
      </c>
      <c r="C4499" s="10">
        <v>43313.0</v>
      </c>
      <c r="D4499" s="19" t="str">
        <f t="shared" si="1"/>
        <v>2018 - 2019-Pensacola School of Massage Therapy &amp; Health Careers</v>
      </c>
      <c r="E4499" s="6" t="s">
        <v>10658</v>
      </c>
      <c r="F4499" s="6" t="s">
        <v>6</v>
      </c>
      <c r="AB4499" s="6">
        <v>303.0</v>
      </c>
      <c r="AD4499" s="6">
        <v>9600.0</v>
      </c>
      <c r="AE4499" s="6">
        <v>2000.0</v>
      </c>
      <c r="AF4499" s="6">
        <v>2000.0</v>
      </c>
      <c r="AH4499" s="6">
        <v>0.0</v>
      </c>
    </row>
    <row r="4500">
      <c r="A4500" s="6">
        <v>136473.0</v>
      </c>
      <c r="B4500" s="6" t="s">
        <v>10659</v>
      </c>
      <c r="C4500" s="10">
        <v>43313.0</v>
      </c>
      <c r="D4500" s="19" t="str">
        <f t="shared" si="1"/>
        <v>2018 - 2019-Pensacola State College</v>
      </c>
      <c r="E4500" s="6" t="s">
        <v>10660</v>
      </c>
      <c r="F4500" s="6" t="s">
        <v>6</v>
      </c>
      <c r="Y4500" s="6">
        <v>2704.0</v>
      </c>
      <c r="Z4500" s="6">
        <v>2704.0</v>
      </c>
      <c r="AA4500" s="6">
        <v>10875.0</v>
      </c>
      <c r="AH4500" s="6">
        <v>30.0</v>
      </c>
    </row>
    <row r="4501">
      <c r="A4501" s="6">
        <v>418199.0</v>
      </c>
      <c r="B4501" s="6" t="s">
        <v>10661</v>
      </c>
      <c r="C4501" s="10">
        <v>43313.0</v>
      </c>
      <c r="D4501" s="19" t="str">
        <f t="shared" si="1"/>
        <v>2018 - 2019-Penta County Joint Vocational School</v>
      </c>
      <c r="E4501" s="6" t="s">
        <v>10662</v>
      </c>
      <c r="F4501" s="6" t="s">
        <v>6</v>
      </c>
      <c r="AB4501" s="6">
        <v>285.0</v>
      </c>
      <c r="AD4501" s="6">
        <v>7400.0</v>
      </c>
      <c r="AE4501" s="6">
        <v>1500.0</v>
      </c>
      <c r="AF4501" s="6">
        <v>1900.0</v>
      </c>
      <c r="AH4501" s="6">
        <v>0.0</v>
      </c>
    </row>
    <row r="4502">
      <c r="A4502" s="6">
        <v>219842.0</v>
      </c>
      <c r="B4502" s="6" t="s">
        <v>10663</v>
      </c>
      <c r="C4502" s="10">
        <v>43313.0</v>
      </c>
      <c r="D4502" s="19" t="str">
        <f t="shared" si="1"/>
        <v>2018 - 2019-Pentecostal Theological Seminary</v>
      </c>
      <c r="E4502" s="6" t="s">
        <v>10664</v>
      </c>
      <c r="F4502" s="6" t="s">
        <v>8</v>
      </c>
      <c r="AH4502" s="6">
        <v>50.0</v>
      </c>
    </row>
    <row r="4503">
      <c r="A4503" s="6">
        <v>121150.0</v>
      </c>
      <c r="B4503" s="6" t="s">
        <v>10665</v>
      </c>
      <c r="C4503" s="10">
        <v>43313.0</v>
      </c>
      <c r="D4503" s="19" t="str">
        <f t="shared" si="1"/>
        <v>2018 - 2019-Pepperdine University</v>
      </c>
      <c r="E4503" s="6" t="s">
        <v>10666</v>
      </c>
      <c r="F4503" s="6" t="s">
        <v>7</v>
      </c>
      <c r="G4503" t="s">
        <v>10</v>
      </c>
      <c r="H4503" s="6">
        <v>11265.0</v>
      </c>
      <c r="I4503" s="6">
        <v>4073.0</v>
      </c>
      <c r="J4503" s="6">
        <v>7192.0</v>
      </c>
      <c r="K4503" s="6">
        <v>4016.0</v>
      </c>
      <c r="L4503" s="6">
        <v>1686.0</v>
      </c>
      <c r="M4503" s="6">
        <v>2330.0</v>
      </c>
      <c r="N4503" s="6">
        <v>803.0</v>
      </c>
      <c r="O4503" s="6">
        <v>350.0</v>
      </c>
      <c r="P4503" s="6">
        <v>453.0</v>
      </c>
      <c r="Q4503" s="6">
        <v>47.0</v>
      </c>
      <c r="R4503" s="6">
        <v>68.0</v>
      </c>
      <c r="S4503" s="6">
        <v>26.0</v>
      </c>
      <c r="T4503" s="6">
        <v>32.0</v>
      </c>
      <c r="U4503" s="6">
        <v>610.0</v>
      </c>
      <c r="V4503" s="6">
        <v>690.0</v>
      </c>
      <c r="W4503" s="6">
        <v>610.0</v>
      </c>
      <c r="X4503" s="6">
        <v>730.0</v>
      </c>
      <c r="Y4503" s="6">
        <v>53932.0</v>
      </c>
      <c r="Z4503" s="6">
        <v>53932.0</v>
      </c>
      <c r="AA4503" s="6">
        <v>53932.0</v>
      </c>
      <c r="AH4503" s="6">
        <v>65.0</v>
      </c>
    </row>
    <row r="4504">
      <c r="A4504" s="6">
        <v>121178.0</v>
      </c>
      <c r="B4504" s="6" t="s">
        <v>10667</v>
      </c>
      <c r="C4504" s="10">
        <v>43313.0</v>
      </c>
      <c r="D4504" s="19" t="str">
        <f t="shared" si="1"/>
        <v>2018 - 2019-Peralta Community College System Office</v>
      </c>
      <c r="E4504" s="6" t="s">
        <v>10668</v>
      </c>
      <c r="F4504" s="6" t="s">
        <v>8</v>
      </c>
    </row>
    <row r="4505">
      <c r="A4505" s="6">
        <v>236212.0</v>
      </c>
      <c r="B4505" s="6" t="s">
        <v>10671</v>
      </c>
      <c r="C4505" s="10">
        <v>43313.0</v>
      </c>
      <c r="D4505" s="19" t="str">
        <f t="shared" si="1"/>
        <v>2018 - 2019-Perry Technical Institute</v>
      </c>
      <c r="E4505" s="6" t="s">
        <v>10672</v>
      </c>
      <c r="F4505" s="6" t="s">
        <v>6</v>
      </c>
      <c r="AB4505" s="6">
        <v>3930.0</v>
      </c>
      <c r="AD4505" s="6">
        <v>25780.0</v>
      </c>
      <c r="AE4505" s="6">
        <v>4935.0</v>
      </c>
      <c r="AF4505" s="6">
        <v>5476.0</v>
      </c>
      <c r="AH4505" s="6">
        <v>100.0</v>
      </c>
    </row>
    <row r="4506">
      <c r="A4506" s="6">
        <v>181534.0</v>
      </c>
      <c r="B4506" s="6" t="s">
        <v>10673</v>
      </c>
      <c r="C4506" s="10">
        <v>43313.0</v>
      </c>
      <c r="D4506" s="19" t="str">
        <f t="shared" si="1"/>
        <v>2018 - 2019-Peru State College</v>
      </c>
      <c r="E4506" s="6" t="s">
        <v>10674</v>
      </c>
      <c r="F4506" s="6" t="s">
        <v>6</v>
      </c>
      <c r="Y4506" s="6">
        <v>7512.0</v>
      </c>
      <c r="Z4506" s="6">
        <v>7512.0</v>
      </c>
      <c r="AA4506" s="6">
        <v>7512.0</v>
      </c>
      <c r="AH4506" s="6">
        <v>0.0</v>
      </c>
    </row>
    <row r="4507">
      <c r="A4507" s="6">
        <v>491534.0</v>
      </c>
      <c r="B4507" s="6" t="s">
        <v>16620</v>
      </c>
      <c r="C4507" s="10">
        <v>43313.0</v>
      </c>
      <c r="D4507" s="19" t="str">
        <f t="shared" si="1"/>
        <v>2018 - 2019-Pets Playground Grooming School</v>
      </c>
      <c r="E4507" s="6"/>
      <c r="F4507" s="6" t="s">
        <v>6</v>
      </c>
      <c r="AB4507" s="6">
        <v>840.0</v>
      </c>
      <c r="AD4507" s="6">
        <v>4781.0</v>
      </c>
      <c r="AE4507" s="6">
        <v>3018.0</v>
      </c>
      <c r="AF4507" s="6">
        <v>4242.0</v>
      </c>
      <c r="AH4507" s="6">
        <v>100.0</v>
      </c>
    </row>
    <row r="4508">
      <c r="A4508" s="6">
        <v>199306.0</v>
      </c>
      <c r="B4508" s="6" t="s">
        <v>10675</v>
      </c>
      <c r="C4508" s="10">
        <v>43313.0</v>
      </c>
      <c r="D4508" s="19" t="str">
        <f t="shared" si="1"/>
        <v>2018 - 2019-Pfeiffer University</v>
      </c>
      <c r="E4508" s="6" t="s">
        <v>10676</v>
      </c>
      <c r="F4508" s="6" t="s">
        <v>7</v>
      </c>
      <c r="G4508" t="s">
        <v>10</v>
      </c>
      <c r="H4508" s="6">
        <v>2701.0</v>
      </c>
      <c r="I4508" s="6">
        <v>998.0</v>
      </c>
      <c r="J4508" s="6">
        <v>1203.0</v>
      </c>
      <c r="K4508" s="6">
        <v>1743.0</v>
      </c>
      <c r="L4508" s="6">
        <v>607.0</v>
      </c>
      <c r="M4508" s="6">
        <v>1136.0</v>
      </c>
      <c r="N4508" s="6">
        <v>308.0</v>
      </c>
      <c r="O4508" s="6">
        <v>120.0</v>
      </c>
      <c r="P4508" s="6">
        <v>188.0</v>
      </c>
      <c r="Q4508" s="6">
        <v>41.0</v>
      </c>
      <c r="R4508" s="6">
        <v>45.0</v>
      </c>
      <c r="S4508" s="6">
        <v>17.0</v>
      </c>
      <c r="T4508" s="6">
        <v>22.0</v>
      </c>
      <c r="U4508" s="6">
        <v>450.0</v>
      </c>
      <c r="V4508" s="6">
        <v>570.0</v>
      </c>
      <c r="W4508" s="6">
        <v>450.0</v>
      </c>
      <c r="X4508" s="6">
        <v>560.0</v>
      </c>
      <c r="Y4508" s="6">
        <v>30234.0</v>
      </c>
      <c r="Z4508" s="6">
        <v>30234.0</v>
      </c>
      <c r="AA4508" s="6">
        <v>30234.0</v>
      </c>
      <c r="AH4508" s="6">
        <v>0.0</v>
      </c>
    </row>
    <row r="4509">
      <c r="A4509" s="6">
        <v>209667.0</v>
      </c>
      <c r="B4509" s="6" t="s">
        <v>10677</v>
      </c>
      <c r="C4509" s="10">
        <v>43313.0</v>
      </c>
      <c r="D4509" s="19" t="str">
        <f t="shared" si="1"/>
        <v>2018 - 2019-Phagans Beauty College</v>
      </c>
      <c r="E4509" s="6" t="s">
        <v>10678</v>
      </c>
      <c r="F4509" s="6" t="s">
        <v>6</v>
      </c>
      <c r="AB4509" s="6">
        <v>4140.0</v>
      </c>
      <c r="AD4509" s="6">
        <v>8375.0</v>
      </c>
      <c r="AE4509" s="6">
        <v>3518.0</v>
      </c>
      <c r="AF4509" s="6">
        <v>3518.0</v>
      </c>
      <c r="AH4509" s="6">
        <v>50.0</v>
      </c>
    </row>
    <row r="4510">
      <c r="A4510" s="6">
        <v>209676.0</v>
      </c>
      <c r="B4510" s="6" t="s">
        <v>10679</v>
      </c>
      <c r="C4510" s="10">
        <v>43313.0</v>
      </c>
      <c r="D4510" s="19" t="str">
        <f t="shared" si="1"/>
        <v>2018 - 2019-Phagans Central Oregon Beauty College</v>
      </c>
      <c r="E4510" s="6" t="s">
        <v>10680</v>
      </c>
      <c r="F4510" s="6" t="s">
        <v>6</v>
      </c>
      <c r="AB4510" s="6">
        <v>4140.0</v>
      </c>
      <c r="AD4510" s="6">
        <v>8375.0</v>
      </c>
      <c r="AE4510" s="6">
        <v>3518.0</v>
      </c>
      <c r="AF4510" s="6">
        <v>3518.0</v>
      </c>
      <c r="AH4510" s="6">
        <v>50.0</v>
      </c>
    </row>
    <row r="4511">
      <c r="A4511" s="6">
        <v>208859.0</v>
      </c>
      <c r="B4511" s="6" t="s">
        <v>10681</v>
      </c>
      <c r="C4511" s="10">
        <v>43313.0</v>
      </c>
      <c r="D4511" s="19" t="str">
        <f t="shared" si="1"/>
        <v>2018 - 2019-Phagans Grants Pass College of Beauty</v>
      </c>
      <c r="E4511" s="6" t="s">
        <v>10682</v>
      </c>
      <c r="F4511" s="6" t="s">
        <v>6</v>
      </c>
      <c r="AB4511" s="6">
        <v>4140.0</v>
      </c>
      <c r="AD4511" s="6">
        <v>8375.0</v>
      </c>
      <c r="AE4511" s="6">
        <v>3518.0</v>
      </c>
      <c r="AF4511" s="6">
        <v>3518.0</v>
      </c>
      <c r="AH4511" s="6">
        <v>50.0</v>
      </c>
    </row>
    <row r="4512">
      <c r="A4512" s="6">
        <v>209153.0</v>
      </c>
      <c r="B4512" s="6" t="s">
        <v>10683</v>
      </c>
      <c r="C4512" s="10">
        <v>43313.0</v>
      </c>
      <c r="D4512" s="19" t="str">
        <f t="shared" si="1"/>
        <v>2018 - 2019-Phagans Medford Beauty School</v>
      </c>
      <c r="E4512" s="6" t="s">
        <v>10684</v>
      </c>
      <c r="F4512" s="6" t="s">
        <v>6</v>
      </c>
      <c r="AB4512" s="6">
        <v>4140.0</v>
      </c>
      <c r="AD4512" s="6">
        <v>8375.0</v>
      </c>
      <c r="AE4512" s="6">
        <v>3518.0</v>
      </c>
      <c r="AF4512" s="6">
        <v>3518.0</v>
      </c>
      <c r="AH4512" s="6">
        <v>50.0</v>
      </c>
    </row>
    <row r="4513">
      <c r="A4513" s="6">
        <v>209694.0</v>
      </c>
      <c r="B4513" s="6" t="s">
        <v>10687</v>
      </c>
      <c r="C4513" s="10">
        <v>43313.0</v>
      </c>
      <c r="D4513" s="19" t="str">
        <f t="shared" si="1"/>
        <v>2018 - 2019-Phagans School of Beauty</v>
      </c>
      <c r="E4513" s="6" t="s">
        <v>10688</v>
      </c>
      <c r="F4513" s="6" t="s">
        <v>6</v>
      </c>
      <c r="AB4513" s="6">
        <v>4140.0</v>
      </c>
      <c r="AD4513" s="6">
        <v>8375.0</v>
      </c>
      <c r="AE4513" s="6">
        <v>3518.0</v>
      </c>
      <c r="AF4513" s="6">
        <v>3518.0</v>
      </c>
      <c r="AH4513" s="6">
        <v>50.0</v>
      </c>
    </row>
    <row r="4514">
      <c r="A4514" s="6">
        <v>209700.0</v>
      </c>
      <c r="B4514" s="6" t="s">
        <v>10689</v>
      </c>
      <c r="C4514" s="10">
        <v>43313.0</v>
      </c>
      <c r="D4514" s="19" t="str">
        <f t="shared" si="1"/>
        <v>2018 - 2019-Phagans School of Hair Design</v>
      </c>
      <c r="E4514" s="6" t="s">
        <v>10690</v>
      </c>
      <c r="F4514" s="6" t="s">
        <v>6</v>
      </c>
      <c r="AB4514" s="6">
        <v>2400.0</v>
      </c>
      <c r="AD4514" s="6">
        <v>22283.0</v>
      </c>
      <c r="AE4514" s="6">
        <v>6150.0</v>
      </c>
      <c r="AF4514" s="6">
        <v>6150.0</v>
      </c>
      <c r="AH4514" s="6">
        <v>0.0</v>
      </c>
    </row>
    <row r="4515">
      <c r="A4515" s="6">
        <v>208655.0</v>
      </c>
      <c r="B4515" s="6" t="s">
        <v>10691</v>
      </c>
      <c r="C4515" s="10">
        <v>43313.0</v>
      </c>
      <c r="D4515" s="19" t="str">
        <f t="shared" si="1"/>
        <v>2018 - 2019-Phagans School of Hair Design-Portland</v>
      </c>
      <c r="E4515" s="6" t="s">
        <v>10692</v>
      </c>
      <c r="F4515" s="6"/>
    </row>
    <row r="4516">
      <c r="A4516" s="6">
        <v>215123.0</v>
      </c>
      <c r="B4516" s="6" t="s">
        <v>10699</v>
      </c>
      <c r="C4516" s="10">
        <v>43313.0</v>
      </c>
      <c r="D4516" s="19" t="str">
        <f t="shared" si="1"/>
        <v>2018 - 2019-Philadelphia College of Osteopathic Medicine</v>
      </c>
      <c r="E4516" s="6" t="s">
        <v>10700</v>
      </c>
      <c r="F4516" s="6" t="s">
        <v>8</v>
      </c>
    </row>
    <row r="4517">
      <c r="A4517" s="6">
        <v>483823.0</v>
      </c>
      <c r="B4517" s="6" t="s">
        <v>16621</v>
      </c>
      <c r="C4517" s="10">
        <v>43313.0</v>
      </c>
      <c r="D4517" s="19" t="str">
        <f t="shared" si="1"/>
        <v>2018 - 2019-Philadelphia Technician Training</v>
      </c>
      <c r="E4517" s="6"/>
      <c r="F4517" s="6" t="s">
        <v>6</v>
      </c>
      <c r="AB4517" s="6">
        <v>0.0</v>
      </c>
      <c r="AD4517" s="6">
        <v>5941.0</v>
      </c>
      <c r="AE4517" s="6">
        <v>2737.0</v>
      </c>
      <c r="AF4517" s="6">
        <v>2737.0</v>
      </c>
      <c r="AH4517" s="6">
        <v>0.0</v>
      </c>
    </row>
    <row r="4518">
      <c r="A4518" s="6">
        <v>107600.0</v>
      </c>
      <c r="B4518" s="6" t="s">
        <v>10703</v>
      </c>
      <c r="C4518" s="10">
        <v>43313.0</v>
      </c>
      <c r="D4518" s="19" t="str">
        <f t="shared" si="1"/>
        <v>2018 - 2019-Philander Smith College</v>
      </c>
      <c r="E4518" s="6" t="s">
        <v>10704</v>
      </c>
      <c r="F4518" s="6" t="s">
        <v>6</v>
      </c>
      <c r="Y4518" s="6">
        <v>13014.0</v>
      </c>
      <c r="Z4518" s="6">
        <v>13014.0</v>
      </c>
      <c r="AA4518" s="6">
        <v>13014.0</v>
      </c>
      <c r="AH4518" s="6">
        <v>25.0</v>
      </c>
    </row>
    <row r="4519">
      <c r="A4519" s="6">
        <v>107619.0</v>
      </c>
      <c r="B4519" s="6" t="s">
        <v>10707</v>
      </c>
      <c r="C4519" s="10">
        <v>43313.0</v>
      </c>
      <c r="D4519" s="19" t="str">
        <f t="shared" si="1"/>
        <v>2018 - 2019-Phillips Community College of the University of Arkansas</v>
      </c>
      <c r="E4519" s="6" t="s">
        <v>10708</v>
      </c>
      <c r="F4519" s="6" t="s">
        <v>6</v>
      </c>
      <c r="Y4519" s="6">
        <v>2930.0</v>
      </c>
      <c r="Z4519" s="6">
        <v>3320.0</v>
      </c>
      <c r="AA4519" s="6">
        <v>4760.0</v>
      </c>
    </row>
    <row r="4520">
      <c r="A4520" s="6">
        <v>110307.0</v>
      </c>
      <c r="B4520" s="6" t="s">
        <v>16622</v>
      </c>
      <c r="C4520" s="10">
        <v>43313.0</v>
      </c>
      <c r="D4520" s="19" t="str">
        <f t="shared" si="1"/>
        <v>2018 - 2019-Phillips Graduate University</v>
      </c>
      <c r="E4520" s="6"/>
      <c r="F4520" s="6" t="s">
        <v>8</v>
      </c>
    </row>
    <row r="4521">
      <c r="A4521" s="6">
        <v>189282.0</v>
      </c>
      <c r="B4521" s="6" t="s">
        <v>16623</v>
      </c>
      <c r="C4521" s="10">
        <v>43313.0</v>
      </c>
      <c r="D4521" s="19" t="str">
        <f t="shared" si="1"/>
        <v>2018 - 2019-Phillips School of Nursing at Mount Sinai Beth Israel</v>
      </c>
      <c r="E4521" s="6"/>
      <c r="F4521" s="6" t="s">
        <v>7</v>
      </c>
      <c r="G4521" t="s">
        <v>17</v>
      </c>
      <c r="H4521" s="6">
        <v>3.0</v>
      </c>
      <c r="I4521" s="6">
        <v>1.0</v>
      </c>
      <c r="J4521" s="6">
        <v>2.0</v>
      </c>
      <c r="K4521" s="6">
        <v>2.0</v>
      </c>
      <c r="L4521" s="6">
        <v>0.0</v>
      </c>
      <c r="M4521" s="6">
        <v>2.0</v>
      </c>
      <c r="N4521" s="6">
        <v>1.0</v>
      </c>
      <c r="P4521" s="6">
        <v>1.0</v>
      </c>
      <c r="Y4521" s="6">
        <v>36795.0</v>
      </c>
      <c r="Z4521" s="6">
        <v>36795.0</v>
      </c>
      <c r="AA4521" s="6">
        <v>36795.0</v>
      </c>
      <c r="AH4521" s="6">
        <v>0.0</v>
      </c>
    </row>
    <row r="4522">
      <c r="A4522" s="6">
        <v>414966.0</v>
      </c>
      <c r="B4522" s="6" t="s">
        <v>10713</v>
      </c>
      <c r="C4522" s="10">
        <v>43313.0</v>
      </c>
      <c r="D4522" s="19" t="str">
        <f t="shared" si="1"/>
        <v>2018 - 2019-Phillips Theological Seminary</v>
      </c>
      <c r="E4522" s="6" t="s">
        <v>10714</v>
      </c>
      <c r="F4522" s="6" t="s">
        <v>8</v>
      </c>
    </row>
    <row r="4523">
      <c r="A4523" s="6">
        <v>105428.0</v>
      </c>
      <c r="B4523" s="6" t="s">
        <v>10715</v>
      </c>
      <c r="C4523" s="10">
        <v>43313.0</v>
      </c>
      <c r="D4523" s="19" t="str">
        <f t="shared" si="1"/>
        <v>2018 - 2019-Phoenix College</v>
      </c>
      <c r="E4523" s="6" t="s">
        <v>10716</v>
      </c>
      <c r="F4523" s="6" t="s">
        <v>6</v>
      </c>
      <c r="Y4523" s="6">
        <v>2070.0</v>
      </c>
      <c r="Z4523" s="6">
        <v>2070.0</v>
      </c>
      <c r="AA4523" s="6">
        <v>7854.0</v>
      </c>
      <c r="AH4523" s="6">
        <v>0.0</v>
      </c>
    </row>
    <row r="4524">
      <c r="A4524" s="6">
        <v>447698.0</v>
      </c>
      <c r="B4524" s="6" t="s">
        <v>10717</v>
      </c>
      <c r="C4524" s="10">
        <v>43313.0</v>
      </c>
      <c r="D4524" s="19" t="str">
        <f t="shared" si="1"/>
        <v>2018 - 2019-Phoenix Institute of Herbal Medicine &amp; Acupuncture</v>
      </c>
      <c r="E4524" s="6" t="s">
        <v>10718</v>
      </c>
      <c r="F4524" s="6" t="s">
        <v>8</v>
      </c>
    </row>
    <row r="4525">
      <c r="A4525" s="6">
        <v>381459.0</v>
      </c>
      <c r="B4525" s="6" t="s">
        <v>10721</v>
      </c>
      <c r="C4525" s="10">
        <v>43313.0</v>
      </c>
      <c r="D4525" s="19" t="str">
        <f t="shared" si="1"/>
        <v>2018 - 2019-Phoenix Seminary</v>
      </c>
      <c r="E4525" s="6" t="s">
        <v>10722</v>
      </c>
      <c r="F4525" s="6" t="s">
        <v>8</v>
      </c>
    </row>
    <row r="4526">
      <c r="A4526" s="6">
        <v>488147.0</v>
      </c>
      <c r="B4526" s="6" t="s">
        <v>16624</v>
      </c>
      <c r="C4526" s="10">
        <v>43313.0</v>
      </c>
      <c r="D4526" s="19" t="str">
        <f t="shared" si="1"/>
        <v>2018 - 2019-PiBerry Institute</v>
      </c>
      <c r="E4526" s="6"/>
      <c r="F4526" s="6" t="s">
        <v>6</v>
      </c>
      <c r="AB4526" s="6">
        <v>700.0</v>
      </c>
      <c r="AD4526" s="6">
        <v>10469.0</v>
      </c>
      <c r="AE4526" s="6">
        <v>4760.0</v>
      </c>
      <c r="AF4526" s="6">
        <v>6821.0</v>
      </c>
      <c r="AH4526" s="6">
        <v>50.0</v>
      </c>
    </row>
    <row r="4527">
      <c r="A4527" s="6">
        <v>407513.0</v>
      </c>
      <c r="B4527" s="6" t="s">
        <v>10723</v>
      </c>
      <c r="C4527" s="10">
        <v>43313.0</v>
      </c>
      <c r="D4527" s="19" t="str">
        <f t="shared" si="1"/>
        <v>2018 - 2019-Pickaway Ross Joint Vocational School District</v>
      </c>
      <c r="E4527" s="6" t="s">
        <v>10724</v>
      </c>
      <c r="F4527" s="6" t="s">
        <v>6</v>
      </c>
      <c r="AB4527" s="6">
        <v>86.0</v>
      </c>
      <c r="AD4527" s="6">
        <v>518.0</v>
      </c>
      <c r="AE4527" s="6">
        <v>163.0</v>
      </c>
      <c r="AF4527" s="6">
        <v>163.0</v>
      </c>
      <c r="AH4527" s="6">
        <v>0.0</v>
      </c>
    </row>
    <row r="4528">
      <c r="A4528" s="6">
        <v>128151.0</v>
      </c>
      <c r="B4528" s="6" t="s">
        <v>10725</v>
      </c>
      <c r="C4528" s="10">
        <v>43313.0</v>
      </c>
      <c r="D4528" s="19" t="str">
        <f t="shared" si="1"/>
        <v>2018 - 2019-Pickens Technical College</v>
      </c>
      <c r="E4528" s="6" t="s">
        <v>10726</v>
      </c>
      <c r="F4528" s="6" t="s">
        <v>6</v>
      </c>
      <c r="Y4528" s="6">
        <v>4510.0</v>
      </c>
      <c r="Z4528" s="6">
        <v>4510.0</v>
      </c>
      <c r="AA4528" s="6">
        <v>7990.0</v>
      </c>
      <c r="AH4528" s="6">
        <v>0.0</v>
      </c>
    </row>
    <row r="4529">
      <c r="A4529" s="6">
        <v>140818.0</v>
      </c>
      <c r="B4529" s="6" t="s">
        <v>10727</v>
      </c>
      <c r="C4529" s="10">
        <v>43313.0</v>
      </c>
      <c r="D4529" s="19" t="str">
        <f t="shared" si="1"/>
        <v>2018 - 2019-Piedmont College</v>
      </c>
      <c r="E4529" s="6" t="s">
        <v>10728</v>
      </c>
      <c r="F4529" s="6" t="s">
        <v>7</v>
      </c>
      <c r="G4529" t="s">
        <v>10</v>
      </c>
      <c r="H4529" s="6">
        <v>1379.0</v>
      </c>
      <c r="I4529" s="6">
        <v>538.0</v>
      </c>
      <c r="J4529" s="6">
        <v>841.0</v>
      </c>
      <c r="K4529" s="6">
        <v>822.0</v>
      </c>
      <c r="L4529" s="6">
        <v>337.0</v>
      </c>
      <c r="M4529" s="6">
        <v>485.0</v>
      </c>
      <c r="N4529" s="6">
        <v>256.0</v>
      </c>
      <c r="O4529" s="6">
        <v>108.0</v>
      </c>
      <c r="P4529" s="6">
        <v>148.0</v>
      </c>
      <c r="Q4529" s="6">
        <v>49.0</v>
      </c>
      <c r="R4529" s="6">
        <v>75.0</v>
      </c>
      <c r="S4529" s="6">
        <v>19.0</v>
      </c>
      <c r="T4529" s="6">
        <v>25.0</v>
      </c>
      <c r="U4529" s="6">
        <v>500.0</v>
      </c>
      <c r="V4529" s="6">
        <v>600.0</v>
      </c>
      <c r="W4529" s="6">
        <v>470.0</v>
      </c>
      <c r="X4529" s="6">
        <v>580.0</v>
      </c>
      <c r="Y4529" s="6">
        <v>25920.0</v>
      </c>
      <c r="Z4529" s="6">
        <v>25920.0</v>
      </c>
      <c r="AA4529" s="6">
        <v>25920.0</v>
      </c>
      <c r="AH4529" s="6">
        <v>0.0</v>
      </c>
    </row>
    <row r="4530">
      <c r="A4530" s="6">
        <v>199324.0</v>
      </c>
      <c r="B4530" s="6" t="s">
        <v>10729</v>
      </c>
      <c r="C4530" s="10">
        <v>43313.0</v>
      </c>
      <c r="D4530" s="19" t="str">
        <f t="shared" si="1"/>
        <v>2018 - 2019-Piedmont Community College</v>
      </c>
      <c r="E4530" s="6" t="s">
        <v>10730</v>
      </c>
      <c r="F4530" s="6" t="s">
        <v>6</v>
      </c>
      <c r="Y4530" s="6">
        <v>2544.0</v>
      </c>
      <c r="Z4530" s="6">
        <v>2544.0</v>
      </c>
      <c r="AA4530" s="6">
        <v>8691.0</v>
      </c>
      <c r="AH4530" s="6">
        <v>0.0</v>
      </c>
    </row>
    <row r="4531">
      <c r="A4531" s="6">
        <v>489937.0</v>
      </c>
      <c r="B4531" s="6" t="s">
        <v>10731</v>
      </c>
      <c r="C4531" s="10">
        <v>43313.0</v>
      </c>
      <c r="D4531" s="19" t="str">
        <f t="shared" si="1"/>
        <v>2018 - 2019-Piedmont International University</v>
      </c>
      <c r="E4531" s="6" t="s">
        <v>10732</v>
      </c>
      <c r="F4531" s="6" t="s">
        <v>7</v>
      </c>
      <c r="G4531" t="s">
        <v>10</v>
      </c>
      <c r="H4531" s="6">
        <v>496.0</v>
      </c>
      <c r="I4531" s="6">
        <v>276.0</v>
      </c>
      <c r="J4531" s="6">
        <v>220.0</v>
      </c>
      <c r="K4531" s="6">
        <v>171.0</v>
      </c>
      <c r="L4531" s="6">
        <v>106.0</v>
      </c>
      <c r="M4531" s="6">
        <v>65.0</v>
      </c>
      <c r="N4531" s="6">
        <v>116.0</v>
      </c>
      <c r="O4531" s="6">
        <v>70.0</v>
      </c>
      <c r="P4531" s="6">
        <v>46.0</v>
      </c>
      <c r="Q4531" s="6">
        <v>60.0</v>
      </c>
      <c r="R4531" s="6">
        <v>56.0</v>
      </c>
      <c r="S4531" s="6">
        <v>16.0</v>
      </c>
      <c r="T4531" s="6">
        <v>20.0</v>
      </c>
      <c r="U4531" s="6">
        <v>440.0</v>
      </c>
      <c r="V4531" s="6">
        <v>540.0</v>
      </c>
      <c r="W4531" s="6">
        <v>450.0</v>
      </c>
      <c r="X4531" s="6">
        <v>520.0</v>
      </c>
      <c r="Y4531" s="6">
        <v>9920.0</v>
      </c>
      <c r="Z4531" s="6">
        <v>9920.0</v>
      </c>
      <c r="AA4531" s="6">
        <v>9920.0</v>
      </c>
      <c r="AH4531" s="6">
        <v>0.0</v>
      </c>
    </row>
    <row r="4532">
      <c r="A4532" s="6">
        <v>218520.0</v>
      </c>
      <c r="B4532" s="6" t="s">
        <v>10733</v>
      </c>
      <c r="C4532" s="10">
        <v>43313.0</v>
      </c>
      <c r="D4532" s="19" t="str">
        <f t="shared" si="1"/>
        <v>2018 - 2019-Piedmont Technical College</v>
      </c>
      <c r="E4532" s="6" t="s">
        <v>10734</v>
      </c>
      <c r="F4532" s="6" t="s">
        <v>6</v>
      </c>
      <c r="Y4532" s="6">
        <v>4421.0</v>
      </c>
      <c r="Z4532" s="6">
        <v>5165.0</v>
      </c>
      <c r="AA4532" s="6">
        <v>6413.0</v>
      </c>
      <c r="AH4532" s="6">
        <v>0.0</v>
      </c>
    </row>
    <row r="4533">
      <c r="A4533" s="6">
        <v>233116.0</v>
      </c>
      <c r="B4533" s="6" t="s">
        <v>10735</v>
      </c>
      <c r="C4533" s="10">
        <v>43313.0</v>
      </c>
      <c r="D4533" s="19" t="str">
        <f t="shared" si="1"/>
        <v>2018 - 2019-Piedmont Virginia Community College</v>
      </c>
      <c r="E4533" s="6" t="s">
        <v>10736</v>
      </c>
      <c r="F4533" s="6" t="s">
        <v>6</v>
      </c>
      <c r="Y4533" s="6">
        <v>4790.0</v>
      </c>
      <c r="Z4533" s="6">
        <v>4790.0</v>
      </c>
      <c r="AA4533" s="6">
        <v>10718.0</v>
      </c>
      <c r="AH4533" s="6">
        <v>0.0</v>
      </c>
    </row>
    <row r="4534">
      <c r="A4534" s="6">
        <v>235237.0</v>
      </c>
      <c r="B4534" s="6" t="s">
        <v>16625</v>
      </c>
      <c r="C4534" s="10">
        <v>43313.0</v>
      </c>
      <c r="D4534" s="19" t="str">
        <f t="shared" si="1"/>
        <v>2018 - 2019-Pierce College-Fort Steilacoom</v>
      </c>
      <c r="E4534" s="6"/>
      <c r="F4534" s="6" t="s">
        <v>6</v>
      </c>
      <c r="Y4534" s="6">
        <v>3862.0</v>
      </c>
      <c r="Z4534" s="6">
        <v>3862.0</v>
      </c>
      <c r="AA4534" s="6">
        <v>4290.0</v>
      </c>
      <c r="AH4534" s="6">
        <v>0.0</v>
      </c>
    </row>
    <row r="4535">
      <c r="A4535" s="6">
        <v>439145.0</v>
      </c>
      <c r="B4535" s="6" t="s">
        <v>16626</v>
      </c>
      <c r="C4535" s="10">
        <v>43313.0</v>
      </c>
      <c r="D4535" s="19" t="str">
        <f t="shared" si="1"/>
        <v>2018 - 2019-Pierce College-Puyallup</v>
      </c>
      <c r="E4535" s="6"/>
      <c r="F4535" s="6" t="s">
        <v>6</v>
      </c>
      <c r="Y4535" s="6">
        <v>3952.0</v>
      </c>
      <c r="Z4535" s="6">
        <v>3952.0</v>
      </c>
      <c r="AA4535" s="6">
        <v>4380.0</v>
      </c>
      <c r="AH4535" s="6">
        <v>0.0</v>
      </c>
    </row>
    <row r="4536">
      <c r="A4536" s="6">
        <v>443492.0</v>
      </c>
      <c r="B4536" s="6" t="s">
        <v>10741</v>
      </c>
      <c r="C4536" s="10">
        <v>43313.0</v>
      </c>
      <c r="D4536" s="19" t="str">
        <f t="shared" si="1"/>
        <v>2018 - 2019-Pierpont Community and Technical College</v>
      </c>
      <c r="E4536" s="6" t="s">
        <v>10742</v>
      </c>
      <c r="F4536" s="6" t="s">
        <v>6</v>
      </c>
      <c r="Y4536" s="6">
        <v>4938.0</v>
      </c>
      <c r="Z4536" s="6">
        <v>4938.0</v>
      </c>
      <c r="AA4536" s="6">
        <v>11704.0</v>
      </c>
      <c r="AH4536" s="6">
        <v>0.0</v>
      </c>
    </row>
    <row r="4537">
      <c r="A4537" s="6">
        <v>409537.0</v>
      </c>
      <c r="B4537" s="6" t="s">
        <v>10743</v>
      </c>
      <c r="C4537" s="10">
        <v>43313.0</v>
      </c>
      <c r="D4537" s="19" t="str">
        <f t="shared" si="1"/>
        <v>2018 - 2019-Pike County Joint Vocational School District</v>
      </c>
      <c r="E4537" s="6" t="s">
        <v>10744</v>
      </c>
      <c r="F4537" s="6" t="s">
        <v>6</v>
      </c>
      <c r="AH4537" s="6">
        <v>0.0</v>
      </c>
    </row>
    <row r="4538">
      <c r="A4538" s="6">
        <v>261773.0</v>
      </c>
      <c r="B4538" s="6" t="s">
        <v>10745</v>
      </c>
      <c r="C4538" s="10">
        <v>43313.0</v>
      </c>
      <c r="D4538" s="19" t="str">
        <f t="shared" si="1"/>
        <v>2018 - 2019-Pike-Lincoln Technical Center</v>
      </c>
      <c r="E4538" s="6" t="s">
        <v>10746</v>
      </c>
      <c r="F4538" s="6" t="s">
        <v>6</v>
      </c>
      <c r="AB4538" s="6">
        <v>4200.0</v>
      </c>
      <c r="AD4538" s="6">
        <v>11004.0</v>
      </c>
      <c r="AE4538" s="6">
        <v>4404.0</v>
      </c>
      <c r="AF4538" s="6">
        <v>4404.0</v>
      </c>
      <c r="AH4538" s="6">
        <v>150.0</v>
      </c>
    </row>
    <row r="4539">
      <c r="A4539" s="6">
        <v>127820.0</v>
      </c>
      <c r="B4539" s="6" t="s">
        <v>10747</v>
      </c>
      <c r="C4539" s="10">
        <v>43313.0</v>
      </c>
      <c r="D4539" s="19" t="str">
        <f t="shared" si="1"/>
        <v>2018 - 2019-Pikes Peak Community College</v>
      </c>
      <c r="E4539" s="6" t="s">
        <v>10748</v>
      </c>
      <c r="F4539" s="6" t="s">
        <v>6</v>
      </c>
      <c r="Y4539" s="6">
        <v>3840.0</v>
      </c>
      <c r="Z4539" s="6">
        <v>3840.0</v>
      </c>
      <c r="AA4539" s="6">
        <v>14928.0</v>
      </c>
      <c r="AH4539" s="6">
        <v>0.0</v>
      </c>
    </row>
    <row r="4540">
      <c r="A4540" s="6">
        <v>440794.0</v>
      </c>
      <c r="B4540" s="6" t="s">
        <v>16627</v>
      </c>
      <c r="C4540" s="10">
        <v>43313.0</v>
      </c>
      <c r="D4540" s="19" t="str">
        <f t="shared" si="1"/>
        <v>2018 - 2019-Pillar College</v>
      </c>
      <c r="E4540" s="6"/>
      <c r="F4540" s="6" t="s">
        <v>6</v>
      </c>
      <c r="Y4540" s="6">
        <v>21700.0</v>
      </c>
      <c r="Z4540" s="6">
        <v>21700.0</v>
      </c>
      <c r="AA4540" s="6">
        <v>21700.0</v>
      </c>
      <c r="AH4540" s="6">
        <v>50.0</v>
      </c>
    </row>
    <row r="4541">
      <c r="A4541" s="6">
        <v>105525.0</v>
      </c>
      <c r="B4541" s="6" t="s">
        <v>10749</v>
      </c>
      <c r="C4541" s="10">
        <v>43313.0</v>
      </c>
      <c r="D4541" s="19" t="str">
        <f t="shared" si="1"/>
        <v>2018 - 2019-Pima Community College</v>
      </c>
      <c r="E4541" s="6" t="s">
        <v>10750</v>
      </c>
      <c r="F4541" s="6" t="s">
        <v>6</v>
      </c>
      <c r="Y4541" s="6">
        <v>2142.0</v>
      </c>
      <c r="Z4541" s="6">
        <v>2142.0</v>
      </c>
      <c r="AA4541" s="6">
        <v>7458.0</v>
      </c>
      <c r="AH4541" s="6">
        <v>0.0</v>
      </c>
    </row>
    <row r="4542">
      <c r="A4542" s="6">
        <v>105543.0</v>
      </c>
      <c r="B4542" s="6" t="s">
        <v>10751</v>
      </c>
      <c r="C4542" s="10">
        <v>43313.0</v>
      </c>
      <c r="D4542" s="19" t="str">
        <f t="shared" si="1"/>
        <v>2018 - 2019-Pima Medical Institute-Albuquerque</v>
      </c>
      <c r="E4542" s="6" t="s">
        <v>10752</v>
      </c>
      <c r="F4542" s="6" t="s">
        <v>6</v>
      </c>
      <c r="AB4542" s="6">
        <v>788.0</v>
      </c>
      <c r="AD4542" s="6">
        <v>7280.0</v>
      </c>
      <c r="AE4542" s="6">
        <v>4830.0</v>
      </c>
      <c r="AF4542" s="6">
        <v>4926.0</v>
      </c>
      <c r="AH4542" s="6">
        <v>0.0</v>
      </c>
    </row>
    <row r="4543">
      <c r="A4543" s="6">
        <v>442967.0</v>
      </c>
      <c r="B4543" s="6" t="s">
        <v>16628</v>
      </c>
      <c r="C4543" s="10">
        <v>43313.0</v>
      </c>
      <c r="D4543" s="19" t="str">
        <f t="shared" si="1"/>
        <v>2018 - 2019-Pima Medical Institute-Albuquerque West</v>
      </c>
      <c r="E4543" s="6"/>
      <c r="F4543" s="6" t="s">
        <v>6</v>
      </c>
      <c r="AB4543" s="6">
        <v>788.0</v>
      </c>
      <c r="AD4543" s="6">
        <v>7079.0</v>
      </c>
      <c r="AE4543" s="6">
        <v>7315.0</v>
      </c>
      <c r="AF4543" s="6">
        <v>4725.0</v>
      </c>
      <c r="AH4543" s="6">
        <v>0.0</v>
      </c>
    </row>
    <row r="4544">
      <c r="A4544" s="6">
        <v>461689.0</v>
      </c>
      <c r="B4544" s="6" t="s">
        <v>16629</v>
      </c>
      <c r="C4544" s="10">
        <v>43313.0</v>
      </c>
      <c r="D4544" s="19" t="str">
        <f t="shared" si="1"/>
        <v>2018 - 2019-Pima Medical Institute-Aurora</v>
      </c>
      <c r="E4544" s="6"/>
      <c r="F4544" s="6" t="s">
        <v>6</v>
      </c>
      <c r="AB4544" s="6">
        <v>788.0</v>
      </c>
      <c r="AD4544" s="6">
        <v>7998.0</v>
      </c>
      <c r="AE4544" s="6">
        <v>8339.0</v>
      </c>
      <c r="AF4544" s="6">
        <v>8199.0</v>
      </c>
      <c r="AH4544" s="6">
        <v>0.0</v>
      </c>
    </row>
    <row r="4545">
      <c r="A4545" s="6">
        <v>434140.0</v>
      </c>
      <c r="B4545" s="6" t="s">
        <v>10755</v>
      </c>
      <c r="C4545" s="10">
        <v>43313.0</v>
      </c>
      <c r="D4545" s="19" t="str">
        <f t="shared" si="1"/>
        <v>2018 - 2019-Pima Medical Institute-Chula Vista</v>
      </c>
      <c r="E4545" s="6" t="s">
        <v>10756</v>
      </c>
      <c r="F4545" s="6" t="s">
        <v>6</v>
      </c>
      <c r="AB4545" s="6">
        <v>788.0</v>
      </c>
      <c r="AD4545" s="6">
        <v>12460.0</v>
      </c>
      <c r="AE4545" s="6">
        <v>3955.0</v>
      </c>
      <c r="AF4545" s="6">
        <v>3841.0</v>
      </c>
      <c r="AH4545" s="6">
        <v>0.0</v>
      </c>
    </row>
    <row r="4546">
      <c r="A4546" s="6">
        <v>442134.0</v>
      </c>
      <c r="B4546" s="6" t="s">
        <v>10757</v>
      </c>
      <c r="C4546" s="10">
        <v>43313.0</v>
      </c>
      <c r="D4546" s="19" t="str">
        <f t="shared" si="1"/>
        <v>2018 - 2019-Pima Medical Institute-Colorado Springs</v>
      </c>
      <c r="E4546" s="6" t="s">
        <v>10758</v>
      </c>
      <c r="F4546" s="6" t="s">
        <v>6</v>
      </c>
      <c r="AB4546" s="6">
        <v>788.0</v>
      </c>
      <c r="AD4546" s="6">
        <v>9678.0</v>
      </c>
      <c r="AE4546" s="6">
        <v>4996.0</v>
      </c>
      <c r="AF4546" s="6">
        <v>5836.0</v>
      </c>
      <c r="AH4546" s="6">
        <v>0.0</v>
      </c>
    </row>
    <row r="4547">
      <c r="A4547" s="6">
        <v>404912.0</v>
      </c>
      <c r="B4547" s="6" t="s">
        <v>10759</v>
      </c>
      <c r="C4547" s="10">
        <v>43313.0</v>
      </c>
      <c r="D4547" s="19" t="str">
        <f t="shared" si="1"/>
        <v>2018 - 2019-Pima Medical Institute-Denver</v>
      </c>
      <c r="E4547" s="6" t="s">
        <v>10760</v>
      </c>
      <c r="F4547" s="6" t="s">
        <v>6</v>
      </c>
      <c r="AB4547" s="6">
        <v>788.0</v>
      </c>
      <c r="AD4547" s="6">
        <v>11603.0</v>
      </c>
      <c r="AE4547" s="6">
        <v>6239.0</v>
      </c>
      <c r="AF4547" s="6">
        <v>8339.0</v>
      </c>
      <c r="AH4547" s="6">
        <v>0.0</v>
      </c>
    </row>
    <row r="4548">
      <c r="A4548" s="6">
        <v>489812.0</v>
      </c>
      <c r="B4548" s="6" t="s">
        <v>16630</v>
      </c>
      <c r="C4548" s="10">
        <v>43313.0</v>
      </c>
      <c r="D4548" s="19" t="str">
        <f t="shared" si="1"/>
        <v>2018 - 2019-Pima Medical Institute-Dillon</v>
      </c>
      <c r="E4548" s="6"/>
      <c r="F4548" s="6" t="s">
        <v>6</v>
      </c>
      <c r="AB4548" s="6">
        <v>831.0</v>
      </c>
      <c r="AD4548" s="6">
        <v>5627.0</v>
      </c>
      <c r="AE4548" s="6">
        <v>5627.0</v>
      </c>
      <c r="AF4548" s="6">
        <v>4046.0</v>
      </c>
      <c r="AH4548" s="6">
        <v>0.0</v>
      </c>
    </row>
    <row r="4549">
      <c r="A4549" s="6">
        <v>456038.0</v>
      </c>
      <c r="B4549" s="6" t="s">
        <v>10761</v>
      </c>
      <c r="C4549" s="10">
        <v>43313.0</v>
      </c>
      <c r="D4549" s="19" t="str">
        <f t="shared" si="1"/>
        <v>2018 - 2019-Pima Medical Institute-East Valley</v>
      </c>
      <c r="E4549" s="6" t="s">
        <v>10762</v>
      </c>
      <c r="F4549" s="6" t="s">
        <v>6</v>
      </c>
      <c r="AB4549" s="6">
        <v>831.0</v>
      </c>
      <c r="AD4549" s="6">
        <v>8713.0</v>
      </c>
      <c r="AE4549" s="6">
        <v>7361.0</v>
      </c>
      <c r="AF4549" s="6">
        <v>6622.0</v>
      </c>
      <c r="AH4549" s="6">
        <v>0.0</v>
      </c>
    </row>
    <row r="4550">
      <c r="A4550" s="6">
        <v>486813.0</v>
      </c>
      <c r="B4550" s="6" t="s">
        <v>16631</v>
      </c>
      <c r="C4550" s="10">
        <v>43313.0</v>
      </c>
      <c r="D4550" s="19" t="str">
        <f t="shared" si="1"/>
        <v>2018 - 2019-Pima Medical Institute-El Paso</v>
      </c>
      <c r="E4550" s="6"/>
      <c r="F4550" s="6" t="s">
        <v>6</v>
      </c>
      <c r="AB4550" s="6">
        <v>831.0</v>
      </c>
      <c r="AD4550" s="6">
        <v>5661.0</v>
      </c>
      <c r="AE4550" s="6">
        <v>3740.0</v>
      </c>
      <c r="AF4550" s="6">
        <v>5627.0</v>
      </c>
      <c r="AH4550" s="6">
        <v>0.0</v>
      </c>
    </row>
    <row r="4551">
      <c r="A4551" s="6">
        <v>460136.0</v>
      </c>
      <c r="B4551" s="6" t="s">
        <v>10763</v>
      </c>
      <c r="C4551" s="10">
        <v>43313.0</v>
      </c>
      <c r="D4551" s="19" t="str">
        <f t="shared" si="1"/>
        <v>2018 - 2019-Pima Medical Institute-Houston</v>
      </c>
      <c r="E4551" s="6" t="s">
        <v>10764</v>
      </c>
      <c r="F4551" s="6" t="s">
        <v>6</v>
      </c>
      <c r="AB4551" s="6">
        <v>788.0</v>
      </c>
      <c r="AD4551" s="6">
        <v>7683.0</v>
      </c>
      <c r="AE4551" s="6">
        <v>6405.0</v>
      </c>
      <c r="AF4551" s="6">
        <v>8400.0</v>
      </c>
      <c r="AH4551" s="6">
        <v>0.0</v>
      </c>
    </row>
    <row r="4552">
      <c r="A4552" s="6">
        <v>445230.0</v>
      </c>
      <c r="B4552" s="6" t="s">
        <v>10765</v>
      </c>
      <c r="C4552" s="10">
        <v>43313.0</v>
      </c>
      <c r="D4552" s="19" t="str">
        <f t="shared" si="1"/>
        <v>2018 - 2019-Pima Medical Institute-Las Vegas</v>
      </c>
      <c r="E4552" s="6" t="s">
        <v>10766</v>
      </c>
      <c r="F4552" s="6" t="s">
        <v>6</v>
      </c>
      <c r="AB4552" s="6">
        <v>788.0</v>
      </c>
      <c r="AD4552" s="6">
        <v>8444.0</v>
      </c>
      <c r="AE4552" s="6">
        <v>5119.0</v>
      </c>
      <c r="AF4552" s="6">
        <v>7884.0</v>
      </c>
      <c r="AH4552" s="6">
        <v>0.0</v>
      </c>
    </row>
    <row r="4553">
      <c r="A4553" s="6">
        <v>260691.0</v>
      </c>
      <c r="B4553" s="6" t="s">
        <v>10767</v>
      </c>
      <c r="C4553" s="10">
        <v>43313.0</v>
      </c>
      <c r="D4553" s="19" t="str">
        <f t="shared" si="1"/>
        <v>2018 - 2019-Pima Medical Institute-Mesa</v>
      </c>
      <c r="E4553" s="6" t="s">
        <v>10768</v>
      </c>
      <c r="F4553" s="6" t="s">
        <v>6</v>
      </c>
      <c r="AB4553" s="6">
        <v>788.0</v>
      </c>
      <c r="AD4553" s="6">
        <v>8680.0</v>
      </c>
      <c r="AE4553" s="6">
        <v>5119.0</v>
      </c>
      <c r="AF4553" s="6">
        <v>7079.0</v>
      </c>
      <c r="AH4553" s="6">
        <v>0.0</v>
      </c>
    </row>
    <row r="4554">
      <c r="A4554" s="6">
        <v>486822.0</v>
      </c>
      <c r="B4554" s="6" t="s">
        <v>16632</v>
      </c>
      <c r="C4554" s="10">
        <v>43313.0</v>
      </c>
      <c r="D4554" s="19" t="str">
        <f t="shared" si="1"/>
        <v>2018 - 2019-Pima Medical Institute-Phoenix</v>
      </c>
      <c r="E4554" s="6"/>
      <c r="F4554" s="6" t="s">
        <v>6</v>
      </c>
      <c r="AB4554" s="6">
        <v>788.0</v>
      </c>
      <c r="AD4554" s="6">
        <v>8838.0</v>
      </c>
      <c r="AE4554" s="6">
        <v>6440.0</v>
      </c>
      <c r="AF4554" s="6">
        <v>5801.0</v>
      </c>
      <c r="AH4554" s="6">
        <v>0.0</v>
      </c>
    </row>
    <row r="4555">
      <c r="A4555" s="6">
        <v>449074.0</v>
      </c>
      <c r="B4555" s="6" t="s">
        <v>10769</v>
      </c>
      <c r="C4555" s="10">
        <v>43313.0</v>
      </c>
      <c r="D4555" s="19" t="str">
        <f t="shared" si="1"/>
        <v>2018 - 2019-Pima Medical Institute-Renton</v>
      </c>
      <c r="E4555" s="6" t="s">
        <v>10770</v>
      </c>
      <c r="F4555" s="6" t="s">
        <v>6</v>
      </c>
      <c r="AB4555" s="6">
        <v>788.0</v>
      </c>
      <c r="AD4555" s="6">
        <v>9756.0</v>
      </c>
      <c r="AE4555" s="6">
        <v>6598.0</v>
      </c>
      <c r="AF4555" s="6">
        <v>8803.0</v>
      </c>
      <c r="AH4555" s="6">
        <v>0.0</v>
      </c>
    </row>
    <row r="4556">
      <c r="A4556" s="6">
        <v>492449.0</v>
      </c>
      <c r="B4556" s="6" t="s">
        <v>16633</v>
      </c>
      <c r="C4556" s="10">
        <v>43313.0</v>
      </c>
      <c r="D4556" s="19" t="str">
        <f t="shared" si="1"/>
        <v>2018 - 2019-Pima Medical Institute-San Marcos</v>
      </c>
      <c r="E4556" s="6"/>
      <c r="F4556" s="6" t="s">
        <v>6</v>
      </c>
      <c r="AB4556" s="6">
        <v>788.0</v>
      </c>
      <c r="AD4556" s="6">
        <v>12373.0</v>
      </c>
      <c r="AE4556" s="6">
        <v>3920.0</v>
      </c>
      <c r="AF4556" s="6">
        <v>1120.0</v>
      </c>
      <c r="AH4556" s="6">
        <v>0.0</v>
      </c>
    </row>
    <row r="4557">
      <c r="A4557" s="6">
        <v>368629.0</v>
      </c>
      <c r="B4557" s="6" t="s">
        <v>10771</v>
      </c>
      <c r="C4557" s="10">
        <v>43313.0</v>
      </c>
      <c r="D4557" s="19" t="str">
        <f t="shared" si="1"/>
        <v>2018 - 2019-Pima Medical Institute-Seattle</v>
      </c>
      <c r="E4557" s="6" t="s">
        <v>10772</v>
      </c>
      <c r="F4557" s="6" t="s">
        <v>6</v>
      </c>
      <c r="AB4557" s="6">
        <v>788.0</v>
      </c>
      <c r="AD4557" s="6">
        <v>10999.0</v>
      </c>
      <c r="AE4557" s="6">
        <v>5723.0</v>
      </c>
      <c r="AF4557" s="6">
        <v>7840.0</v>
      </c>
      <c r="AH4557" s="6">
        <v>0.0</v>
      </c>
    </row>
    <row r="4558">
      <c r="A4558" s="6">
        <v>105534.0</v>
      </c>
      <c r="B4558" s="6" t="s">
        <v>10775</v>
      </c>
      <c r="C4558" s="10">
        <v>43313.0</v>
      </c>
      <c r="D4558" s="19" t="str">
        <f t="shared" si="1"/>
        <v>2018 - 2019-Pima Medical Institute-Tucson</v>
      </c>
      <c r="E4558" s="6" t="s">
        <v>10776</v>
      </c>
      <c r="F4558" s="6" t="s">
        <v>6</v>
      </c>
      <c r="AB4558" s="6">
        <v>788.0</v>
      </c>
      <c r="AD4558" s="6">
        <v>10894.0</v>
      </c>
      <c r="AE4558" s="6">
        <v>4541.0</v>
      </c>
      <c r="AF4558" s="6">
        <v>8339.0</v>
      </c>
      <c r="AH4558" s="6">
        <v>0.0</v>
      </c>
    </row>
    <row r="4559">
      <c r="A4559" s="6">
        <v>167455.0</v>
      </c>
      <c r="B4559" s="6" t="s">
        <v>10781</v>
      </c>
      <c r="C4559" s="10">
        <v>43313.0</v>
      </c>
      <c r="D4559" s="19" t="str">
        <f t="shared" si="1"/>
        <v>2018 - 2019-Pine Manor College</v>
      </c>
      <c r="E4559" s="6" t="s">
        <v>10782</v>
      </c>
      <c r="F4559" s="6" t="s">
        <v>7</v>
      </c>
      <c r="G4559" t="s">
        <v>10</v>
      </c>
      <c r="H4559" s="6">
        <v>363.0</v>
      </c>
      <c r="I4559" s="6">
        <v>175.0</v>
      </c>
      <c r="J4559" s="6">
        <v>188.0</v>
      </c>
      <c r="K4559" s="6">
        <v>149.0</v>
      </c>
      <c r="L4559" s="6">
        <v>81.0</v>
      </c>
      <c r="M4559" s="6">
        <v>68.0</v>
      </c>
      <c r="N4559" s="6">
        <v>62.0</v>
      </c>
      <c r="O4559" s="6">
        <v>42.0</v>
      </c>
      <c r="P4559" s="6">
        <v>20.0</v>
      </c>
      <c r="Y4559" s="6">
        <v>31660.0</v>
      </c>
      <c r="Z4559" s="6">
        <v>31660.0</v>
      </c>
      <c r="AA4559" s="6">
        <v>31660.0</v>
      </c>
      <c r="AH4559" s="6">
        <v>25.0</v>
      </c>
    </row>
    <row r="4560">
      <c r="A4560" s="6">
        <v>174570.0</v>
      </c>
      <c r="B4560" s="6" t="s">
        <v>16634</v>
      </c>
      <c r="C4560" s="10">
        <v>43313.0</v>
      </c>
      <c r="D4560" s="19" t="str">
        <f t="shared" si="1"/>
        <v>2018 - 2019-Pine Technical &amp; Community College</v>
      </c>
      <c r="E4560" s="6"/>
      <c r="F4560" s="6" t="s">
        <v>6</v>
      </c>
      <c r="Y4560" s="6">
        <v>4066.0</v>
      </c>
      <c r="Z4560" s="6">
        <v>4066.0</v>
      </c>
      <c r="AA4560" s="6">
        <v>7741.0</v>
      </c>
    </row>
    <row r="4561">
      <c r="A4561" s="6">
        <v>136491.0</v>
      </c>
      <c r="B4561" s="6" t="s">
        <v>16635</v>
      </c>
      <c r="C4561" s="10">
        <v>43313.0</v>
      </c>
      <c r="D4561" s="19" t="str">
        <f t="shared" si="1"/>
        <v>2018 - 2019-Pinellas Technical College-Clearwater</v>
      </c>
      <c r="E4561" s="6"/>
      <c r="F4561" s="6" t="s">
        <v>6</v>
      </c>
      <c r="AB4561" s="6">
        <v>2423.0</v>
      </c>
      <c r="AD4561" s="6">
        <v>21182.0</v>
      </c>
      <c r="AE4561" s="6">
        <v>9342.0</v>
      </c>
      <c r="AF4561" s="6">
        <v>13271.0</v>
      </c>
      <c r="AH4561" s="6">
        <v>15.0</v>
      </c>
    </row>
    <row r="4562">
      <c r="A4562" s="6">
        <v>137087.0</v>
      </c>
      <c r="B4562" s="6" t="s">
        <v>16636</v>
      </c>
      <c r="C4562" s="10">
        <v>43313.0</v>
      </c>
      <c r="D4562" s="19" t="str">
        <f t="shared" si="1"/>
        <v>2018 - 2019-Pinellas Technical College-St. Petersburg</v>
      </c>
      <c r="E4562" s="6"/>
      <c r="F4562" s="6" t="s">
        <v>6</v>
      </c>
      <c r="AB4562" s="6">
        <v>3239.0</v>
      </c>
      <c r="AD4562" s="6">
        <v>21742.0</v>
      </c>
      <c r="AE4562" s="6">
        <v>9562.0</v>
      </c>
      <c r="AF4562" s="6">
        <v>13622.0</v>
      </c>
      <c r="AH4562" s="6">
        <v>15.0</v>
      </c>
    </row>
    <row r="4563">
      <c r="A4563" s="6">
        <v>160199.0</v>
      </c>
      <c r="B4563" s="6" t="s">
        <v>10785</v>
      </c>
      <c r="C4563" s="10">
        <v>43313.0</v>
      </c>
      <c r="D4563" s="19" t="str">
        <f t="shared" si="1"/>
        <v>2018 - 2019-Pineville Beauty School</v>
      </c>
      <c r="E4563" s="6" t="s">
        <v>10786</v>
      </c>
      <c r="F4563" s="6" t="s">
        <v>6</v>
      </c>
      <c r="AB4563" s="6">
        <v>750.0</v>
      </c>
      <c r="AD4563" s="6">
        <v>12915.0</v>
      </c>
      <c r="AE4563" s="6">
        <v>5513.0</v>
      </c>
      <c r="AF4563" s="6">
        <v>6300.0</v>
      </c>
      <c r="AH4563" s="6">
        <v>100.0</v>
      </c>
    </row>
    <row r="4564">
      <c r="A4564" s="6">
        <v>367097.0</v>
      </c>
      <c r="B4564" s="6" t="s">
        <v>10787</v>
      </c>
      <c r="C4564" s="10">
        <v>43313.0</v>
      </c>
      <c r="D4564" s="19" t="str">
        <f t="shared" si="1"/>
        <v>2018 - 2019-Pinnacle Career Institute-Lawrence</v>
      </c>
      <c r="E4564" s="6" t="s">
        <v>10788</v>
      </c>
      <c r="F4564" s="6"/>
    </row>
    <row r="4565">
      <c r="A4565" s="6">
        <v>453109.0</v>
      </c>
      <c r="B4565" s="6" t="s">
        <v>10789</v>
      </c>
      <c r="C4565" s="10">
        <v>43313.0</v>
      </c>
      <c r="D4565" s="19" t="str">
        <f t="shared" si="1"/>
        <v>2018 - 2019-Pinnacle Career Institute-North Kansas City</v>
      </c>
      <c r="E4565" s="6" t="s">
        <v>10790</v>
      </c>
      <c r="F4565" s="6" t="s">
        <v>6</v>
      </c>
      <c r="AD4565" s="6">
        <v>853.0</v>
      </c>
      <c r="AE4565" s="6">
        <v>430.0</v>
      </c>
      <c r="AF4565" s="6">
        <v>430.0</v>
      </c>
      <c r="AH4565" s="6">
        <v>0.0</v>
      </c>
    </row>
    <row r="4566">
      <c r="A4566" s="6">
        <v>177302.0</v>
      </c>
      <c r="B4566" s="6" t="s">
        <v>10791</v>
      </c>
      <c r="C4566" s="10">
        <v>43313.0</v>
      </c>
      <c r="D4566" s="19" t="str">
        <f t="shared" si="1"/>
        <v>2018 - 2019-Pinnacle Career Institute-South Kansas City</v>
      </c>
      <c r="E4566" s="6" t="s">
        <v>10792</v>
      </c>
      <c r="F4566" s="6" t="s">
        <v>6</v>
      </c>
      <c r="AD4566" s="6">
        <v>8300.0</v>
      </c>
      <c r="AE4566" s="6">
        <v>4300.0</v>
      </c>
      <c r="AF4566" s="6">
        <v>4300.0</v>
      </c>
      <c r="AH4566" s="6">
        <v>0.0</v>
      </c>
    </row>
    <row r="4567">
      <c r="A4567" s="6">
        <v>408163.0</v>
      </c>
      <c r="B4567" s="6" t="s">
        <v>10795</v>
      </c>
      <c r="C4567" s="10">
        <v>43313.0</v>
      </c>
      <c r="D4567" s="19" t="str">
        <f t="shared" si="1"/>
        <v>2018 - 2019-Pinnacle Institute of Cosmetology</v>
      </c>
      <c r="E4567" s="6" t="s">
        <v>10796</v>
      </c>
      <c r="F4567" s="6" t="s">
        <v>6</v>
      </c>
      <c r="AB4567" s="6">
        <v>2350.0</v>
      </c>
      <c r="AD4567" s="6">
        <v>14025.0</v>
      </c>
      <c r="AE4567" s="6">
        <v>6375.0</v>
      </c>
      <c r="AF4567" s="6">
        <v>9138.0</v>
      </c>
      <c r="AH4567" s="6">
        <v>50.0</v>
      </c>
    </row>
    <row r="4568">
      <c r="A4568" s="6">
        <v>407522.0</v>
      </c>
      <c r="B4568" s="6" t="s">
        <v>10797</v>
      </c>
      <c r="C4568" s="10">
        <v>43313.0</v>
      </c>
      <c r="D4568" s="19" t="str">
        <f t="shared" si="1"/>
        <v>2018 - 2019-Pioneer Career and Technology Center</v>
      </c>
      <c r="E4568" s="6" t="s">
        <v>10798</v>
      </c>
      <c r="F4568" s="6" t="s">
        <v>6</v>
      </c>
      <c r="AB4568" s="6">
        <v>1665.0</v>
      </c>
      <c r="AD4568" s="6">
        <v>8100.0</v>
      </c>
      <c r="AE4568" s="6">
        <v>2250.0</v>
      </c>
      <c r="AF4568" s="6">
        <v>2250.0</v>
      </c>
      <c r="AH4568" s="6">
        <v>50.0</v>
      </c>
    </row>
    <row r="4569">
      <c r="A4569" s="6">
        <v>210076.0</v>
      </c>
      <c r="B4569" s="6" t="s">
        <v>10799</v>
      </c>
      <c r="C4569" s="10">
        <v>43313.0</v>
      </c>
      <c r="D4569" s="19" t="str">
        <f t="shared" si="1"/>
        <v>2018 - 2019-Pioneer Pacific College</v>
      </c>
      <c r="E4569" s="6" t="s">
        <v>10801</v>
      </c>
      <c r="F4569" s="6" t="s">
        <v>6</v>
      </c>
      <c r="Y4569" s="6">
        <v>13338.0</v>
      </c>
      <c r="Z4569" s="6">
        <v>13338.0</v>
      </c>
      <c r="AA4569" s="6">
        <v>13338.0</v>
      </c>
      <c r="AH4569" s="6">
        <v>50.0</v>
      </c>
    </row>
    <row r="4570">
      <c r="A4570" s="6">
        <v>364627.0</v>
      </c>
      <c r="B4570" s="6" t="s">
        <v>10802</v>
      </c>
      <c r="C4570" s="10">
        <v>43313.0</v>
      </c>
      <c r="D4570" s="19" t="str">
        <f t="shared" si="1"/>
        <v>2018 - 2019-Pioneer Technology Center</v>
      </c>
      <c r="E4570" s="6" t="s">
        <v>10803</v>
      </c>
      <c r="F4570" s="6" t="s">
        <v>6</v>
      </c>
      <c r="AB4570" s="6">
        <v>1976.0</v>
      </c>
      <c r="AD4570" s="6">
        <v>11802.0</v>
      </c>
      <c r="AE4570" s="6">
        <v>3262.0</v>
      </c>
      <c r="AF4570" s="6">
        <v>6916.0</v>
      </c>
      <c r="AH4570" s="6">
        <v>25.0</v>
      </c>
    </row>
    <row r="4571">
      <c r="A4571" s="6">
        <v>418913.0</v>
      </c>
      <c r="B4571" s="6" t="s">
        <v>10804</v>
      </c>
      <c r="C4571" s="10">
        <v>43313.0</v>
      </c>
      <c r="D4571" s="19" t="str">
        <f t="shared" si="1"/>
        <v>2018 - 2019-Pipo Academy of Hair Design</v>
      </c>
      <c r="E4571" s="6" t="s">
        <v>10805</v>
      </c>
      <c r="F4571" s="6" t="s">
        <v>6</v>
      </c>
      <c r="AB4571" s="6">
        <v>900.0</v>
      </c>
      <c r="AD4571" s="6">
        <v>13234.0</v>
      </c>
      <c r="AE4571" s="6">
        <v>6682.0</v>
      </c>
      <c r="AF4571" s="6">
        <v>6812.0</v>
      </c>
      <c r="AH4571" s="6">
        <v>100.0</v>
      </c>
    </row>
    <row r="4572">
      <c r="A4572" s="6">
        <v>444811.0</v>
      </c>
      <c r="B4572" s="6" t="s">
        <v>16637</v>
      </c>
      <c r="C4572" s="10">
        <v>43313.0</v>
      </c>
      <c r="D4572" s="19" t="str">
        <f t="shared" si="1"/>
        <v>2018 - 2019-PITC Institute</v>
      </c>
      <c r="E4572" s="6"/>
      <c r="F4572" s="6" t="s">
        <v>6</v>
      </c>
      <c r="AB4572" s="6">
        <v>2475.0</v>
      </c>
      <c r="AD4572" s="6">
        <v>16050.0</v>
      </c>
      <c r="AE4572" s="6">
        <v>9600.0</v>
      </c>
      <c r="AF4572" s="6">
        <v>6555.0</v>
      </c>
      <c r="AH4572" s="6">
        <v>50.0</v>
      </c>
    </row>
    <row r="4573">
      <c r="A4573" s="6">
        <v>199333.0</v>
      </c>
      <c r="B4573" s="6" t="s">
        <v>10806</v>
      </c>
      <c r="C4573" s="10">
        <v>43313.0</v>
      </c>
      <c r="D4573" s="19" t="str">
        <f t="shared" si="1"/>
        <v>2018 - 2019-Pitt Community College</v>
      </c>
      <c r="E4573" s="6" t="s">
        <v>10807</v>
      </c>
      <c r="F4573" s="6" t="s">
        <v>6</v>
      </c>
      <c r="Y4573" s="6">
        <v>1930.0</v>
      </c>
      <c r="Z4573" s="6">
        <v>1930.0</v>
      </c>
      <c r="AA4573" s="6">
        <v>6538.0</v>
      </c>
      <c r="AH4573" s="6">
        <v>0.0</v>
      </c>
    </row>
    <row r="4574">
      <c r="A4574" s="6">
        <v>155681.0</v>
      </c>
      <c r="B4574" s="6" t="s">
        <v>10818</v>
      </c>
      <c r="C4574" s="10">
        <v>43313.0</v>
      </c>
      <c r="D4574" s="19" t="str">
        <f t="shared" si="1"/>
        <v>2018 - 2019-Pittsburg State University</v>
      </c>
      <c r="E4574" s="6" t="s">
        <v>10819</v>
      </c>
      <c r="F4574" s="6" t="s">
        <v>7</v>
      </c>
      <c r="G4574" t="s">
        <v>10</v>
      </c>
      <c r="H4574" s="6">
        <v>2418.0</v>
      </c>
      <c r="I4574" s="6">
        <v>1140.0</v>
      </c>
      <c r="J4574" s="6">
        <v>1278.0</v>
      </c>
      <c r="K4574" s="6">
        <v>2166.0</v>
      </c>
      <c r="L4574" s="6">
        <v>1020.0</v>
      </c>
      <c r="M4574" s="6">
        <v>1146.0</v>
      </c>
      <c r="N4574" s="6">
        <v>962.0</v>
      </c>
      <c r="O4574" s="6">
        <v>492.0</v>
      </c>
      <c r="P4574" s="6">
        <v>470.0</v>
      </c>
      <c r="Q4574" s="6">
        <v>94.0</v>
      </c>
      <c r="R4574" s="6">
        <v>0.0</v>
      </c>
      <c r="S4574" s="6">
        <v>18.0</v>
      </c>
      <c r="T4574" s="6">
        <v>28.0</v>
      </c>
      <c r="Y4574" s="6">
        <v>7298.0</v>
      </c>
      <c r="Z4574" s="6">
        <v>7298.0</v>
      </c>
      <c r="AA4574" s="6">
        <v>18642.0</v>
      </c>
      <c r="AH4574" s="6">
        <v>30.0</v>
      </c>
    </row>
    <row r="4575">
      <c r="A4575" s="6">
        <v>216782.0</v>
      </c>
      <c r="B4575" s="6" t="s">
        <v>16638</v>
      </c>
      <c r="C4575" s="10">
        <v>43313.0</v>
      </c>
      <c r="D4575" s="19" t="str">
        <f t="shared" si="1"/>
        <v>2018 - 2019-Pittsburgh Career Institute</v>
      </c>
      <c r="E4575" s="6"/>
      <c r="F4575" s="6" t="s">
        <v>7</v>
      </c>
      <c r="Y4575" s="6">
        <v>25964.0</v>
      </c>
      <c r="Z4575" s="6">
        <v>25964.0</v>
      </c>
      <c r="AA4575" s="6">
        <v>25964.0</v>
      </c>
      <c r="AH4575" s="6">
        <v>50.0</v>
      </c>
    </row>
    <row r="4576">
      <c r="A4576" s="6">
        <v>215381.0</v>
      </c>
      <c r="B4576" s="6" t="s">
        <v>10810</v>
      </c>
      <c r="C4576" s="10">
        <v>43313.0</v>
      </c>
      <c r="D4576" s="19" t="str">
        <f t="shared" si="1"/>
        <v>2018 - 2019-Pittsburgh Institute of Aeronautics</v>
      </c>
      <c r="E4576" s="6" t="s">
        <v>10811</v>
      </c>
      <c r="F4576" s="6" t="s">
        <v>6</v>
      </c>
      <c r="Y4576" s="6">
        <v>21589.0</v>
      </c>
      <c r="Z4576" s="6">
        <v>21589.0</v>
      </c>
      <c r="AA4576" s="6">
        <v>21589.0</v>
      </c>
      <c r="AH4576" s="6">
        <v>150.0</v>
      </c>
    </row>
    <row r="4577">
      <c r="A4577" s="6">
        <v>215390.0</v>
      </c>
      <c r="B4577" s="6" t="s">
        <v>10812</v>
      </c>
      <c r="C4577" s="10">
        <v>43313.0</v>
      </c>
      <c r="D4577" s="19" t="str">
        <f t="shared" si="1"/>
        <v>2018 - 2019-Pittsburgh Institute of Mortuary Science Inc</v>
      </c>
      <c r="E4577" s="6" t="s">
        <v>10813</v>
      </c>
      <c r="F4577" s="6" t="s">
        <v>7</v>
      </c>
      <c r="G4577" t="s">
        <v>18</v>
      </c>
      <c r="H4577" s="6">
        <v>161.0</v>
      </c>
      <c r="I4577" s="6">
        <v>67.0</v>
      </c>
      <c r="J4577" s="6">
        <v>94.0</v>
      </c>
      <c r="K4577" s="6">
        <v>101.0</v>
      </c>
      <c r="L4577" s="6">
        <v>39.0</v>
      </c>
      <c r="M4577" s="6">
        <v>62.0</v>
      </c>
      <c r="N4577" s="6">
        <v>49.0</v>
      </c>
      <c r="O4577" s="6">
        <v>20.0</v>
      </c>
      <c r="P4577" s="6">
        <v>29.0</v>
      </c>
      <c r="AB4577" s="6">
        <v>1500.0</v>
      </c>
      <c r="AD4577" s="6">
        <v>20250.0</v>
      </c>
      <c r="AE4577" s="6">
        <v>4781.0</v>
      </c>
      <c r="AF4577" s="6">
        <v>7031.0</v>
      </c>
      <c r="AH4577" s="6">
        <v>50.0</v>
      </c>
    </row>
    <row r="4578">
      <c r="A4578" s="6">
        <v>215415.0</v>
      </c>
      <c r="B4578" s="6" t="s">
        <v>16639</v>
      </c>
      <c r="C4578" s="10">
        <v>43313.0</v>
      </c>
      <c r="D4578" s="19" t="str">
        <f t="shared" si="1"/>
        <v>2018 - 2019-Pittsburgh Technical College</v>
      </c>
      <c r="E4578" s="6"/>
      <c r="F4578" s="6" t="s">
        <v>6</v>
      </c>
      <c r="Y4578" s="6">
        <v>16801.0</v>
      </c>
      <c r="Z4578" s="6">
        <v>16801.0</v>
      </c>
      <c r="AA4578" s="6">
        <v>16801.0</v>
      </c>
      <c r="AH4578" s="6">
        <v>0.0</v>
      </c>
    </row>
    <row r="4579">
      <c r="A4579" s="6">
        <v>215424.0</v>
      </c>
      <c r="B4579" s="6" t="s">
        <v>10816</v>
      </c>
      <c r="C4579" s="10">
        <v>43313.0</v>
      </c>
      <c r="D4579" s="19" t="str">
        <f t="shared" si="1"/>
        <v>2018 - 2019-Pittsburgh Theological Seminary</v>
      </c>
      <c r="E4579" s="6" t="s">
        <v>10817</v>
      </c>
      <c r="F4579" s="6" t="s">
        <v>8</v>
      </c>
    </row>
    <row r="4580">
      <c r="A4580" s="6">
        <v>121257.0</v>
      </c>
      <c r="B4580" s="6" t="s">
        <v>10820</v>
      </c>
      <c r="C4580" s="10">
        <v>43313.0</v>
      </c>
      <c r="D4580" s="19" t="str">
        <f t="shared" si="1"/>
        <v>2018 - 2019-Pitzer College</v>
      </c>
      <c r="E4580" s="6" t="s">
        <v>10822</v>
      </c>
      <c r="F4580" s="6" t="s">
        <v>7</v>
      </c>
      <c r="G4580" t="s">
        <v>10</v>
      </c>
      <c r="H4580" s="6">
        <v>4358.0</v>
      </c>
      <c r="I4580" s="6">
        <v>1418.0</v>
      </c>
      <c r="J4580" s="6">
        <v>2940.0</v>
      </c>
      <c r="K4580" s="6">
        <v>581.0</v>
      </c>
      <c r="L4580" s="6">
        <v>237.0</v>
      </c>
      <c r="M4580" s="6">
        <v>344.0</v>
      </c>
      <c r="N4580" s="6">
        <v>273.0</v>
      </c>
      <c r="O4580" s="6">
        <v>113.0</v>
      </c>
      <c r="P4580" s="6">
        <v>160.0</v>
      </c>
      <c r="Y4580" s="6">
        <v>54056.0</v>
      </c>
      <c r="Z4580" s="6">
        <v>54056.0</v>
      </c>
      <c r="AA4580" s="6">
        <v>54056.0</v>
      </c>
      <c r="AH4580" s="6">
        <v>70.0</v>
      </c>
    </row>
    <row r="4581">
      <c r="A4581" s="6">
        <v>373216.0</v>
      </c>
      <c r="B4581" s="6" t="s">
        <v>10823</v>
      </c>
      <c r="C4581" s="10">
        <v>43313.0</v>
      </c>
      <c r="D4581" s="19" t="str">
        <f t="shared" si="1"/>
        <v>2018 - 2019-Pivot Point Academy</v>
      </c>
      <c r="E4581" s="6" t="s">
        <v>10824</v>
      </c>
      <c r="F4581" s="6" t="s">
        <v>6</v>
      </c>
      <c r="AB4581" s="6">
        <v>3017.0</v>
      </c>
      <c r="AD4581" s="6">
        <v>9191.0</v>
      </c>
      <c r="AE4581" s="6">
        <v>2419.0</v>
      </c>
      <c r="AF4581" s="6">
        <v>2688.0</v>
      </c>
      <c r="AH4581" s="6">
        <v>0.0</v>
      </c>
    </row>
    <row r="4582">
      <c r="A4582" s="6">
        <v>156310.0</v>
      </c>
      <c r="B4582" s="6" t="s">
        <v>10827</v>
      </c>
      <c r="C4582" s="10">
        <v>43313.0</v>
      </c>
      <c r="D4582" s="19" t="str">
        <f t="shared" si="1"/>
        <v>2018 - 2019-PJ's College of Cosmetology-Bowling Green</v>
      </c>
      <c r="E4582" s="6" t="s">
        <v>10828</v>
      </c>
      <c r="F4582" s="6" t="s">
        <v>6</v>
      </c>
      <c r="AB4582" s="6">
        <v>2000.0</v>
      </c>
      <c r="AD4582" s="6">
        <v>9330.0</v>
      </c>
      <c r="AE4582" s="6">
        <v>2145.0</v>
      </c>
      <c r="AF4582" s="6">
        <v>1500.0</v>
      </c>
      <c r="AH4582" s="6">
        <v>0.0</v>
      </c>
    </row>
    <row r="4583">
      <c r="A4583" s="6">
        <v>150853.0</v>
      </c>
      <c r="B4583" s="6" t="s">
        <v>10829</v>
      </c>
      <c r="C4583" s="10">
        <v>43313.0</v>
      </c>
      <c r="D4583" s="19" t="str">
        <f t="shared" si="1"/>
        <v>2018 - 2019-PJ's College of Cosmetology-Clarksville</v>
      </c>
      <c r="E4583" s="6" t="s">
        <v>10830</v>
      </c>
      <c r="F4583" s="6" t="s">
        <v>6</v>
      </c>
      <c r="AB4583" s="6">
        <v>2000.0</v>
      </c>
      <c r="AD4583" s="6">
        <v>9660.0</v>
      </c>
      <c r="AE4583" s="6">
        <v>8844.0</v>
      </c>
      <c r="AF4583" s="6">
        <v>8568.0</v>
      </c>
      <c r="AH4583" s="6">
        <v>100.0</v>
      </c>
    </row>
    <row r="4584">
      <c r="A4584" s="6">
        <v>156754.0</v>
      </c>
      <c r="B4584" s="6" t="s">
        <v>10831</v>
      </c>
      <c r="C4584" s="10">
        <v>43313.0</v>
      </c>
      <c r="D4584" s="19" t="str">
        <f t="shared" si="1"/>
        <v>2018 - 2019-PJ's College of Cosmetology-Glasgow</v>
      </c>
      <c r="E4584" s="6" t="s">
        <v>10832</v>
      </c>
      <c r="F4584" s="6" t="s">
        <v>6</v>
      </c>
      <c r="AB4584" s="6">
        <v>2375.0</v>
      </c>
      <c r="AD4584" s="6">
        <v>12150.0</v>
      </c>
      <c r="AE4584" s="6">
        <v>10425.0</v>
      </c>
      <c r="AF4584" s="6">
        <v>11700.0</v>
      </c>
      <c r="AH4584" s="6">
        <v>100.0</v>
      </c>
    </row>
    <row r="4585">
      <c r="A4585" s="6">
        <v>152150.0</v>
      </c>
      <c r="B4585" s="6" t="s">
        <v>10833</v>
      </c>
      <c r="C4585" s="10">
        <v>43313.0</v>
      </c>
      <c r="D4585" s="19" t="str">
        <f t="shared" si="1"/>
        <v>2018 - 2019-PJ's College of Cosmetology-Richmond</v>
      </c>
      <c r="E4585" s="6" t="s">
        <v>10834</v>
      </c>
      <c r="F4585" s="6" t="s">
        <v>6</v>
      </c>
      <c r="AB4585" s="6">
        <v>2495.0</v>
      </c>
      <c r="AD4585" s="6">
        <v>11225.0</v>
      </c>
      <c r="AE4585" s="6">
        <v>6375.0</v>
      </c>
      <c r="AF4585" s="6">
        <v>8300.0</v>
      </c>
      <c r="AH4585" s="6">
        <v>100.0</v>
      </c>
    </row>
    <row r="4586">
      <c r="A4586" s="6">
        <v>245962.0</v>
      </c>
      <c r="B4586" s="6" t="s">
        <v>16640</v>
      </c>
      <c r="C4586" s="10">
        <v>43313.0</v>
      </c>
      <c r="D4586" s="19" t="str">
        <f t="shared" si="1"/>
        <v>2018 - 2019-Platt College</v>
      </c>
      <c r="E4586" s="6"/>
      <c r="F4586" s="6" t="s">
        <v>6</v>
      </c>
      <c r="AB4586" s="6">
        <v>0.0</v>
      </c>
      <c r="AD4586" s="6">
        <v>13770.0</v>
      </c>
      <c r="AE4586" s="6">
        <v>15066.0</v>
      </c>
      <c r="AF4586" s="6">
        <v>15066.0</v>
      </c>
      <c r="AH4586" s="6">
        <v>0.0</v>
      </c>
    </row>
    <row r="4587">
      <c r="A4587" s="6">
        <v>490878.0</v>
      </c>
      <c r="B4587" s="6" t="s">
        <v>16641</v>
      </c>
      <c r="C4587" s="10">
        <v>43313.0</v>
      </c>
      <c r="D4587" s="19" t="str">
        <f t="shared" si="1"/>
        <v>2018 - 2019-Platt College-Anaheim</v>
      </c>
      <c r="E4587" s="6"/>
      <c r="F4587" s="6" t="s">
        <v>6</v>
      </c>
      <c r="Y4587" s="6">
        <v>13794.0</v>
      </c>
      <c r="Z4587" s="6">
        <v>13794.0</v>
      </c>
      <c r="AA4587" s="6">
        <v>13794.0</v>
      </c>
      <c r="AH4587" s="6">
        <v>0.0</v>
      </c>
    </row>
    <row r="4588">
      <c r="A4588" s="6">
        <v>103963.0</v>
      </c>
      <c r="B4588" s="6" t="s">
        <v>16642</v>
      </c>
      <c r="C4588" s="10">
        <v>43313.0</v>
      </c>
      <c r="D4588" s="19" t="str">
        <f t="shared" si="1"/>
        <v>2018 - 2019-Platt College-Arizona Automotive Institute Arizona</v>
      </c>
      <c r="E4588" s="6"/>
      <c r="F4588" s="6" t="s">
        <v>6</v>
      </c>
      <c r="AB4588" s="6">
        <v>0.0</v>
      </c>
      <c r="AD4588" s="6">
        <v>10200.0</v>
      </c>
      <c r="AE4588" s="6">
        <v>11160.0</v>
      </c>
      <c r="AF4588" s="6">
        <v>11160.0</v>
      </c>
      <c r="AH4588" s="6">
        <v>100.0</v>
      </c>
    </row>
    <row r="4589">
      <c r="A4589" s="6">
        <v>260813.0</v>
      </c>
      <c r="B4589" s="6" t="s">
        <v>10838</v>
      </c>
      <c r="C4589" s="10">
        <v>43313.0</v>
      </c>
      <c r="D4589" s="19" t="str">
        <f t="shared" si="1"/>
        <v>2018 - 2019-Platt College-Aurora</v>
      </c>
      <c r="E4589" s="6" t="s">
        <v>10839</v>
      </c>
      <c r="F4589" s="6" t="s">
        <v>7</v>
      </c>
      <c r="G4589" t="s">
        <v>10</v>
      </c>
      <c r="H4589" s="6">
        <v>9.0</v>
      </c>
      <c r="I4589" s="6">
        <v>1.0</v>
      </c>
      <c r="J4589" s="6">
        <v>8.0</v>
      </c>
      <c r="K4589" s="6">
        <v>2.0</v>
      </c>
      <c r="L4589" s="6">
        <v>1.0</v>
      </c>
      <c r="M4589" s="6">
        <v>1.0</v>
      </c>
      <c r="N4589" s="6">
        <v>2.0</v>
      </c>
      <c r="O4589" s="6">
        <v>1.0</v>
      </c>
      <c r="P4589" s="6">
        <v>1.0</v>
      </c>
      <c r="Y4589" s="6">
        <v>19286.0</v>
      </c>
      <c r="Z4589" s="6">
        <v>19286.0</v>
      </c>
      <c r="AA4589" s="6">
        <v>19286.0</v>
      </c>
      <c r="AH4589" s="6">
        <v>75.0</v>
      </c>
    </row>
    <row r="4590">
      <c r="A4590" s="6">
        <v>213534.0</v>
      </c>
      <c r="B4590" s="6" t="s">
        <v>16643</v>
      </c>
      <c r="C4590" s="10">
        <v>43313.0</v>
      </c>
      <c r="D4590" s="19" t="str">
        <f t="shared" si="1"/>
        <v>2018 - 2019-Platt College-Berks Technical Institute</v>
      </c>
      <c r="E4590" s="6"/>
      <c r="F4590" s="6" t="s">
        <v>6</v>
      </c>
      <c r="AB4590" s="6">
        <v>0.0</v>
      </c>
      <c r="AD4590" s="6">
        <v>21140.0</v>
      </c>
      <c r="AE4590" s="6">
        <v>14380.0</v>
      </c>
      <c r="AF4590" s="6">
        <v>18000.0</v>
      </c>
      <c r="AH4590" s="6">
        <v>40.0</v>
      </c>
    </row>
    <row r="4591">
      <c r="A4591" s="6">
        <v>491394.0</v>
      </c>
      <c r="B4591" s="6" t="s">
        <v>16644</v>
      </c>
      <c r="C4591" s="10">
        <v>43313.0</v>
      </c>
      <c r="D4591" s="19" t="str">
        <f t="shared" si="1"/>
        <v>2018 - 2019-Platt College-Edge Tech Academy</v>
      </c>
      <c r="E4591" s="6"/>
      <c r="F4591" s="6" t="s">
        <v>6</v>
      </c>
      <c r="AB4591" s="6">
        <v>0.0</v>
      </c>
      <c r="AD4591" s="6">
        <v>7650.0</v>
      </c>
      <c r="AE4591" s="6">
        <v>8370.0</v>
      </c>
      <c r="AF4591" s="6">
        <v>8370.0</v>
      </c>
      <c r="AH4591" s="6">
        <v>0.0</v>
      </c>
    </row>
    <row r="4592">
      <c r="A4592" s="6">
        <v>428143.0</v>
      </c>
      <c r="B4592" s="6" t="s">
        <v>10844</v>
      </c>
      <c r="C4592" s="10">
        <v>43313.0</v>
      </c>
      <c r="D4592" s="19" t="str">
        <f t="shared" si="1"/>
        <v>2018 - 2019-Platt College-Lawton</v>
      </c>
      <c r="E4592" s="6" t="s">
        <v>10845</v>
      </c>
      <c r="F4592" s="6" t="s">
        <v>6</v>
      </c>
      <c r="AB4592" s="6">
        <v>0.0</v>
      </c>
      <c r="AD4592" s="6">
        <v>10200.0</v>
      </c>
      <c r="AE4592" s="6">
        <v>11160.0</v>
      </c>
      <c r="AF4592" s="6">
        <v>11160.0</v>
      </c>
      <c r="AH4592" s="6">
        <v>0.0</v>
      </c>
    </row>
    <row r="4593">
      <c r="A4593" s="6">
        <v>260789.0</v>
      </c>
      <c r="B4593" s="6" t="s">
        <v>10846</v>
      </c>
      <c r="C4593" s="10">
        <v>43313.0</v>
      </c>
      <c r="D4593" s="19" t="str">
        <f t="shared" si="1"/>
        <v>2018 - 2019-Platt College-Los Angeles</v>
      </c>
      <c r="E4593" s="6" t="s">
        <v>10847</v>
      </c>
      <c r="F4593" s="6" t="s">
        <v>6</v>
      </c>
      <c r="Y4593" s="6">
        <v>13794.0</v>
      </c>
      <c r="Z4593" s="6">
        <v>13794.0</v>
      </c>
      <c r="AA4593" s="6">
        <v>13794.0</v>
      </c>
      <c r="AH4593" s="6">
        <v>0.0</v>
      </c>
    </row>
    <row r="4594">
      <c r="A4594" s="6">
        <v>456579.0</v>
      </c>
      <c r="B4594" s="6" t="s">
        <v>16645</v>
      </c>
      <c r="C4594" s="10">
        <v>43313.0</v>
      </c>
      <c r="D4594" s="19" t="str">
        <f t="shared" si="1"/>
        <v>2018 - 2019-Platt College-McCann-Allentown</v>
      </c>
      <c r="E4594" s="6"/>
      <c r="F4594" s="6" t="s">
        <v>6</v>
      </c>
      <c r="AB4594" s="6">
        <v>0.0</v>
      </c>
      <c r="AD4594" s="6">
        <v>21140.0</v>
      </c>
      <c r="AE4594" s="6">
        <v>14380.0</v>
      </c>
      <c r="AF4594" s="6">
        <v>18000.0</v>
      </c>
      <c r="AH4594" s="6">
        <v>40.0</v>
      </c>
    </row>
    <row r="4595">
      <c r="A4595" s="6">
        <v>438221.0</v>
      </c>
      <c r="B4595" s="6" t="s">
        <v>16646</v>
      </c>
      <c r="C4595" s="10">
        <v>43313.0</v>
      </c>
      <c r="D4595" s="19" t="str">
        <f t="shared" si="1"/>
        <v>2018 - 2019-Platt College-McCann-Lewisburg</v>
      </c>
      <c r="E4595" s="6"/>
      <c r="F4595" s="6" t="s">
        <v>6</v>
      </c>
      <c r="AB4595" s="6">
        <v>0.0</v>
      </c>
      <c r="AD4595" s="6">
        <v>21140.0</v>
      </c>
      <c r="AE4595" s="6">
        <v>14380.0</v>
      </c>
      <c r="AF4595" s="6">
        <v>18000.0</v>
      </c>
      <c r="AH4595" s="6">
        <v>40.0</v>
      </c>
    </row>
    <row r="4596">
      <c r="A4596" s="6">
        <v>367112.0</v>
      </c>
      <c r="B4596" s="6" t="s">
        <v>16647</v>
      </c>
      <c r="C4596" s="10">
        <v>43313.0</v>
      </c>
      <c r="D4596" s="19" t="str">
        <f t="shared" si="1"/>
        <v>2018 - 2019-Platt College-McCann-Monroe</v>
      </c>
      <c r="E4596" s="6"/>
      <c r="F4596" s="6" t="s">
        <v>6</v>
      </c>
      <c r="AB4596" s="6">
        <v>0.0</v>
      </c>
      <c r="AD4596" s="6">
        <v>21140.0</v>
      </c>
      <c r="AE4596" s="6">
        <v>14380.0</v>
      </c>
      <c r="AF4596" s="6">
        <v>18000.0</v>
      </c>
      <c r="AH4596" s="6">
        <v>40.0</v>
      </c>
    </row>
    <row r="4597">
      <c r="A4597" s="6">
        <v>446880.0</v>
      </c>
      <c r="B4597" s="6" t="s">
        <v>16648</v>
      </c>
      <c r="C4597" s="10">
        <v>43313.0</v>
      </c>
      <c r="D4597" s="23" t="str">
        <f t="shared" si="1"/>
        <v>2018 - 2019-Platt College-McCann-Shreveport</v>
      </c>
      <c r="F4597" s="6"/>
    </row>
    <row r="4598">
      <c r="A4598" s="6">
        <v>460826.0</v>
      </c>
      <c r="B4598" s="6" t="s">
        <v>16649</v>
      </c>
      <c r="C4598" s="10">
        <v>43313.0</v>
      </c>
      <c r="D4598" s="19" t="str">
        <f t="shared" si="1"/>
        <v>2018 - 2019-Platt College-Miller-Motte Technical-Augusta</v>
      </c>
      <c r="E4598" s="6"/>
      <c r="F4598" s="6" t="s">
        <v>6</v>
      </c>
      <c r="AB4598" s="6">
        <v>0.0</v>
      </c>
      <c r="AD4598" s="6">
        <v>13213.0</v>
      </c>
      <c r="AE4598" s="6">
        <v>8988.0</v>
      </c>
      <c r="AF4598" s="6">
        <v>11250.0</v>
      </c>
      <c r="AH4598" s="6">
        <v>40.0</v>
      </c>
    </row>
    <row r="4599">
      <c r="A4599" s="6">
        <v>441025.0</v>
      </c>
      <c r="B4599" s="6" t="s">
        <v>16650</v>
      </c>
      <c r="C4599" s="10">
        <v>43313.0</v>
      </c>
      <c r="D4599" s="19" t="str">
        <f t="shared" si="1"/>
        <v>2018 - 2019-Platt College-Miller-Motte Technical-Charleston</v>
      </c>
      <c r="E4599" s="6"/>
      <c r="F4599" s="6" t="s">
        <v>6</v>
      </c>
      <c r="AB4599" s="6">
        <v>0.0</v>
      </c>
      <c r="AD4599" s="6">
        <v>15855.0</v>
      </c>
      <c r="AE4599" s="6">
        <v>10785.0</v>
      </c>
      <c r="AF4599" s="6">
        <v>13500.0</v>
      </c>
      <c r="AH4599" s="6">
        <v>40.0</v>
      </c>
    </row>
    <row r="4600">
      <c r="A4600" s="6">
        <v>443650.0</v>
      </c>
      <c r="B4600" s="6" t="s">
        <v>16651</v>
      </c>
      <c r="C4600" s="10">
        <v>43313.0</v>
      </c>
      <c r="D4600" s="19" t="str">
        <f t="shared" si="1"/>
        <v>2018 - 2019-Platt College-Miller-Motte Technical-Chattanooga</v>
      </c>
      <c r="E4600" s="6"/>
      <c r="F4600" s="6" t="s">
        <v>6</v>
      </c>
      <c r="AB4600" s="6">
        <v>0.0</v>
      </c>
      <c r="AD4600" s="6">
        <v>13213.0</v>
      </c>
      <c r="AE4600" s="6">
        <v>8988.0</v>
      </c>
      <c r="AF4600" s="6">
        <v>11250.0</v>
      </c>
      <c r="AH4600" s="6">
        <v>40.0</v>
      </c>
    </row>
    <row r="4601">
      <c r="A4601" s="6">
        <v>458441.0</v>
      </c>
      <c r="B4601" s="6" t="s">
        <v>16652</v>
      </c>
      <c r="C4601" s="10">
        <v>43313.0</v>
      </c>
      <c r="D4601" s="19" t="str">
        <f t="shared" si="1"/>
        <v>2018 - 2019-Platt College-Miller-Motte Technical-Columbus</v>
      </c>
      <c r="E4601" s="6"/>
      <c r="F4601" s="6" t="s">
        <v>6</v>
      </c>
      <c r="AB4601" s="6">
        <v>0.0</v>
      </c>
      <c r="AD4601" s="6">
        <v>13213.0</v>
      </c>
      <c r="AE4601" s="6">
        <v>8988.0</v>
      </c>
      <c r="AF4601" s="6">
        <v>11250.0</v>
      </c>
      <c r="AH4601" s="6">
        <v>40.0</v>
      </c>
    </row>
    <row r="4602">
      <c r="A4602" s="6">
        <v>460835.0</v>
      </c>
      <c r="B4602" s="6" t="s">
        <v>16653</v>
      </c>
      <c r="C4602" s="10">
        <v>43313.0</v>
      </c>
      <c r="D4602" s="19" t="str">
        <f t="shared" si="1"/>
        <v>2018 - 2019-Platt College-Miller-Motte Technical-Conway</v>
      </c>
      <c r="E4602" s="6"/>
      <c r="F4602" s="6" t="s">
        <v>6</v>
      </c>
      <c r="AB4602" s="6">
        <v>0.0</v>
      </c>
      <c r="AD4602" s="6">
        <v>15855.0</v>
      </c>
      <c r="AE4602" s="6">
        <v>10785.0</v>
      </c>
      <c r="AF4602" s="6">
        <v>13500.0</v>
      </c>
      <c r="AH4602" s="6">
        <v>40.0</v>
      </c>
    </row>
    <row r="4603">
      <c r="A4603" s="6">
        <v>475060.0</v>
      </c>
      <c r="B4603" s="6" t="s">
        <v>16654</v>
      </c>
      <c r="C4603" s="10">
        <v>43313.0</v>
      </c>
      <c r="D4603" s="19" t="str">
        <f t="shared" si="1"/>
        <v>2018 - 2019-Platt College-Miller-Motte Technical-Macon</v>
      </c>
      <c r="E4603" s="6"/>
      <c r="F4603" s="6" t="s">
        <v>6</v>
      </c>
      <c r="AB4603" s="6">
        <v>0.0</v>
      </c>
      <c r="AD4603" s="6">
        <v>13213.0</v>
      </c>
      <c r="AE4603" s="6">
        <v>8988.0</v>
      </c>
      <c r="AF4603" s="6">
        <v>11250.0</v>
      </c>
      <c r="AH4603" s="6">
        <v>40.0</v>
      </c>
    </row>
    <row r="4604">
      <c r="A4604" s="6">
        <v>449117.0</v>
      </c>
      <c r="B4604" s="6" t="s">
        <v>16655</v>
      </c>
      <c r="C4604" s="10">
        <v>43313.0</v>
      </c>
      <c r="D4604" s="19" t="str">
        <f t="shared" si="1"/>
        <v>2018 - 2019-Platt College-Miller-Motte-Cary</v>
      </c>
      <c r="E4604" s="6"/>
      <c r="F4604" s="6" t="s">
        <v>6</v>
      </c>
      <c r="AB4604" s="6">
        <v>0.0</v>
      </c>
      <c r="AD4604" s="6">
        <v>15855.0</v>
      </c>
      <c r="AE4604" s="6">
        <v>10785.0</v>
      </c>
      <c r="AF4604" s="6">
        <v>13500.0</v>
      </c>
      <c r="AH4604" s="6">
        <v>40.0</v>
      </c>
    </row>
    <row r="4605">
      <c r="A4605" s="6">
        <v>458405.0</v>
      </c>
      <c r="B4605" s="6" t="s">
        <v>16656</v>
      </c>
      <c r="C4605" s="10">
        <v>43313.0</v>
      </c>
      <c r="D4605" s="19" t="str">
        <f t="shared" si="1"/>
        <v>2018 - 2019-Platt College-Miller-Motte-Fayetteville</v>
      </c>
      <c r="E4605" s="6"/>
      <c r="F4605" s="6" t="s">
        <v>6</v>
      </c>
      <c r="AB4605" s="6">
        <v>0.0</v>
      </c>
      <c r="AD4605" s="6">
        <v>21140.0</v>
      </c>
      <c r="AE4605" s="6">
        <v>14380.0</v>
      </c>
      <c r="AF4605" s="6">
        <v>18000.0</v>
      </c>
      <c r="AH4605" s="6">
        <v>40.0</v>
      </c>
    </row>
    <row r="4606">
      <c r="A4606" s="6">
        <v>460817.0</v>
      </c>
      <c r="B4606" s="6" t="s">
        <v>16657</v>
      </c>
      <c r="C4606" s="10">
        <v>43313.0</v>
      </c>
      <c r="D4606" s="19" t="str">
        <f t="shared" si="1"/>
        <v>2018 - 2019-Platt College-Miller-Motte-Jacksonville</v>
      </c>
      <c r="E4606" s="6"/>
      <c r="F4606" s="6" t="s">
        <v>6</v>
      </c>
      <c r="AB4606" s="6">
        <v>0.0</v>
      </c>
      <c r="AD4606" s="6">
        <v>15855.0</v>
      </c>
      <c r="AE4606" s="6">
        <v>10785.0</v>
      </c>
      <c r="AF4606" s="6">
        <v>13500.0</v>
      </c>
      <c r="AH4606" s="6">
        <v>40.0</v>
      </c>
    </row>
    <row r="4607">
      <c r="A4607" s="6">
        <v>456205.0</v>
      </c>
      <c r="B4607" s="6" t="s">
        <v>16658</v>
      </c>
      <c r="C4607" s="10">
        <v>43313.0</v>
      </c>
      <c r="D4607" s="19" t="str">
        <f t="shared" si="1"/>
        <v>2018 - 2019-Platt College-Miller-Motte-Raleigh</v>
      </c>
      <c r="E4607" s="6"/>
      <c r="F4607" s="6" t="s">
        <v>6</v>
      </c>
      <c r="AB4607" s="6">
        <v>0.0</v>
      </c>
      <c r="AD4607" s="6">
        <v>15855.0</v>
      </c>
      <c r="AE4607" s="6">
        <v>10785.0</v>
      </c>
      <c r="AF4607" s="6">
        <v>13500.0</v>
      </c>
      <c r="AH4607" s="6">
        <v>40.0</v>
      </c>
    </row>
    <row r="4608">
      <c r="A4608" s="6">
        <v>198978.0</v>
      </c>
      <c r="B4608" s="6" t="s">
        <v>16659</v>
      </c>
      <c r="C4608" s="10">
        <v>43313.0</v>
      </c>
      <c r="D4608" s="19" t="str">
        <f t="shared" si="1"/>
        <v>2018 - 2019-Platt College-Miller-Motte-Wilmington</v>
      </c>
      <c r="E4608" s="6"/>
      <c r="F4608" s="6" t="s">
        <v>6</v>
      </c>
      <c r="AB4608" s="6">
        <v>0.0</v>
      </c>
      <c r="AD4608" s="6">
        <v>15855.0</v>
      </c>
      <c r="AE4608" s="6">
        <v>10785.0</v>
      </c>
      <c r="AF4608" s="6">
        <v>13500.0</v>
      </c>
      <c r="AH4608" s="6">
        <v>40.0</v>
      </c>
    </row>
    <row r="4609">
      <c r="A4609" s="6">
        <v>447379.0</v>
      </c>
      <c r="B4609" s="6" t="s">
        <v>10848</v>
      </c>
      <c r="C4609" s="10">
        <v>43313.0</v>
      </c>
      <c r="D4609" s="19" t="str">
        <f t="shared" si="1"/>
        <v>2018 - 2019-Platt College-Moore</v>
      </c>
      <c r="E4609" s="6" t="s">
        <v>10849</v>
      </c>
      <c r="F4609" s="6" t="s">
        <v>6</v>
      </c>
      <c r="AB4609" s="6">
        <v>0.0</v>
      </c>
      <c r="AD4609" s="6">
        <v>13770.0</v>
      </c>
      <c r="AE4609" s="6">
        <v>15066.0</v>
      </c>
      <c r="AF4609" s="6">
        <v>15066.0</v>
      </c>
      <c r="AH4609" s="6">
        <v>0.0</v>
      </c>
    </row>
    <row r="4610">
      <c r="A4610" s="6">
        <v>207625.0</v>
      </c>
      <c r="B4610" s="6" t="s">
        <v>16660</v>
      </c>
      <c r="C4610" s="10">
        <v>43313.0</v>
      </c>
      <c r="D4610" s="23" t="str">
        <f t="shared" si="1"/>
        <v>2018 - 2019-Platt College-OKC-Ann Arbor</v>
      </c>
      <c r="F4610" s="6"/>
    </row>
    <row r="4611">
      <c r="A4611" s="6">
        <v>445258.0</v>
      </c>
      <c r="B4611" s="6" t="s">
        <v>16661</v>
      </c>
      <c r="C4611" s="10">
        <v>43313.0</v>
      </c>
      <c r="D4611" s="19" t="str">
        <f t="shared" si="1"/>
        <v>2018 - 2019-Platt College-OKC-Memorial</v>
      </c>
      <c r="E4611" s="6"/>
      <c r="F4611" s="6" t="s">
        <v>6</v>
      </c>
      <c r="AB4611" s="6">
        <v>0.0</v>
      </c>
      <c r="AD4611" s="6">
        <v>9180.0</v>
      </c>
      <c r="AE4611" s="6">
        <v>10044.0</v>
      </c>
      <c r="AF4611" s="6">
        <v>10044.0</v>
      </c>
      <c r="AH4611" s="6">
        <v>0.0</v>
      </c>
    </row>
    <row r="4612">
      <c r="A4612" s="6">
        <v>432384.0</v>
      </c>
      <c r="B4612" s="6" t="s">
        <v>10852</v>
      </c>
      <c r="C4612" s="10">
        <v>43313.0</v>
      </c>
      <c r="D4612" s="19" t="str">
        <f t="shared" si="1"/>
        <v>2018 - 2019-Platt College-Ontario</v>
      </c>
      <c r="E4612" s="6" t="s">
        <v>10853</v>
      </c>
      <c r="F4612" s="6" t="s">
        <v>6</v>
      </c>
      <c r="Y4612" s="6">
        <v>13794.0</v>
      </c>
      <c r="Z4612" s="6">
        <v>13794.0</v>
      </c>
      <c r="AA4612" s="6">
        <v>13794.0</v>
      </c>
      <c r="AH4612" s="6">
        <v>0.0</v>
      </c>
    </row>
    <row r="4613">
      <c r="A4613" s="6">
        <v>480204.0</v>
      </c>
      <c r="B4613" s="6" t="s">
        <v>16662</v>
      </c>
      <c r="C4613" s="10">
        <v>43313.0</v>
      </c>
      <c r="D4613" s="19" t="str">
        <f t="shared" si="1"/>
        <v>2018 - 2019-Platt College-Riverside</v>
      </c>
      <c r="E4613" s="6"/>
      <c r="F4613" s="6" t="s">
        <v>6</v>
      </c>
      <c r="Y4613" s="6">
        <v>13794.0</v>
      </c>
      <c r="Z4613" s="6">
        <v>13794.0</v>
      </c>
      <c r="AA4613" s="6">
        <v>13794.0</v>
      </c>
      <c r="AH4613" s="6">
        <v>0.0</v>
      </c>
    </row>
    <row r="4614">
      <c r="A4614" s="6">
        <v>121275.0</v>
      </c>
      <c r="B4614" s="6" t="s">
        <v>10854</v>
      </c>
      <c r="C4614" s="10">
        <v>43313.0</v>
      </c>
      <c r="D4614" s="19" t="str">
        <f t="shared" si="1"/>
        <v>2018 - 2019-Platt College-San Diego</v>
      </c>
      <c r="E4614" s="6" t="s">
        <v>10855</v>
      </c>
      <c r="F4614" s="6" t="s">
        <v>6</v>
      </c>
      <c r="Y4614" s="6">
        <v>17235.0</v>
      </c>
      <c r="Z4614" s="6">
        <v>17235.0</v>
      </c>
      <c r="AA4614" s="6">
        <v>17235.0</v>
      </c>
      <c r="AH4614" s="6">
        <v>0.0</v>
      </c>
    </row>
    <row r="4615">
      <c r="A4615" s="6">
        <v>456931.0</v>
      </c>
      <c r="B4615" s="6" t="s">
        <v>16663</v>
      </c>
      <c r="C4615" s="10">
        <v>43313.0</v>
      </c>
      <c r="D4615" s="19" t="str">
        <f t="shared" si="1"/>
        <v>2018 - 2019-Platt College-STVT-Corpus Christi</v>
      </c>
      <c r="E4615" s="6"/>
      <c r="F4615" s="6" t="s">
        <v>6</v>
      </c>
      <c r="AB4615" s="6">
        <v>0.0</v>
      </c>
      <c r="AD4615" s="6">
        <v>10200.0</v>
      </c>
      <c r="AE4615" s="6">
        <v>11160.0</v>
      </c>
      <c r="AF4615" s="6">
        <v>11160.0</v>
      </c>
      <c r="AH4615" s="6">
        <v>0.0</v>
      </c>
    </row>
    <row r="4616">
      <c r="A4616" s="6">
        <v>228219.0</v>
      </c>
      <c r="B4616" s="6" t="s">
        <v>16664</v>
      </c>
      <c r="C4616" s="10">
        <v>43313.0</v>
      </c>
      <c r="D4616" s="19" t="str">
        <f t="shared" si="1"/>
        <v>2018 - 2019-Platt College-STVT-McAllen</v>
      </c>
      <c r="E4616" s="6"/>
      <c r="F4616" s="6" t="s">
        <v>6</v>
      </c>
      <c r="AB4616" s="6">
        <v>0.0</v>
      </c>
      <c r="AD4616" s="6">
        <v>10200.0</v>
      </c>
      <c r="AE4616" s="6">
        <v>11160.0</v>
      </c>
      <c r="AF4616" s="6">
        <v>11160.0</v>
      </c>
      <c r="AH4616" s="6">
        <v>100.0</v>
      </c>
    </row>
    <row r="4617">
      <c r="A4617" s="6">
        <v>460172.0</v>
      </c>
      <c r="B4617" s="6" t="s">
        <v>16665</v>
      </c>
      <c r="C4617" s="10">
        <v>43313.0</v>
      </c>
      <c r="D4617" s="19" t="str">
        <f t="shared" si="1"/>
        <v>2018 - 2019-Platt College-STVT-San Antonio</v>
      </c>
      <c r="E4617" s="6"/>
      <c r="F4617" s="6" t="s">
        <v>6</v>
      </c>
      <c r="AB4617" s="6">
        <v>0.0</v>
      </c>
      <c r="AD4617" s="6">
        <v>10200.0</v>
      </c>
      <c r="AE4617" s="6">
        <v>11160.0</v>
      </c>
      <c r="AF4617" s="6">
        <v>11160.0</v>
      </c>
      <c r="AH4617" s="6">
        <v>100.0</v>
      </c>
    </row>
    <row r="4618">
      <c r="A4618" s="6">
        <v>417275.0</v>
      </c>
      <c r="B4618" s="6" t="s">
        <v>16666</v>
      </c>
      <c r="C4618" s="10">
        <v>43313.0</v>
      </c>
      <c r="D4618" s="19" t="str">
        <f t="shared" si="1"/>
        <v>2018 - 2019-Platt Technical High School/Stratford Aviation</v>
      </c>
      <c r="E4618" s="6"/>
      <c r="F4618" s="6" t="s">
        <v>7</v>
      </c>
      <c r="AB4618" s="6">
        <v>1200.0</v>
      </c>
      <c r="AD4618" s="6">
        <v>25300.0</v>
      </c>
      <c r="AE4618" s="6">
        <v>13750.0</v>
      </c>
      <c r="AF4618" s="6">
        <v>13200.0</v>
      </c>
      <c r="AH4618" s="6">
        <v>50.0</v>
      </c>
    </row>
    <row r="4619">
      <c r="A4619" s="6">
        <v>194499.0</v>
      </c>
      <c r="B4619" s="6" t="s">
        <v>10862</v>
      </c>
      <c r="C4619" s="10">
        <v>43313.0</v>
      </c>
      <c r="D4619" s="19" t="str">
        <f t="shared" si="1"/>
        <v>2018 - 2019-Plaza College</v>
      </c>
      <c r="E4619" s="6" t="s">
        <v>10863</v>
      </c>
      <c r="F4619" s="6" t="s">
        <v>7</v>
      </c>
      <c r="G4619" t="s">
        <v>18</v>
      </c>
      <c r="H4619" s="6">
        <v>1768.0</v>
      </c>
      <c r="I4619" s="6">
        <v>354.0</v>
      </c>
      <c r="J4619" s="6">
        <v>1414.0</v>
      </c>
      <c r="K4619" s="6">
        <v>534.0</v>
      </c>
      <c r="L4619" s="6">
        <v>106.0</v>
      </c>
      <c r="M4619" s="6">
        <v>428.0</v>
      </c>
      <c r="N4619" s="6">
        <v>287.0</v>
      </c>
      <c r="O4619" s="6">
        <v>29.0</v>
      </c>
      <c r="P4619" s="6">
        <v>258.0</v>
      </c>
      <c r="Y4619" s="6">
        <v>12450.0</v>
      </c>
      <c r="Z4619" s="6">
        <v>12450.0</v>
      </c>
      <c r="AA4619" s="6">
        <v>12450.0</v>
      </c>
      <c r="AH4619" s="6">
        <v>100.0</v>
      </c>
    </row>
    <row r="4620">
      <c r="A4620" s="6">
        <v>183080.0</v>
      </c>
      <c r="B4620" s="6" t="s">
        <v>10864</v>
      </c>
      <c r="C4620" s="10">
        <v>43313.0</v>
      </c>
      <c r="D4620" s="19" t="str">
        <f t="shared" si="1"/>
        <v>2018 - 2019-Plymouth State University</v>
      </c>
      <c r="E4620" s="6" t="s">
        <v>10865</v>
      </c>
      <c r="F4620" s="6" t="s">
        <v>7</v>
      </c>
      <c r="G4620" t="s">
        <v>10</v>
      </c>
      <c r="H4620" s="6">
        <v>6646.0</v>
      </c>
      <c r="I4620" s="6">
        <v>3191.0</v>
      </c>
      <c r="J4620" s="6">
        <v>3455.0</v>
      </c>
      <c r="K4620" s="6">
        <v>5476.0</v>
      </c>
      <c r="L4620" s="6">
        <v>2539.0</v>
      </c>
      <c r="M4620" s="6">
        <v>2937.0</v>
      </c>
      <c r="N4620" s="6">
        <v>1097.0</v>
      </c>
      <c r="O4620" s="6">
        <v>555.0</v>
      </c>
      <c r="P4620" s="6">
        <v>542.0</v>
      </c>
      <c r="Y4620" s="6">
        <v>14099.0</v>
      </c>
      <c r="Z4620" s="6">
        <v>14099.0</v>
      </c>
      <c r="AA4620" s="6">
        <v>22769.0</v>
      </c>
      <c r="AH4620" s="6">
        <v>50.0</v>
      </c>
    </row>
    <row r="4621">
      <c r="A4621" s="6">
        <v>121309.0</v>
      </c>
      <c r="B4621" s="6" t="s">
        <v>10866</v>
      </c>
      <c r="C4621" s="10">
        <v>43313.0</v>
      </c>
      <c r="D4621" s="19" t="str">
        <f t="shared" si="1"/>
        <v>2018 - 2019-Point Loma Nazarene University</v>
      </c>
      <c r="E4621" s="6" t="s">
        <v>10867</v>
      </c>
      <c r="F4621" s="6" t="s">
        <v>7</v>
      </c>
      <c r="G4621" t="s">
        <v>10</v>
      </c>
      <c r="H4621" s="6">
        <v>3473.0</v>
      </c>
      <c r="I4621" s="6">
        <v>1058.0</v>
      </c>
      <c r="J4621" s="6">
        <v>2415.0</v>
      </c>
      <c r="K4621" s="6">
        <v>2394.0</v>
      </c>
      <c r="L4621" s="6">
        <v>853.0</v>
      </c>
      <c r="M4621" s="6">
        <v>1541.0</v>
      </c>
      <c r="N4621" s="6">
        <v>657.0</v>
      </c>
      <c r="O4621" s="6">
        <v>225.0</v>
      </c>
      <c r="P4621" s="6">
        <v>432.0</v>
      </c>
      <c r="Q4621" s="6">
        <v>50.0</v>
      </c>
      <c r="R4621" s="6">
        <v>75.0</v>
      </c>
      <c r="S4621" s="6">
        <v>24.0</v>
      </c>
      <c r="T4621" s="6">
        <v>29.0</v>
      </c>
      <c r="U4621" s="6">
        <v>580.0</v>
      </c>
      <c r="V4621" s="6">
        <v>650.0</v>
      </c>
      <c r="W4621" s="6">
        <v>560.0</v>
      </c>
      <c r="X4621" s="6">
        <v>650.0</v>
      </c>
      <c r="Y4621" s="6">
        <v>35700.0</v>
      </c>
      <c r="Z4621" s="6">
        <v>35700.0</v>
      </c>
      <c r="AA4621" s="6">
        <v>35700.0</v>
      </c>
      <c r="AH4621" s="6">
        <v>55.0</v>
      </c>
    </row>
    <row r="4622">
      <c r="A4622" s="6">
        <v>215442.0</v>
      </c>
      <c r="B4622" s="6" t="s">
        <v>10868</v>
      </c>
      <c r="C4622" s="10">
        <v>43313.0</v>
      </c>
      <c r="D4622" s="19" t="str">
        <f t="shared" si="1"/>
        <v>2018 - 2019-Point Park University</v>
      </c>
      <c r="E4622" s="6" t="s">
        <v>10869</v>
      </c>
      <c r="F4622" s="6" t="s">
        <v>7</v>
      </c>
      <c r="G4622" t="s">
        <v>10</v>
      </c>
      <c r="H4622" s="6">
        <v>5834.0</v>
      </c>
      <c r="I4622" s="6">
        <v>1862.0</v>
      </c>
      <c r="J4622" s="6">
        <v>3972.0</v>
      </c>
      <c r="K4622" s="6">
        <v>3796.0</v>
      </c>
      <c r="L4622" s="6">
        <v>1039.0</v>
      </c>
      <c r="M4622" s="6">
        <v>2757.0</v>
      </c>
      <c r="N4622" s="6">
        <v>616.0</v>
      </c>
      <c r="O4622" s="6">
        <v>218.0</v>
      </c>
      <c r="P4622" s="6">
        <v>398.0</v>
      </c>
      <c r="Q4622" s="6">
        <v>26.0</v>
      </c>
      <c r="R4622" s="6">
        <v>75.0</v>
      </c>
      <c r="S4622" s="6">
        <v>20.0</v>
      </c>
      <c r="T4622" s="6">
        <v>25.0</v>
      </c>
      <c r="U4622" s="6">
        <v>500.0</v>
      </c>
      <c r="V4622" s="6">
        <v>620.0</v>
      </c>
      <c r="W4622" s="6">
        <v>480.0</v>
      </c>
      <c r="X4622" s="6">
        <v>570.0</v>
      </c>
      <c r="Y4622" s="6">
        <v>31450.0</v>
      </c>
      <c r="Z4622" s="6">
        <v>31450.0</v>
      </c>
      <c r="AA4622" s="6">
        <v>31450.0</v>
      </c>
      <c r="AH4622" s="6">
        <v>0.0</v>
      </c>
    </row>
    <row r="4623">
      <c r="A4623" s="6">
        <v>138868.0</v>
      </c>
      <c r="B4623" s="6" t="s">
        <v>10870</v>
      </c>
      <c r="C4623" s="10">
        <v>43313.0</v>
      </c>
      <c r="D4623" s="19" t="str">
        <f t="shared" si="1"/>
        <v>2018 - 2019-Point University</v>
      </c>
      <c r="E4623" s="6" t="s">
        <v>10871</v>
      </c>
      <c r="F4623" s="6" t="s">
        <v>7</v>
      </c>
      <c r="G4623" t="s">
        <v>10</v>
      </c>
      <c r="H4623" s="6">
        <v>1228.0</v>
      </c>
      <c r="I4623" s="6">
        <v>640.0</v>
      </c>
      <c r="J4623" s="6">
        <v>588.0</v>
      </c>
      <c r="K4623" s="6">
        <v>653.0</v>
      </c>
      <c r="L4623" s="6">
        <v>453.0</v>
      </c>
      <c r="M4623" s="6">
        <v>200.0</v>
      </c>
      <c r="N4623" s="6">
        <v>247.0</v>
      </c>
      <c r="O4623" s="6">
        <v>131.0</v>
      </c>
      <c r="P4623" s="6">
        <v>116.0</v>
      </c>
      <c r="Q4623" s="6">
        <v>41.0</v>
      </c>
      <c r="R4623" s="6">
        <v>45.0</v>
      </c>
      <c r="S4623" s="6">
        <v>16.0</v>
      </c>
      <c r="T4623" s="6">
        <v>22.0</v>
      </c>
      <c r="U4623" s="6">
        <v>440.0</v>
      </c>
      <c r="V4623" s="6">
        <v>550.0</v>
      </c>
      <c r="W4623" s="6">
        <v>440.0</v>
      </c>
      <c r="X4623" s="6">
        <v>535.0</v>
      </c>
      <c r="Y4623" s="6">
        <v>20600.0</v>
      </c>
      <c r="Z4623" s="6">
        <v>20600.0</v>
      </c>
      <c r="AA4623" s="6">
        <v>20600.0</v>
      </c>
      <c r="AH4623" s="6">
        <v>0.0</v>
      </c>
    </row>
    <row r="4624">
      <c r="A4624" s="6">
        <v>390905.0</v>
      </c>
      <c r="B4624" s="6" t="s">
        <v>10872</v>
      </c>
      <c r="C4624" s="10">
        <v>43313.0</v>
      </c>
      <c r="D4624" s="19" t="str">
        <f t="shared" si="1"/>
        <v>2018 - 2019-Polaris Career Center</v>
      </c>
      <c r="E4624" s="6" t="s">
        <v>10873</v>
      </c>
      <c r="F4624" s="6" t="s">
        <v>6</v>
      </c>
      <c r="AB4624" s="6">
        <v>239.0</v>
      </c>
      <c r="AD4624" s="6">
        <v>4955.0</v>
      </c>
      <c r="AE4624" s="6">
        <v>2050.0</v>
      </c>
      <c r="AF4624" s="6">
        <v>2050.0</v>
      </c>
      <c r="AH4624" s="6">
        <v>0.0</v>
      </c>
    </row>
    <row r="4625">
      <c r="A4625" s="6">
        <v>136516.0</v>
      </c>
      <c r="B4625" s="6" t="s">
        <v>10874</v>
      </c>
      <c r="C4625" s="10">
        <v>43313.0</v>
      </c>
      <c r="D4625" s="19" t="str">
        <f t="shared" si="1"/>
        <v>2018 - 2019-Polk State College</v>
      </c>
      <c r="E4625" s="6" t="s">
        <v>10875</v>
      </c>
      <c r="F4625" s="6" t="s">
        <v>6</v>
      </c>
      <c r="Y4625" s="6">
        <v>3366.0</v>
      </c>
      <c r="Z4625" s="6">
        <v>3366.0</v>
      </c>
      <c r="AA4625" s="6">
        <v>12272.0</v>
      </c>
      <c r="AH4625" s="6">
        <v>0.0</v>
      </c>
    </row>
    <row r="4626">
      <c r="A4626" s="6">
        <v>491473.0</v>
      </c>
      <c r="B4626" s="6" t="s">
        <v>16667</v>
      </c>
      <c r="C4626" s="10">
        <v>43313.0</v>
      </c>
      <c r="D4626" s="19" t="str">
        <f t="shared" si="1"/>
        <v>2018 - 2019-Polytech Adult Education</v>
      </c>
      <c r="E4626" s="6"/>
      <c r="F4626" s="6" t="s">
        <v>6</v>
      </c>
      <c r="AB4626" s="6">
        <v>105.0</v>
      </c>
      <c r="AD4626" s="6">
        <v>17760.0</v>
      </c>
      <c r="AE4626" s="6">
        <v>11400.0</v>
      </c>
      <c r="AF4626" s="6">
        <v>9600.0</v>
      </c>
      <c r="AH4626" s="6">
        <v>40.0</v>
      </c>
    </row>
    <row r="4627">
      <c r="A4627" s="6">
        <v>456481.0</v>
      </c>
      <c r="B4627" s="6" t="s">
        <v>16668</v>
      </c>
      <c r="C4627" s="10">
        <v>43313.0</v>
      </c>
      <c r="D4627" s="19" t="str">
        <f t="shared" si="1"/>
        <v>2018 - 2019-Polytechnic University of Puerto Rico-Miami</v>
      </c>
      <c r="E4627" s="6"/>
      <c r="F4627" s="6" t="s">
        <v>6</v>
      </c>
      <c r="Y4627" s="6">
        <v>12525.0</v>
      </c>
      <c r="Z4627" s="6">
        <v>12525.0</v>
      </c>
      <c r="AA4627" s="6">
        <v>12525.0</v>
      </c>
      <c r="AH4627" s="6">
        <v>30.0</v>
      </c>
    </row>
    <row r="4628">
      <c r="A4628" s="6">
        <v>456490.0</v>
      </c>
      <c r="B4628" s="6" t="s">
        <v>10880</v>
      </c>
      <c r="C4628" s="10">
        <v>43313.0</v>
      </c>
      <c r="D4628" s="19" t="str">
        <f t="shared" si="1"/>
        <v>2018 - 2019-Polytechnic University of Puerto Rico-Orlando</v>
      </c>
      <c r="E4628" s="6" t="s">
        <v>10881</v>
      </c>
      <c r="F4628" s="6" t="s">
        <v>6</v>
      </c>
      <c r="Y4628" s="6">
        <v>12030.0</v>
      </c>
      <c r="Z4628" s="6">
        <v>12030.0</v>
      </c>
      <c r="AA4628" s="6">
        <v>12030.0</v>
      </c>
      <c r="AH4628" s="6">
        <v>30.0</v>
      </c>
    </row>
    <row r="4629">
      <c r="A4629" s="6">
        <v>190451.0</v>
      </c>
      <c r="B4629" s="6" t="s">
        <v>16669</v>
      </c>
      <c r="C4629" s="10">
        <v>43313.0</v>
      </c>
      <c r="D4629" s="19" t="str">
        <f t="shared" si="1"/>
        <v>2018 - 2019-Pomeroy College of Nursing at Crouse Hospital</v>
      </c>
      <c r="E4629" s="6"/>
      <c r="F4629" s="6" t="s">
        <v>7</v>
      </c>
      <c r="G4629" t="s">
        <v>10</v>
      </c>
      <c r="H4629" s="6">
        <v>44.0</v>
      </c>
      <c r="I4629" s="6">
        <v>5.0</v>
      </c>
      <c r="J4629" s="6">
        <v>39.0</v>
      </c>
      <c r="K4629" s="6">
        <v>29.0</v>
      </c>
      <c r="L4629" s="6">
        <v>3.0</v>
      </c>
      <c r="M4629" s="6">
        <v>26.0</v>
      </c>
      <c r="N4629" s="6">
        <v>19.0</v>
      </c>
      <c r="O4629" s="6">
        <v>1.0</v>
      </c>
      <c r="P4629" s="6">
        <v>18.0</v>
      </c>
      <c r="Y4629" s="6">
        <v>15125.0</v>
      </c>
      <c r="Z4629" s="6">
        <v>15125.0</v>
      </c>
      <c r="AA4629" s="6">
        <v>15125.0</v>
      </c>
      <c r="AH4629" s="6">
        <v>30.0</v>
      </c>
    </row>
    <row r="4630">
      <c r="A4630" s="6">
        <v>121345.0</v>
      </c>
      <c r="B4630" s="6" t="s">
        <v>10882</v>
      </c>
      <c r="C4630" s="10">
        <v>43313.0</v>
      </c>
      <c r="D4630" s="19" t="str">
        <f t="shared" si="1"/>
        <v>2018 - 2019-Pomona College</v>
      </c>
      <c r="E4630" s="6" t="s">
        <v>10883</v>
      </c>
      <c r="F4630" s="6" t="s">
        <v>7</v>
      </c>
      <c r="G4630" t="s">
        <v>10</v>
      </c>
      <c r="H4630" s="6">
        <v>10245.0</v>
      </c>
      <c r="I4630" s="6">
        <v>3983.0</v>
      </c>
      <c r="J4630" s="6">
        <v>6262.0</v>
      </c>
      <c r="K4630" s="6">
        <v>780.0</v>
      </c>
      <c r="L4630" s="6">
        <v>367.0</v>
      </c>
      <c r="M4630" s="6">
        <v>413.0</v>
      </c>
      <c r="N4630" s="6">
        <v>412.0</v>
      </c>
      <c r="O4630" s="6">
        <v>188.0</v>
      </c>
      <c r="P4630" s="6">
        <v>224.0</v>
      </c>
      <c r="Q4630" s="6">
        <v>57.0</v>
      </c>
      <c r="R4630" s="6">
        <v>62.0</v>
      </c>
      <c r="S4630" s="6">
        <v>31.0</v>
      </c>
      <c r="T4630" s="6">
        <v>34.0</v>
      </c>
      <c r="U4630" s="6">
        <v>700.0</v>
      </c>
      <c r="V4630" s="6">
        <v>760.0</v>
      </c>
      <c r="W4630" s="6">
        <v>700.0</v>
      </c>
      <c r="X4630" s="6">
        <v>780.0</v>
      </c>
      <c r="Y4630" s="6">
        <v>52780.0</v>
      </c>
      <c r="Z4630" s="6">
        <v>52780.0</v>
      </c>
      <c r="AA4630" s="6">
        <v>52780.0</v>
      </c>
      <c r="AH4630" s="6">
        <v>70.0</v>
      </c>
    </row>
    <row r="4631">
      <c r="A4631" s="6">
        <v>372082.0</v>
      </c>
      <c r="B4631" s="6" t="s">
        <v>10884</v>
      </c>
      <c r="C4631" s="10">
        <v>43313.0</v>
      </c>
      <c r="D4631" s="19" t="str">
        <f t="shared" si="1"/>
        <v>2018 - 2019-Pomona Unified School District Adult and Career Education</v>
      </c>
      <c r="E4631" s="6" t="s">
        <v>10885</v>
      </c>
      <c r="F4631" s="6" t="s">
        <v>6</v>
      </c>
      <c r="AB4631" s="6">
        <v>657.0</v>
      </c>
      <c r="AD4631" s="6">
        <v>7695.0</v>
      </c>
      <c r="AE4631" s="6">
        <v>1013.0</v>
      </c>
      <c r="AF4631" s="6">
        <v>1013.0</v>
      </c>
      <c r="AH4631" s="6">
        <v>0.0</v>
      </c>
    </row>
    <row r="4632">
      <c r="A4632" s="6">
        <v>245980.0</v>
      </c>
      <c r="B4632" s="6" t="s">
        <v>10886</v>
      </c>
      <c r="C4632" s="10">
        <v>43313.0</v>
      </c>
      <c r="D4632" s="19" t="str">
        <f t="shared" si="1"/>
        <v>2018 - 2019-Ponca City Beauty College</v>
      </c>
      <c r="E4632" s="6" t="s">
        <v>10887</v>
      </c>
      <c r="F4632" s="6" t="s">
        <v>6</v>
      </c>
      <c r="AB4632" s="6">
        <v>1000.0</v>
      </c>
      <c r="AD4632" s="6">
        <v>5188.0</v>
      </c>
      <c r="AE4632" s="6">
        <v>1788.0</v>
      </c>
      <c r="AF4632" s="6">
        <v>1813.0</v>
      </c>
      <c r="AH4632" s="6">
        <v>100.0</v>
      </c>
    </row>
    <row r="4633">
      <c r="A4633" s="6">
        <v>243081.0</v>
      </c>
      <c r="B4633" s="6" t="s">
        <v>16670</v>
      </c>
      <c r="C4633" s="10">
        <v>43313.0</v>
      </c>
      <c r="D4633" s="19" t="str">
        <f t="shared" si="1"/>
        <v>2018 - 2019-Ponce Health Sciences University</v>
      </c>
      <c r="E4633" s="6"/>
      <c r="F4633" s="6" t="s">
        <v>7</v>
      </c>
      <c r="G4633" t="s">
        <v>10</v>
      </c>
      <c r="H4633" s="6">
        <v>64.0</v>
      </c>
      <c r="I4633" s="6">
        <v>19.0</v>
      </c>
      <c r="J4633" s="6">
        <v>45.0</v>
      </c>
      <c r="K4633" s="6">
        <v>10.0</v>
      </c>
      <c r="L4633" s="6">
        <v>2.0</v>
      </c>
      <c r="M4633" s="6">
        <v>8.0</v>
      </c>
      <c r="N4633" s="6">
        <v>10.0</v>
      </c>
      <c r="O4633" s="6">
        <v>2.0</v>
      </c>
      <c r="P4633" s="6">
        <v>8.0</v>
      </c>
      <c r="Q4633" s="6">
        <v>0.0</v>
      </c>
      <c r="R4633" s="6">
        <v>10.0</v>
      </c>
      <c r="Y4633" s="6">
        <v>13126.0</v>
      </c>
      <c r="Z4633" s="6">
        <v>13126.0</v>
      </c>
      <c r="AA4633" s="6">
        <v>24126.0</v>
      </c>
      <c r="AH4633" s="6">
        <v>25.0</v>
      </c>
    </row>
    <row r="4634">
      <c r="A4634" s="6">
        <v>492704.0</v>
      </c>
      <c r="B4634" s="6" t="s">
        <v>16671</v>
      </c>
      <c r="C4634" s="10">
        <v>43313.0</v>
      </c>
      <c r="D4634" s="19" t="str">
        <f t="shared" si="1"/>
        <v>2018 - 2019-Ponce Health Sciences University-Centro Universitario de San Juan</v>
      </c>
      <c r="E4634" s="6"/>
      <c r="F4634" s="6" t="s">
        <v>8</v>
      </c>
    </row>
    <row r="4635">
      <c r="A4635" s="6">
        <v>243072.0</v>
      </c>
      <c r="B4635" s="6" t="s">
        <v>10888</v>
      </c>
      <c r="C4635" s="10">
        <v>43313.0</v>
      </c>
      <c r="D4635" s="19" t="str">
        <f t="shared" si="1"/>
        <v>2018 - 2019-Ponce Paramedical College Inc</v>
      </c>
      <c r="E4635" s="6" t="s">
        <v>10889</v>
      </c>
      <c r="F4635" s="6" t="s">
        <v>6</v>
      </c>
      <c r="AB4635" s="6">
        <v>1419.0</v>
      </c>
      <c r="AD4635" s="6">
        <v>19214.0</v>
      </c>
      <c r="AE4635" s="6">
        <v>17030.0</v>
      </c>
      <c r="AF4635" s="6">
        <v>17030.0</v>
      </c>
      <c r="AH4635" s="6">
        <v>25.0</v>
      </c>
    </row>
    <row r="4636">
      <c r="A4636" s="6">
        <v>241395.0</v>
      </c>
      <c r="B4636" s="6" t="s">
        <v>10894</v>
      </c>
      <c r="C4636" s="10">
        <v>43313.0</v>
      </c>
      <c r="D4636" s="19" t="str">
        <f t="shared" si="1"/>
        <v>2018 - 2019-Pontifical Catholic University of Puerto Rico-Arecibo</v>
      </c>
      <c r="E4636" s="6" t="s">
        <v>10895</v>
      </c>
      <c r="F4636" s="6" t="s">
        <v>7</v>
      </c>
      <c r="G4636" t="s">
        <v>17</v>
      </c>
      <c r="H4636" s="6">
        <v>132.0</v>
      </c>
      <c r="I4636" s="6">
        <v>42.0</v>
      </c>
      <c r="J4636" s="6">
        <v>90.0</v>
      </c>
      <c r="K4636" s="6">
        <v>131.0</v>
      </c>
      <c r="L4636" s="6">
        <v>42.0</v>
      </c>
      <c r="M4636" s="6">
        <v>89.0</v>
      </c>
      <c r="N4636" s="6">
        <v>75.0</v>
      </c>
      <c r="O4636" s="6">
        <v>24.0</v>
      </c>
      <c r="P4636" s="6">
        <v>51.0</v>
      </c>
      <c r="Y4636" s="6">
        <v>5388.0</v>
      </c>
      <c r="Z4636" s="6">
        <v>5388.0</v>
      </c>
      <c r="AA4636" s="6">
        <v>5388.0</v>
      </c>
      <c r="AH4636" s="6">
        <v>0.0</v>
      </c>
    </row>
    <row r="4637">
      <c r="A4637" s="6">
        <v>243586.0</v>
      </c>
      <c r="B4637" s="6" t="s">
        <v>10896</v>
      </c>
      <c r="C4637" s="10">
        <v>43313.0</v>
      </c>
      <c r="D4637" s="19" t="str">
        <f t="shared" si="1"/>
        <v>2018 - 2019-Pontifical Catholic University of Puerto Rico-Mayaguez</v>
      </c>
      <c r="E4637" s="6" t="s">
        <v>10897</v>
      </c>
      <c r="F4637" s="6" t="s">
        <v>7</v>
      </c>
      <c r="G4637" t="s">
        <v>17</v>
      </c>
      <c r="H4637" s="6">
        <v>527.0</v>
      </c>
      <c r="I4637" s="6">
        <v>174.0</v>
      </c>
      <c r="J4637" s="6">
        <v>353.0</v>
      </c>
      <c r="K4637" s="6">
        <v>507.0</v>
      </c>
      <c r="L4637" s="6">
        <v>163.0</v>
      </c>
      <c r="M4637" s="6">
        <v>344.0</v>
      </c>
      <c r="N4637" s="6">
        <v>183.0</v>
      </c>
      <c r="O4637" s="6">
        <v>73.0</v>
      </c>
      <c r="P4637" s="6">
        <v>110.0</v>
      </c>
      <c r="Y4637" s="6">
        <v>5388.0</v>
      </c>
      <c r="Z4637" s="6">
        <v>5388.0</v>
      </c>
      <c r="AA4637" s="6">
        <v>5388.0</v>
      </c>
      <c r="AH4637" s="6">
        <v>0.0</v>
      </c>
    </row>
    <row r="4638">
      <c r="A4638" s="6">
        <v>241410.0</v>
      </c>
      <c r="B4638" s="6" t="s">
        <v>16672</v>
      </c>
      <c r="C4638" s="10">
        <v>43313.0</v>
      </c>
      <c r="D4638" s="19" t="str">
        <f t="shared" si="1"/>
        <v>2018 - 2019-Pontifical Catholic University of Puerto Rico-Ponce</v>
      </c>
      <c r="E4638" s="6"/>
      <c r="F4638" s="6" t="s">
        <v>7</v>
      </c>
      <c r="G4638" t="s">
        <v>17</v>
      </c>
      <c r="H4638" s="6">
        <v>2570.0</v>
      </c>
      <c r="I4638" s="6">
        <v>887.0</v>
      </c>
      <c r="J4638" s="6">
        <v>1683.0</v>
      </c>
      <c r="K4638" s="6">
        <v>2357.0</v>
      </c>
      <c r="L4638" s="6">
        <v>815.0</v>
      </c>
      <c r="M4638" s="6">
        <v>1542.0</v>
      </c>
      <c r="N4638" s="6">
        <v>1172.0</v>
      </c>
      <c r="O4638" s="6">
        <v>404.0</v>
      </c>
      <c r="P4638" s="6">
        <v>768.0</v>
      </c>
      <c r="Y4638" s="6">
        <v>5490.0</v>
      </c>
      <c r="Z4638" s="6">
        <v>5490.0</v>
      </c>
      <c r="AA4638" s="6">
        <v>5490.0</v>
      </c>
      <c r="AH4638" s="6">
        <v>0.0</v>
      </c>
    </row>
    <row r="4639">
      <c r="A4639" s="6">
        <v>205027.0</v>
      </c>
      <c r="B4639" s="6" t="s">
        <v>10898</v>
      </c>
      <c r="C4639" s="10">
        <v>43313.0</v>
      </c>
      <c r="D4639" s="19" t="str">
        <f t="shared" si="1"/>
        <v>2018 - 2019-Pontifical College Josephinum</v>
      </c>
      <c r="E4639" s="6" t="s">
        <v>10899</v>
      </c>
      <c r="F4639" s="6" t="s">
        <v>7</v>
      </c>
      <c r="G4639" t="s">
        <v>10</v>
      </c>
      <c r="H4639" s="6">
        <v>6.0</v>
      </c>
      <c r="I4639" s="6">
        <v>6.0</v>
      </c>
      <c r="J4639" s="6">
        <v>0.0</v>
      </c>
      <c r="K4639" s="6">
        <v>5.0</v>
      </c>
      <c r="L4639" s="6">
        <v>5.0</v>
      </c>
      <c r="N4639" s="6">
        <v>4.0</v>
      </c>
      <c r="O4639" s="6">
        <v>4.0</v>
      </c>
      <c r="Y4639" s="6">
        <v>22300.0</v>
      </c>
      <c r="Z4639" s="6">
        <v>22300.0</v>
      </c>
      <c r="AA4639" s="6">
        <v>22300.0</v>
      </c>
      <c r="AH4639" s="6">
        <v>75.0</v>
      </c>
    </row>
    <row r="4640">
      <c r="A4640" s="6">
        <v>131405.0</v>
      </c>
      <c r="B4640" s="6" t="s">
        <v>16673</v>
      </c>
      <c r="C4640" s="10">
        <v>43313.0</v>
      </c>
      <c r="D4640" s="24" t="str">
        <f t="shared" si="1"/>
        <v>2018 - 2019-Pontifical Faculty of the Immaculate Conception at the Dominican House of Studies</v>
      </c>
      <c r="E4640" s="6"/>
      <c r="F4640" s="6" t="s">
        <v>8</v>
      </c>
    </row>
    <row r="4641">
      <c r="A4641" s="6">
        <v>455813.0</v>
      </c>
      <c r="B4641" s="6" t="s">
        <v>10902</v>
      </c>
      <c r="C4641" s="10">
        <v>43313.0</v>
      </c>
      <c r="D4641" s="19" t="str">
        <f t="shared" si="1"/>
        <v>2018 - 2019-Pontifical John Paul II Institute for Studies on Marriage and Family</v>
      </c>
      <c r="E4641" s="6" t="s">
        <v>10903</v>
      </c>
      <c r="F4641" s="6" t="s">
        <v>8</v>
      </c>
    </row>
    <row r="4642">
      <c r="A4642" s="6">
        <v>206905.0</v>
      </c>
      <c r="B4642" s="6" t="s">
        <v>10904</v>
      </c>
      <c r="C4642" s="10">
        <v>43313.0</v>
      </c>
      <c r="D4642" s="19" t="str">
        <f t="shared" si="1"/>
        <v>2018 - 2019-Pontotoc Technology Center</v>
      </c>
      <c r="E4642" s="6" t="s">
        <v>10905</v>
      </c>
      <c r="F4642" s="6" t="s">
        <v>6</v>
      </c>
      <c r="AB4642" s="6">
        <v>2768.0</v>
      </c>
      <c r="AD4642" s="6">
        <v>5278.0</v>
      </c>
      <c r="AE4642" s="6">
        <v>2096.0</v>
      </c>
      <c r="AF4642" s="6">
        <v>4300.0</v>
      </c>
      <c r="AH4642" s="6">
        <v>0.0</v>
      </c>
    </row>
    <row r="4643">
      <c r="A4643" s="6">
        <v>167464.0</v>
      </c>
      <c r="B4643" s="6" t="s">
        <v>16674</v>
      </c>
      <c r="C4643" s="10">
        <v>43313.0</v>
      </c>
      <c r="D4643" s="19" t="str">
        <f t="shared" si="1"/>
        <v>2018 - 2019-Pope St John XXIII National Seminary</v>
      </c>
      <c r="E4643" s="6"/>
      <c r="F4643" s="6" t="s">
        <v>8</v>
      </c>
    </row>
    <row r="4644">
      <c r="A4644" s="6">
        <v>178828.0</v>
      </c>
      <c r="B4644" s="6" t="s">
        <v>16675</v>
      </c>
      <c r="C4644" s="10">
        <v>43313.0</v>
      </c>
      <c r="D4644" s="19" t="str">
        <f t="shared" si="1"/>
        <v>2018 - 2019-Poplar Bluff Technical Career Center</v>
      </c>
      <c r="E4644" s="6"/>
      <c r="F4644" s="6" t="s">
        <v>6</v>
      </c>
      <c r="AB4644" s="6">
        <v>1625.0</v>
      </c>
      <c r="AD4644" s="6">
        <v>6820.0</v>
      </c>
      <c r="AE4644" s="6">
        <v>12430.0</v>
      </c>
      <c r="AF4644" s="6">
        <v>12430.0</v>
      </c>
      <c r="AH4644" s="6">
        <v>100.0</v>
      </c>
    </row>
    <row r="4645">
      <c r="A4645" s="6">
        <v>171775.0</v>
      </c>
      <c r="B4645" s="6" t="s">
        <v>10919</v>
      </c>
      <c r="C4645" s="10">
        <v>43313.0</v>
      </c>
      <c r="D4645" s="19" t="str">
        <f t="shared" si="1"/>
        <v>2018 - 2019-Port Huron Cosmetology College</v>
      </c>
      <c r="E4645" s="6" t="s">
        <v>10920</v>
      </c>
      <c r="F4645" s="6" t="s">
        <v>6</v>
      </c>
      <c r="AB4645" s="6">
        <v>1500.0</v>
      </c>
      <c r="AD4645" s="6">
        <v>8750.0</v>
      </c>
      <c r="AE4645" s="6">
        <v>1250.0</v>
      </c>
      <c r="AF4645" s="6">
        <v>1250.0</v>
      </c>
      <c r="AH4645" s="6">
        <v>100.0</v>
      </c>
    </row>
    <row r="4646">
      <c r="A4646" s="6">
        <v>364636.0</v>
      </c>
      <c r="B4646" s="6" t="s">
        <v>10909</v>
      </c>
      <c r="C4646" s="10">
        <v>43313.0</v>
      </c>
      <c r="D4646" s="19" t="str">
        <f t="shared" si="1"/>
        <v>2018 - 2019-Portage Lakes Career Center</v>
      </c>
      <c r="E4646" s="6" t="s">
        <v>10910</v>
      </c>
      <c r="F4646" s="6" t="s">
        <v>6</v>
      </c>
      <c r="AD4646" s="6">
        <v>9453.0</v>
      </c>
      <c r="AE4646" s="6">
        <v>5026.0</v>
      </c>
      <c r="AF4646" s="6">
        <v>5026.0</v>
      </c>
      <c r="AH4646" s="6">
        <v>0.0</v>
      </c>
    </row>
    <row r="4647">
      <c r="A4647" s="6">
        <v>129002.0</v>
      </c>
      <c r="B4647" s="6" t="s">
        <v>10911</v>
      </c>
      <c r="C4647" s="10">
        <v>43313.0</v>
      </c>
      <c r="D4647" s="19" t="str">
        <f t="shared" si="1"/>
        <v>2018 - 2019-Porter and Chester Institute of Branford</v>
      </c>
      <c r="E4647" s="6" t="s">
        <v>10912</v>
      </c>
      <c r="F4647" s="6" t="s">
        <v>6</v>
      </c>
      <c r="Y4647" s="6">
        <v>17220.0</v>
      </c>
      <c r="Z4647" s="6">
        <v>17220.0</v>
      </c>
      <c r="AA4647" s="6">
        <v>17220.0</v>
      </c>
      <c r="AH4647" s="6">
        <v>25.0</v>
      </c>
    </row>
    <row r="4648">
      <c r="A4648" s="6">
        <v>130174.0</v>
      </c>
      <c r="B4648" s="6" t="s">
        <v>10913</v>
      </c>
      <c r="C4648" s="10">
        <v>43313.0</v>
      </c>
      <c r="D4648" s="19" t="str">
        <f t="shared" si="1"/>
        <v>2018 - 2019-Porter and Chester Institute of Stratford</v>
      </c>
      <c r="E4648" s="6" t="s">
        <v>10914</v>
      </c>
      <c r="F4648" s="6" t="s">
        <v>6</v>
      </c>
      <c r="Y4648" s="6">
        <v>17220.0</v>
      </c>
      <c r="Z4648" s="6">
        <v>17220.0</v>
      </c>
      <c r="AA4648" s="6">
        <v>17220.0</v>
      </c>
      <c r="AH4648" s="6">
        <v>25.0</v>
      </c>
    </row>
    <row r="4649">
      <c r="A4649" s="6">
        <v>121363.0</v>
      </c>
      <c r="B4649" s="6" t="s">
        <v>10915</v>
      </c>
      <c r="C4649" s="10">
        <v>43313.0</v>
      </c>
      <c r="D4649" s="19" t="str">
        <f t="shared" si="1"/>
        <v>2018 - 2019-Porterville College</v>
      </c>
      <c r="E4649" s="6" t="s">
        <v>10916</v>
      </c>
      <c r="F4649" s="6" t="s">
        <v>6</v>
      </c>
      <c r="Y4649" s="6">
        <v>1322.0</v>
      </c>
      <c r="Z4649" s="6">
        <v>1322.0</v>
      </c>
      <c r="AA4649" s="6">
        <v>7286.0</v>
      </c>
      <c r="AH4649" s="6">
        <v>0.0</v>
      </c>
    </row>
    <row r="4650">
      <c r="A4650" s="6">
        <v>457925.0</v>
      </c>
      <c r="B4650" s="6" t="s">
        <v>10921</v>
      </c>
      <c r="C4650" s="10">
        <v>43313.0</v>
      </c>
      <c r="D4650" s="19" t="str">
        <f t="shared" si="1"/>
        <v>2018 - 2019-Portland Actors Conservatory</v>
      </c>
      <c r="E4650" s="6" t="s">
        <v>10922</v>
      </c>
      <c r="F4650" s="6" t="s">
        <v>7</v>
      </c>
      <c r="G4650" t="s">
        <v>18</v>
      </c>
      <c r="H4650" s="6">
        <v>1.0</v>
      </c>
      <c r="I4650" s="6">
        <v>1.0</v>
      </c>
      <c r="J4650" s="6">
        <v>0.0</v>
      </c>
      <c r="K4650" s="6">
        <v>0.0</v>
      </c>
      <c r="L4650" s="6">
        <v>0.0</v>
      </c>
      <c r="Y4650" s="6">
        <v>11900.0</v>
      </c>
      <c r="Z4650" s="6">
        <v>11900.0</v>
      </c>
      <c r="AA4650" s="6">
        <v>11900.0</v>
      </c>
      <c r="AH4650" s="6">
        <v>40.0</v>
      </c>
    </row>
    <row r="4651">
      <c r="A4651" s="6">
        <v>209746.0</v>
      </c>
      <c r="B4651" s="6" t="s">
        <v>10923</v>
      </c>
      <c r="C4651" s="10">
        <v>43313.0</v>
      </c>
      <c r="D4651" s="19" t="str">
        <f t="shared" si="1"/>
        <v>2018 - 2019-Portland Community College</v>
      </c>
      <c r="E4651" s="6" t="s">
        <v>10924</v>
      </c>
      <c r="F4651" s="6" t="s">
        <v>6</v>
      </c>
      <c r="Y4651" s="6">
        <v>4340.0</v>
      </c>
      <c r="Z4651" s="6">
        <v>4340.0</v>
      </c>
      <c r="AA4651" s="6">
        <v>9200.0</v>
      </c>
      <c r="AH4651" s="6">
        <v>0.0</v>
      </c>
    </row>
    <row r="4652">
      <c r="A4652" s="6">
        <v>209807.0</v>
      </c>
      <c r="B4652" s="6" t="s">
        <v>10925</v>
      </c>
      <c r="C4652" s="10">
        <v>43313.0</v>
      </c>
      <c r="D4652" s="19" t="str">
        <f t="shared" si="1"/>
        <v>2018 - 2019-Portland State University</v>
      </c>
      <c r="E4652" s="6" t="s">
        <v>10926</v>
      </c>
      <c r="F4652" s="6" t="s">
        <v>7</v>
      </c>
      <c r="G4652" t="s">
        <v>10</v>
      </c>
      <c r="H4652" s="6">
        <v>6743.0</v>
      </c>
      <c r="I4652" s="6">
        <v>2572.0</v>
      </c>
      <c r="J4652" s="6">
        <v>4171.0</v>
      </c>
      <c r="K4652" s="6">
        <v>6082.0</v>
      </c>
      <c r="L4652" s="6">
        <v>2238.0</v>
      </c>
      <c r="M4652" s="6">
        <v>3844.0</v>
      </c>
      <c r="N4652" s="6">
        <v>1876.0</v>
      </c>
      <c r="O4652" s="6">
        <v>715.0</v>
      </c>
      <c r="P4652" s="6">
        <v>1161.0</v>
      </c>
      <c r="Q4652" s="6">
        <v>36.0</v>
      </c>
      <c r="R4652" s="6">
        <v>43.0</v>
      </c>
      <c r="S4652" s="6">
        <v>18.0</v>
      </c>
      <c r="T4652" s="6">
        <v>25.0</v>
      </c>
      <c r="U4652" s="6">
        <v>510.0</v>
      </c>
      <c r="V4652" s="6">
        <v>630.0</v>
      </c>
      <c r="W4652" s="6">
        <v>500.0</v>
      </c>
      <c r="X4652" s="6">
        <v>600.0</v>
      </c>
      <c r="Y4652" s="6">
        <v>9105.0</v>
      </c>
      <c r="Z4652" s="6">
        <v>9105.0</v>
      </c>
      <c r="AA4652" s="6">
        <v>27437.0</v>
      </c>
      <c r="AH4652" s="6">
        <v>50.0</v>
      </c>
    </row>
    <row r="4653">
      <c r="A4653" s="6">
        <v>130183.0</v>
      </c>
      <c r="B4653" s="6" t="s">
        <v>10929</v>
      </c>
      <c r="C4653" s="10">
        <v>43313.0</v>
      </c>
      <c r="D4653" s="19" t="str">
        <f t="shared" si="1"/>
        <v>2018 - 2019-Post University</v>
      </c>
      <c r="E4653" s="6" t="s">
        <v>10930</v>
      </c>
      <c r="F4653" s="6" t="s">
        <v>7</v>
      </c>
      <c r="G4653" t="s">
        <v>17</v>
      </c>
      <c r="H4653" s="6">
        <v>6425.0</v>
      </c>
      <c r="I4653" s="6">
        <v>1606.0</v>
      </c>
      <c r="J4653" s="6">
        <v>4819.0</v>
      </c>
      <c r="K4653" s="6">
        <v>3406.0</v>
      </c>
      <c r="L4653" s="6">
        <v>851.0</v>
      </c>
      <c r="M4653" s="6">
        <v>2555.0</v>
      </c>
      <c r="N4653" s="6">
        <v>727.0</v>
      </c>
      <c r="O4653" s="6">
        <v>250.0</v>
      </c>
      <c r="P4653" s="6">
        <v>477.0</v>
      </c>
      <c r="Y4653" s="6">
        <v>16610.0</v>
      </c>
      <c r="Z4653" s="6">
        <v>16610.0</v>
      </c>
      <c r="AA4653" s="6">
        <v>16610.0</v>
      </c>
      <c r="AH4653" s="6">
        <v>40.0</v>
      </c>
    </row>
    <row r="4654">
      <c r="A4654" s="6">
        <v>237701.0</v>
      </c>
      <c r="B4654" s="6" t="s">
        <v>10935</v>
      </c>
      <c r="C4654" s="10">
        <v>43313.0</v>
      </c>
      <c r="D4654" s="19" t="str">
        <f t="shared" si="1"/>
        <v>2018 - 2019-Potomac State College of West Virginia University</v>
      </c>
      <c r="E4654" s="6" t="s">
        <v>10936</v>
      </c>
      <c r="F4654" s="6" t="s">
        <v>6</v>
      </c>
      <c r="Y4654" s="6">
        <v>4488.0</v>
      </c>
      <c r="Z4654" s="6">
        <v>4488.0</v>
      </c>
      <c r="AA4654" s="6">
        <v>11376.0</v>
      </c>
      <c r="AH4654" s="6">
        <v>0.0</v>
      </c>
    </row>
    <row r="4655">
      <c r="A4655" s="6">
        <v>492315.0</v>
      </c>
      <c r="B4655" s="6" t="s">
        <v>16676</v>
      </c>
      <c r="C4655" s="10">
        <v>43313.0</v>
      </c>
      <c r="D4655" s="19" t="str">
        <f t="shared" si="1"/>
        <v>2018 - 2019-Poway Adult School</v>
      </c>
      <c r="E4655" s="6"/>
      <c r="F4655" s="6" t="s">
        <v>6</v>
      </c>
      <c r="AH4655" s="6">
        <v>0.0</v>
      </c>
    </row>
    <row r="4656">
      <c r="A4656" s="6">
        <v>486576.0</v>
      </c>
      <c r="B4656" s="6" t="s">
        <v>16677</v>
      </c>
      <c r="C4656" s="10">
        <v>43313.0</v>
      </c>
      <c r="D4656" s="19" t="str">
        <f t="shared" si="1"/>
        <v>2018 - 2019-PPG Technical College</v>
      </c>
      <c r="E4656" s="6"/>
      <c r="F4656" s="6" t="s">
        <v>6</v>
      </c>
      <c r="Y4656" s="6">
        <v>7600.0</v>
      </c>
      <c r="Z4656" s="6">
        <v>7600.0</v>
      </c>
      <c r="AA4656" s="6">
        <v>7600.0</v>
      </c>
      <c r="AH4656" s="6">
        <v>25.0</v>
      </c>
    </row>
    <row r="4657">
      <c r="A4657" s="6">
        <v>148007.0</v>
      </c>
      <c r="B4657" s="6" t="s">
        <v>10937</v>
      </c>
      <c r="C4657" s="10">
        <v>43313.0</v>
      </c>
      <c r="D4657" s="19" t="str">
        <f t="shared" si="1"/>
        <v>2018 - 2019-Prairie State College</v>
      </c>
      <c r="E4657" s="6" t="s">
        <v>10938</v>
      </c>
      <c r="F4657" s="6" t="s">
        <v>6</v>
      </c>
      <c r="Y4657" s="6">
        <v>4176.0</v>
      </c>
      <c r="Z4657" s="6">
        <v>9342.0</v>
      </c>
      <c r="AA4657" s="6">
        <v>11064.0</v>
      </c>
      <c r="AH4657" s="6">
        <v>0.0</v>
      </c>
    </row>
    <row r="4658">
      <c r="A4658" s="6">
        <v>227526.0</v>
      </c>
      <c r="B4658" s="6" t="s">
        <v>10939</v>
      </c>
      <c r="C4658" s="10">
        <v>43313.0</v>
      </c>
      <c r="D4658" s="19" t="str">
        <f t="shared" si="1"/>
        <v>2018 - 2019-Prairie View A &amp; M University</v>
      </c>
      <c r="E4658" s="6" t="s">
        <v>10940</v>
      </c>
      <c r="F4658" s="6" t="s">
        <v>7</v>
      </c>
      <c r="G4658" t="s">
        <v>10</v>
      </c>
      <c r="H4658" s="6">
        <v>7158.0</v>
      </c>
      <c r="I4658" s="6">
        <v>2466.0</v>
      </c>
      <c r="J4658" s="6">
        <v>4692.0</v>
      </c>
      <c r="K4658" s="6">
        <v>5321.0</v>
      </c>
      <c r="L4658" s="6">
        <v>1650.0</v>
      </c>
      <c r="M4658" s="6">
        <v>3671.0</v>
      </c>
      <c r="N4658" s="6">
        <v>2177.0</v>
      </c>
      <c r="O4658" s="6">
        <v>654.0</v>
      </c>
      <c r="P4658" s="6">
        <v>1523.0</v>
      </c>
      <c r="Q4658" s="6">
        <v>41.0</v>
      </c>
      <c r="R4658" s="6">
        <v>80.0</v>
      </c>
      <c r="S4658" s="6">
        <v>16.0</v>
      </c>
      <c r="T4658" s="6">
        <v>21.0</v>
      </c>
      <c r="U4658" s="6">
        <v>450.0</v>
      </c>
      <c r="V4658" s="6">
        <v>530.0</v>
      </c>
      <c r="W4658" s="6">
        <v>440.0</v>
      </c>
      <c r="X4658" s="6">
        <v>520.0</v>
      </c>
      <c r="Y4658" s="6">
        <v>10533.0</v>
      </c>
      <c r="Z4658" s="6">
        <v>10533.0</v>
      </c>
      <c r="AA4658" s="6">
        <v>24843.0</v>
      </c>
      <c r="AH4658" s="6">
        <v>40.0</v>
      </c>
    </row>
    <row r="4659">
      <c r="A4659" s="6">
        <v>155715.0</v>
      </c>
      <c r="B4659" s="6" t="s">
        <v>10941</v>
      </c>
      <c r="C4659" s="10">
        <v>43313.0</v>
      </c>
      <c r="D4659" s="19" t="str">
        <f t="shared" si="1"/>
        <v>2018 - 2019-Pratt Community College</v>
      </c>
      <c r="E4659" s="6" t="s">
        <v>10942</v>
      </c>
      <c r="F4659" s="6" t="s">
        <v>6</v>
      </c>
      <c r="Y4659" s="6">
        <v>3488.0</v>
      </c>
      <c r="Z4659" s="6">
        <v>3588.0</v>
      </c>
      <c r="AA4659" s="6">
        <v>4040.0</v>
      </c>
      <c r="AH4659" s="6">
        <v>0.0</v>
      </c>
    </row>
    <row r="4660">
      <c r="A4660" s="6">
        <v>194578.0</v>
      </c>
      <c r="B4660" s="6" t="s">
        <v>10943</v>
      </c>
      <c r="C4660" s="10">
        <v>43313.0</v>
      </c>
      <c r="D4660" s="19" t="str">
        <f t="shared" si="1"/>
        <v>2018 - 2019-Pratt Institute-Main</v>
      </c>
      <c r="E4660" s="6" t="s">
        <v>10944</v>
      </c>
      <c r="F4660" s="6" t="s">
        <v>7</v>
      </c>
      <c r="G4660" t="s">
        <v>10</v>
      </c>
      <c r="H4660" s="6">
        <v>8136.0</v>
      </c>
      <c r="I4660" s="6">
        <v>2150.0</v>
      </c>
      <c r="J4660" s="6">
        <v>5986.0</v>
      </c>
      <c r="K4660" s="6">
        <v>4125.0</v>
      </c>
      <c r="L4660" s="6">
        <v>1050.0</v>
      </c>
      <c r="M4660" s="6">
        <v>3075.0</v>
      </c>
      <c r="N4660" s="6">
        <v>848.0</v>
      </c>
      <c r="O4660" s="6">
        <v>234.0</v>
      </c>
      <c r="P4660" s="6">
        <v>614.0</v>
      </c>
      <c r="Q4660" s="6">
        <v>25.0</v>
      </c>
      <c r="R4660" s="6">
        <v>66.0</v>
      </c>
      <c r="S4660" s="6">
        <v>25.0</v>
      </c>
      <c r="T4660" s="6">
        <v>30.0</v>
      </c>
      <c r="U4660" s="6">
        <v>520.0</v>
      </c>
      <c r="V4660" s="6">
        <v>620.0</v>
      </c>
      <c r="W4660" s="6">
        <v>530.0</v>
      </c>
      <c r="X4660" s="6">
        <v>690.0</v>
      </c>
      <c r="Y4660" s="6">
        <v>51870.0</v>
      </c>
      <c r="Z4660" s="6">
        <v>51870.0</v>
      </c>
      <c r="AA4660" s="6">
        <v>51870.0</v>
      </c>
      <c r="AH4660" s="6">
        <v>50.0</v>
      </c>
    </row>
    <row r="4661">
      <c r="A4661" s="6">
        <v>430582.0</v>
      </c>
      <c r="B4661" s="6" t="s">
        <v>10945</v>
      </c>
      <c r="C4661" s="10">
        <v>43313.0</v>
      </c>
      <c r="D4661" s="19" t="str">
        <f t="shared" si="1"/>
        <v>2018 - 2019-Praxis Institute</v>
      </c>
      <c r="E4661" s="6" t="s">
        <v>10946</v>
      </c>
      <c r="F4661" s="6" t="s">
        <v>6</v>
      </c>
      <c r="AB4661" s="6">
        <v>200.0</v>
      </c>
      <c r="AD4661" s="6">
        <v>7055.0</v>
      </c>
      <c r="AE4661" s="6">
        <v>2040.0</v>
      </c>
      <c r="AF4661" s="6">
        <v>2108.0</v>
      </c>
      <c r="AH4661" s="6">
        <v>100.0</v>
      </c>
    </row>
    <row r="4662">
      <c r="A4662" s="6">
        <v>446455.0</v>
      </c>
      <c r="B4662" s="6" t="s">
        <v>10947</v>
      </c>
      <c r="C4662" s="10">
        <v>43313.0</v>
      </c>
      <c r="D4662" s="19" t="str">
        <f t="shared" si="1"/>
        <v>2018 - 2019-Precision Manufacturing Institute</v>
      </c>
      <c r="E4662" s="6" t="s">
        <v>10948</v>
      </c>
      <c r="F4662" s="6" t="s">
        <v>6</v>
      </c>
      <c r="Y4662" s="6">
        <v>15662.0</v>
      </c>
      <c r="Z4662" s="6">
        <v>15662.0</v>
      </c>
      <c r="AA4662" s="6">
        <v>15662.0</v>
      </c>
      <c r="AH4662" s="6">
        <v>20.0</v>
      </c>
    </row>
    <row r="4663">
      <c r="A4663" s="6">
        <v>488369.0</v>
      </c>
      <c r="B4663" s="6" t="s">
        <v>16678</v>
      </c>
      <c r="C4663" s="10">
        <v>43313.0</v>
      </c>
      <c r="D4663" s="19" t="str">
        <f t="shared" si="1"/>
        <v>2018 - 2019-Premier Barber Institute</v>
      </c>
      <c r="E4663" s="6"/>
      <c r="F4663" s="6" t="s">
        <v>6</v>
      </c>
      <c r="AB4663" s="6">
        <v>1570.0</v>
      </c>
      <c r="AD4663" s="6">
        <v>14994.0</v>
      </c>
      <c r="AE4663" s="6">
        <v>8022.0</v>
      </c>
      <c r="AF4663" s="6">
        <v>6815.0</v>
      </c>
      <c r="AH4663" s="6">
        <v>100.0</v>
      </c>
    </row>
    <row r="4664">
      <c r="A4664" s="6">
        <v>416458.0</v>
      </c>
      <c r="B4664" s="6" t="s">
        <v>10951</v>
      </c>
      <c r="C4664" s="10">
        <v>43313.0</v>
      </c>
      <c r="D4664" s="19" t="str">
        <f t="shared" si="1"/>
        <v>2018 - 2019-Premiere Career College</v>
      </c>
      <c r="E4664" s="6" t="s">
        <v>10952</v>
      </c>
      <c r="F4664" s="6" t="s">
        <v>6</v>
      </c>
      <c r="AB4664" s="6">
        <v>4665.0</v>
      </c>
      <c r="AD4664" s="6">
        <v>24975.0</v>
      </c>
      <c r="AE4664" s="6">
        <v>7500.0</v>
      </c>
      <c r="AF4664" s="6">
        <v>7500.0</v>
      </c>
      <c r="AH4664" s="6">
        <v>75.0</v>
      </c>
    </row>
    <row r="4665">
      <c r="A4665" s="6">
        <v>484154.0</v>
      </c>
      <c r="B4665" s="6" t="s">
        <v>16679</v>
      </c>
      <c r="C4665" s="10">
        <v>43313.0</v>
      </c>
      <c r="D4665" s="19" t="str">
        <f t="shared" si="1"/>
        <v>2018 - 2019-Preparing People Barber Styling College</v>
      </c>
      <c r="E4665" s="6"/>
      <c r="F4665" s="6" t="s">
        <v>6</v>
      </c>
      <c r="AB4665" s="6">
        <v>2789.0</v>
      </c>
      <c r="AD4665" s="6">
        <v>11206.0</v>
      </c>
      <c r="AE4665" s="6">
        <v>9841.0</v>
      </c>
      <c r="AF4665" s="6">
        <v>9841.0</v>
      </c>
      <c r="AH4665" s="6">
        <v>50.0</v>
      </c>
    </row>
    <row r="4666">
      <c r="A4666" s="6">
        <v>218539.0</v>
      </c>
      <c r="B4666" s="6" t="s">
        <v>10955</v>
      </c>
      <c r="C4666" s="10">
        <v>43313.0</v>
      </c>
      <c r="D4666" s="19" t="str">
        <f t="shared" si="1"/>
        <v>2018 - 2019-Presbyterian College</v>
      </c>
      <c r="E4666" s="6" t="s">
        <v>10956</v>
      </c>
      <c r="F4666" s="6" t="s">
        <v>7</v>
      </c>
      <c r="G4666" t="s">
        <v>13</v>
      </c>
      <c r="H4666" s="6">
        <v>2462.0</v>
      </c>
      <c r="I4666" s="6">
        <v>1160.0</v>
      </c>
      <c r="J4666" s="6">
        <v>1302.0</v>
      </c>
      <c r="K4666" s="6">
        <v>1695.0</v>
      </c>
      <c r="L4666" s="6">
        <v>747.0</v>
      </c>
      <c r="M4666" s="6">
        <v>948.0</v>
      </c>
      <c r="N4666" s="6">
        <v>310.0</v>
      </c>
      <c r="O4666" s="6">
        <v>158.0</v>
      </c>
      <c r="P4666" s="6">
        <v>152.0</v>
      </c>
      <c r="Q4666" s="6">
        <v>56.0</v>
      </c>
      <c r="R4666" s="6">
        <v>68.0</v>
      </c>
      <c r="S4666" s="6">
        <v>19.0</v>
      </c>
      <c r="T4666" s="6">
        <v>25.0</v>
      </c>
      <c r="U4666" s="6">
        <v>510.0</v>
      </c>
      <c r="V4666" s="6">
        <v>620.0</v>
      </c>
      <c r="W4666" s="6">
        <v>500.0</v>
      </c>
      <c r="X4666" s="6">
        <v>590.0</v>
      </c>
      <c r="Y4666" s="6">
        <v>38660.0</v>
      </c>
      <c r="Z4666" s="6">
        <v>38660.0</v>
      </c>
      <c r="AA4666" s="6">
        <v>38660.0</v>
      </c>
      <c r="AH4666" s="6">
        <v>0.0</v>
      </c>
    </row>
    <row r="4667">
      <c r="A4667" s="6">
        <v>490045.0</v>
      </c>
      <c r="B4667" s="6" t="s">
        <v>16680</v>
      </c>
      <c r="C4667" s="10">
        <v>43313.0</v>
      </c>
      <c r="D4667" s="19" t="str">
        <f t="shared" si="1"/>
        <v>2018 - 2019-Presbyterian Theological Seminary in America</v>
      </c>
      <c r="E4667" s="6"/>
      <c r="F4667" s="6" t="s">
        <v>6</v>
      </c>
      <c r="Y4667" s="6">
        <v>6860.0</v>
      </c>
      <c r="Z4667" s="6">
        <v>6860.0</v>
      </c>
      <c r="AA4667" s="6">
        <v>6860.0</v>
      </c>
      <c r="AH4667" s="6">
        <v>100.0</v>
      </c>
    </row>
    <row r="4668">
      <c r="A4668" s="6">
        <v>105589.0</v>
      </c>
      <c r="B4668" s="6" t="s">
        <v>10957</v>
      </c>
      <c r="C4668" s="10">
        <v>43313.0</v>
      </c>
      <c r="D4668" s="19" t="str">
        <f t="shared" si="1"/>
        <v>2018 - 2019-Prescott College</v>
      </c>
      <c r="E4668" s="6" t="s">
        <v>10958</v>
      </c>
      <c r="F4668" s="6" t="s">
        <v>7</v>
      </c>
      <c r="G4668" t="s">
        <v>10</v>
      </c>
      <c r="H4668" s="6">
        <v>248.0</v>
      </c>
      <c r="I4668" s="6">
        <v>76.0</v>
      </c>
      <c r="J4668" s="6">
        <v>172.0</v>
      </c>
      <c r="K4668" s="6">
        <v>236.0</v>
      </c>
      <c r="L4668" s="6">
        <v>70.0</v>
      </c>
      <c r="M4668" s="6">
        <v>166.0</v>
      </c>
      <c r="N4668" s="6">
        <v>48.0</v>
      </c>
      <c r="O4668" s="6">
        <v>19.0</v>
      </c>
      <c r="P4668" s="6">
        <v>29.0</v>
      </c>
      <c r="Y4668" s="6">
        <v>31485.0</v>
      </c>
      <c r="Z4668" s="6">
        <v>31485.0</v>
      </c>
      <c r="AA4668" s="6">
        <v>31485.0</v>
      </c>
    </row>
    <row r="4669">
      <c r="A4669" s="6">
        <v>219295.0</v>
      </c>
      <c r="B4669" s="6" t="s">
        <v>10959</v>
      </c>
      <c r="C4669" s="10">
        <v>43313.0</v>
      </c>
      <c r="D4669" s="19" t="str">
        <f t="shared" si="1"/>
        <v>2018 - 2019-Presentation College</v>
      </c>
      <c r="E4669" s="6" t="s">
        <v>10960</v>
      </c>
      <c r="F4669" s="6" t="s">
        <v>7</v>
      </c>
      <c r="G4669" t="s">
        <v>10</v>
      </c>
      <c r="H4669" s="6">
        <v>262.0</v>
      </c>
      <c r="I4669" s="6">
        <v>168.0</v>
      </c>
      <c r="J4669" s="6">
        <v>94.0</v>
      </c>
      <c r="K4669" s="6">
        <v>253.0</v>
      </c>
      <c r="L4669" s="6">
        <v>162.0</v>
      </c>
      <c r="M4669" s="6">
        <v>91.0</v>
      </c>
      <c r="N4669" s="6">
        <v>98.0</v>
      </c>
      <c r="O4669" s="6">
        <v>63.0</v>
      </c>
      <c r="P4669" s="6">
        <v>35.0</v>
      </c>
      <c r="Q4669" s="6">
        <v>60.0</v>
      </c>
      <c r="R4669" s="6">
        <v>40.0</v>
      </c>
      <c r="S4669" s="6">
        <v>18.0</v>
      </c>
      <c r="T4669" s="6">
        <v>23.0</v>
      </c>
      <c r="U4669" s="6">
        <v>480.0</v>
      </c>
      <c r="V4669" s="6">
        <v>555.0</v>
      </c>
      <c r="W4669" s="6">
        <v>483.0</v>
      </c>
      <c r="X4669" s="6">
        <v>538.0</v>
      </c>
      <c r="Y4669" s="6">
        <v>20375.0</v>
      </c>
      <c r="Z4669" s="6">
        <v>20375.0</v>
      </c>
      <c r="AA4669" s="6">
        <v>20375.0</v>
      </c>
      <c r="AH4669" s="6">
        <v>25.0</v>
      </c>
    </row>
    <row r="4670">
      <c r="A4670" s="6">
        <v>486433.0</v>
      </c>
      <c r="B4670" s="6" t="s">
        <v>16681</v>
      </c>
      <c r="C4670" s="10">
        <v>43313.0</v>
      </c>
      <c r="D4670" s="19" t="str">
        <f t="shared" si="1"/>
        <v>2018 - 2019-Presidio Graduate School</v>
      </c>
      <c r="E4670" s="6"/>
      <c r="F4670" s="6" t="s">
        <v>8</v>
      </c>
    </row>
    <row r="4671">
      <c r="A4671" s="6">
        <v>481368.0</v>
      </c>
      <c r="B4671" s="6" t="s">
        <v>16682</v>
      </c>
      <c r="C4671" s="10">
        <v>43313.0</v>
      </c>
      <c r="D4671" s="19" t="str">
        <f t="shared" si="1"/>
        <v>2018 - 2019-Prestige Health &amp; Beauty Sciences Academy</v>
      </c>
      <c r="E4671" s="6"/>
      <c r="F4671" s="6" t="s">
        <v>6</v>
      </c>
      <c r="AB4671" s="6">
        <v>800.0</v>
      </c>
      <c r="AD4671" s="6">
        <v>3582.0</v>
      </c>
      <c r="AE4671" s="6">
        <v>1628.0</v>
      </c>
      <c r="AF4671" s="6">
        <v>2334.0</v>
      </c>
      <c r="AH4671" s="6">
        <v>100.0</v>
      </c>
    </row>
    <row r="4672">
      <c r="A4672" s="6">
        <v>163657.0</v>
      </c>
      <c r="B4672" s="6" t="s">
        <v>10961</v>
      </c>
      <c r="C4672" s="10">
        <v>43313.0</v>
      </c>
      <c r="D4672" s="19" t="str">
        <f t="shared" si="1"/>
        <v>2018 - 2019-Prince George's Community College</v>
      </c>
      <c r="E4672" s="6" t="s">
        <v>10962</v>
      </c>
      <c r="F4672" s="6" t="s">
        <v>6</v>
      </c>
      <c r="Y4672" s="6">
        <v>3770.0</v>
      </c>
      <c r="Z4672" s="6">
        <v>6050.0</v>
      </c>
      <c r="AA4672" s="6">
        <v>8498.0</v>
      </c>
      <c r="AH4672" s="6">
        <v>25.0</v>
      </c>
    </row>
    <row r="4673">
      <c r="A4673" s="6">
        <v>486327.0</v>
      </c>
      <c r="B4673" s="6" t="s">
        <v>16683</v>
      </c>
      <c r="C4673" s="10">
        <v>43313.0</v>
      </c>
      <c r="D4673" s="19" t="str">
        <f t="shared" si="1"/>
        <v>2018 - 2019-Princess Beauty School</v>
      </c>
      <c r="E4673" s="6"/>
      <c r="F4673" s="6" t="s">
        <v>6</v>
      </c>
      <c r="AB4673" s="6">
        <v>1100.0</v>
      </c>
      <c r="AD4673" s="6">
        <v>10150.0</v>
      </c>
      <c r="AE4673" s="6">
        <v>5264.0</v>
      </c>
      <c r="AF4673" s="6">
        <v>8251.0</v>
      </c>
      <c r="AH4673" s="6">
        <v>0.0</v>
      </c>
    </row>
    <row r="4674">
      <c r="A4674" s="6">
        <v>491853.0</v>
      </c>
      <c r="B4674" s="6" t="s">
        <v>16684</v>
      </c>
      <c r="C4674" s="10">
        <v>43313.0</v>
      </c>
      <c r="D4674" s="19" t="str">
        <f t="shared" si="1"/>
        <v>2018 - 2019-Princess Institute of Beauty</v>
      </c>
      <c r="E4674" s="6"/>
      <c r="F4674" s="6" t="s">
        <v>6</v>
      </c>
      <c r="AB4674" s="6">
        <v>1900.0</v>
      </c>
      <c r="AD4674" s="6">
        <v>10799.0</v>
      </c>
      <c r="AE4674" s="6">
        <v>2981.0</v>
      </c>
      <c r="AF4674" s="6">
        <v>3949.0</v>
      </c>
      <c r="AH4674" s="6">
        <v>25.0</v>
      </c>
    </row>
    <row r="4675">
      <c r="A4675" s="6">
        <v>186122.0</v>
      </c>
      <c r="B4675" s="6" t="s">
        <v>10969</v>
      </c>
      <c r="C4675" s="10">
        <v>43313.0</v>
      </c>
      <c r="D4675" s="19" t="str">
        <f t="shared" si="1"/>
        <v>2018 - 2019-Princeton Theological Seminary</v>
      </c>
      <c r="E4675" s="6" t="s">
        <v>10970</v>
      </c>
      <c r="F4675" s="6" t="s">
        <v>8</v>
      </c>
    </row>
    <row r="4676">
      <c r="A4676" s="6">
        <v>186131.0</v>
      </c>
      <c r="B4676" s="6" t="s">
        <v>10971</v>
      </c>
      <c r="C4676" s="10">
        <v>43313.0</v>
      </c>
      <c r="D4676" s="19" t="str">
        <f t="shared" si="1"/>
        <v>2018 - 2019-Princeton University</v>
      </c>
      <c r="E4676" s="6" t="s">
        <v>10972</v>
      </c>
      <c r="F4676" s="6" t="s">
        <v>7</v>
      </c>
      <c r="G4676" t="s">
        <v>10</v>
      </c>
      <c r="H4676" s="6">
        <v>35370.0</v>
      </c>
      <c r="I4676" s="6">
        <v>18201.0</v>
      </c>
      <c r="J4676" s="6">
        <v>17169.0</v>
      </c>
      <c r="K4676" s="6">
        <v>1940.0</v>
      </c>
      <c r="L4676" s="6">
        <v>960.0</v>
      </c>
      <c r="M4676" s="6">
        <v>980.0</v>
      </c>
      <c r="N4676" s="6">
        <v>1339.0</v>
      </c>
      <c r="O4676" s="6">
        <v>681.0</v>
      </c>
      <c r="P4676" s="6">
        <v>658.0</v>
      </c>
      <c r="Q4676" s="6">
        <v>55.0</v>
      </c>
      <c r="R4676" s="6">
        <v>68.0</v>
      </c>
      <c r="S4676" s="6">
        <v>32.0</v>
      </c>
      <c r="T4676" s="6">
        <v>35.0</v>
      </c>
      <c r="U4676" s="6">
        <v>710.0</v>
      </c>
      <c r="V4676" s="6">
        <v>770.0</v>
      </c>
      <c r="W4676" s="6">
        <v>730.0</v>
      </c>
      <c r="X4676" s="6">
        <v>800.0</v>
      </c>
      <c r="Y4676" s="6">
        <v>50340.0</v>
      </c>
      <c r="Z4676" s="6">
        <v>50340.0</v>
      </c>
      <c r="AA4676" s="6">
        <v>50340.0</v>
      </c>
      <c r="AH4676" s="6">
        <v>70.0</v>
      </c>
    </row>
    <row r="4677">
      <c r="A4677" s="6">
        <v>148016.0</v>
      </c>
      <c r="B4677" s="6" t="s">
        <v>10975</v>
      </c>
      <c r="C4677" s="10">
        <v>43313.0</v>
      </c>
      <c r="D4677" s="19" t="str">
        <f t="shared" si="1"/>
        <v>2018 - 2019-Principia College</v>
      </c>
      <c r="E4677" s="6" t="s">
        <v>10976</v>
      </c>
      <c r="F4677" s="6" t="s">
        <v>7</v>
      </c>
      <c r="G4677" t="s">
        <v>10</v>
      </c>
      <c r="H4677" s="6">
        <v>149.0</v>
      </c>
      <c r="I4677" s="6">
        <v>75.0</v>
      </c>
      <c r="J4677" s="6">
        <v>74.0</v>
      </c>
      <c r="K4677" s="6">
        <v>137.0</v>
      </c>
      <c r="L4677" s="6">
        <v>70.0</v>
      </c>
      <c r="M4677" s="6">
        <v>67.0</v>
      </c>
      <c r="N4677" s="6">
        <v>100.0</v>
      </c>
      <c r="O4677" s="6">
        <v>55.0</v>
      </c>
      <c r="P4677" s="6">
        <v>45.0</v>
      </c>
      <c r="Q4677" s="6">
        <v>40.0</v>
      </c>
      <c r="R4677" s="6">
        <v>80.0</v>
      </c>
      <c r="S4677" s="6">
        <v>22.0</v>
      </c>
      <c r="T4677" s="6">
        <v>29.0</v>
      </c>
      <c r="U4677" s="6">
        <v>520.0</v>
      </c>
      <c r="V4677" s="6">
        <v>660.0</v>
      </c>
      <c r="W4677" s="6">
        <v>508.0</v>
      </c>
      <c r="X4677" s="6">
        <v>640.0</v>
      </c>
      <c r="Y4677" s="6">
        <v>29470.0</v>
      </c>
      <c r="Z4677" s="6">
        <v>29470.0</v>
      </c>
      <c r="AA4677" s="6">
        <v>29470.0</v>
      </c>
      <c r="AH4677" s="6">
        <v>0.0</v>
      </c>
    </row>
    <row r="4678">
      <c r="A4678" s="6">
        <v>420130.0</v>
      </c>
      <c r="B4678" s="6" t="s">
        <v>10977</v>
      </c>
      <c r="C4678" s="10">
        <v>43313.0</v>
      </c>
      <c r="D4678" s="19" t="str">
        <f t="shared" si="1"/>
        <v>2018 - 2019-Prism Career Institute-Cherry Hill</v>
      </c>
      <c r="E4678" s="6" t="s">
        <v>10978</v>
      </c>
      <c r="F4678" s="6" t="s">
        <v>6</v>
      </c>
      <c r="AB4678" s="6">
        <v>1790.0</v>
      </c>
      <c r="AD4678" s="6">
        <v>18465.0</v>
      </c>
      <c r="AE4678" s="6">
        <v>6690.0</v>
      </c>
      <c r="AF4678" s="6">
        <v>10185.0</v>
      </c>
      <c r="AH4678" s="6">
        <v>100.0</v>
      </c>
    </row>
    <row r="4679">
      <c r="A4679" s="6">
        <v>417840.0</v>
      </c>
      <c r="B4679" s="6" t="s">
        <v>10979</v>
      </c>
      <c r="C4679" s="10">
        <v>43313.0</v>
      </c>
      <c r="D4679" s="19" t="str">
        <f t="shared" si="1"/>
        <v>2018 - 2019-Prism Career Institute-Philadelphia</v>
      </c>
      <c r="E4679" s="6" t="s">
        <v>10980</v>
      </c>
      <c r="F4679" s="6" t="s">
        <v>6</v>
      </c>
      <c r="AB4679" s="6">
        <v>1808.0</v>
      </c>
      <c r="AD4679" s="6">
        <v>18465.0</v>
      </c>
      <c r="AE4679" s="6">
        <v>6690.0</v>
      </c>
      <c r="AF4679" s="6">
        <v>10185.0</v>
      </c>
      <c r="AH4679" s="6">
        <v>100.0</v>
      </c>
    </row>
    <row r="4680">
      <c r="A4680" s="6">
        <v>430403.0</v>
      </c>
      <c r="B4680" s="6" t="s">
        <v>10981</v>
      </c>
      <c r="C4680" s="10">
        <v>43313.0</v>
      </c>
      <c r="D4680" s="19" t="str">
        <f t="shared" si="1"/>
        <v>2018 - 2019-Prism Career Institute-West Atlantic City</v>
      </c>
      <c r="E4680" s="6" t="s">
        <v>10982</v>
      </c>
      <c r="F4680" s="6" t="s">
        <v>6</v>
      </c>
      <c r="AB4680" s="6">
        <v>1790.0</v>
      </c>
      <c r="AD4680" s="6">
        <v>18465.0</v>
      </c>
      <c r="AE4680" s="6">
        <v>6690.0</v>
      </c>
      <c r="AF4680" s="6">
        <v>10185.0</v>
      </c>
      <c r="AH4680" s="6">
        <v>100.0</v>
      </c>
    </row>
    <row r="4681">
      <c r="A4681" s="6">
        <v>139506.0</v>
      </c>
      <c r="B4681" s="6" t="s">
        <v>11027</v>
      </c>
      <c r="C4681" s="10">
        <v>43313.0</v>
      </c>
      <c r="D4681" s="19" t="str">
        <f t="shared" si="1"/>
        <v>2018 - 2019-Pro Way Hair School</v>
      </c>
      <c r="E4681" s="6" t="s">
        <v>11028</v>
      </c>
      <c r="F4681" s="6" t="s">
        <v>6</v>
      </c>
      <c r="AB4681" s="6">
        <v>125.0</v>
      </c>
      <c r="AD4681" s="6">
        <v>14000.0</v>
      </c>
      <c r="AE4681" s="6">
        <v>3500.0</v>
      </c>
      <c r="AF4681" s="6">
        <v>3500.0</v>
      </c>
      <c r="AH4681" s="6">
        <v>0.0</v>
      </c>
    </row>
    <row r="4682">
      <c r="A4682" s="6">
        <v>486105.0</v>
      </c>
      <c r="B4682" s="6" t="s">
        <v>16685</v>
      </c>
      <c r="C4682" s="10">
        <v>43313.0</v>
      </c>
      <c r="D4682" s="19" t="str">
        <f t="shared" si="1"/>
        <v>2018 - 2019-Professional Academy of Cosmetology</v>
      </c>
      <c r="E4682" s="6"/>
      <c r="F4682" s="6" t="s">
        <v>6</v>
      </c>
      <c r="AB4682" s="6">
        <v>350.0</v>
      </c>
      <c r="AD4682" s="6">
        <v>5450.0</v>
      </c>
      <c r="AE4682" s="6">
        <v>1235.0</v>
      </c>
      <c r="AF4682" s="6">
        <v>1250.0</v>
      </c>
      <c r="AH4682" s="6">
        <v>100.0</v>
      </c>
    </row>
    <row r="4683">
      <c r="A4683" s="6">
        <v>458016.0</v>
      </c>
      <c r="B4683" s="6" t="s">
        <v>10989</v>
      </c>
      <c r="C4683" s="10">
        <v>43313.0</v>
      </c>
      <c r="D4683" s="19" t="str">
        <f t="shared" si="1"/>
        <v>2018 - 2019-Professional Career Training Institute</v>
      </c>
      <c r="E4683" s="6" t="s">
        <v>10990</v>
      </c>
      <c r="F4683" s="6" t="s">
        <v>6</v>
      </c>
      <c r="AB4683" s="6">
        <v>200.0</v>
      </c>
      <c r="AD4683" s="6">
        <v>11860.0</v>
      </c>
      <c r="AE4683" s="6">
        <v>5920.0</v>
      </c>
      <c r="AF4683" s="6">
        <v>5920.0</v>
      </c>
      <c r="AH4683" s="6">
        <v>0.0</v>
      </c>
    </row>
    <row r="4684">
      <c r="A4684" s="6">
        <v>107655.0</v>
      </c>
      <c r="B4684" s="6" t="s">
        <v>10991</v>
      </c>
      <c r="C4684" s="10">
        <v>43313.0</v>
      </c>
      <c r="D4684" s="19" t="str">
        <f t="shared" si="1"/>
        <v>2018 - 2019-Professional Cosmetology Education Center</v>
      </c>
      <c r="E4684" s="6" t="s">
        <v>10992</v>
      </c>
      <c r="F4684" s="6" t="s">
        <v>6</v>
      </c>
      <c r="AB4684" s="6">
        <v>1800.0</v>
      </c>
      <c r="AD4684" s="6">
        <v>3900.0</v>
      </c>
      <c r="AE4684" s="6">
        <v>650.0</v>
      </c>
      <c r="AF4684" s="6">
        <v>1677.0</v>
      </c>
      <c r="AH4684" s="6">
        <v>100.0</v>
      </c>
    </row>
    <row r="4685">
      <c r="A4685" s="6">
        <v>437750.0</v>
      </c>
      <c r="B4685" s="6" t="s">
        <v>10995</v>
      </c>
      <c r="C4685" s="10">
        <v>43313.0</v>
      </c>
      <c r="D4685" s="19" t="str">
        <f t="shared" si="1"/>
        <v>2018 - 2019-Professional Golfers Career College</v>
      </c>
      <c r="E4685" s="6" t="s">
        <v>10996</v>
      </c>
      <c r="F4685" s="6" t="s">
        <v>6</v>
      </c>
      <c r="Y4685" s="6">
        <v>18512.0</v>
      </c>
      <c r="Z4685" s="6">
        <v>18512.0</v>
      </c>
      <c r="AA4685" s="6">
        <v>18512.0</v>
      </c>
      <c r="AH4685" s="6">
        <v>45.0</v>
      </c>
    </row>
    <row r="4686">
      <c r="A4686" s="6">
        <v>454908.0</v>
      </c>
      <c r="B4686" s="6" t="s">
        <v>10997</v>
      </c>
      <c r="C4686" s="10">
        <v>43313.0</v>
      </c>
      <c r="D4686" s="19" t="str">
        <f t="shared" si="1"/>
        <v>2018 - 2019-Professional Hands Institute</v>
      </c>
      <c r="E4686" s="6" t="s">
        <v>10998</v>
      </c>
      <c r="F4686" s="6" t="s">
        <v>6</v>
      </c>
      <c r="AB4686" s="6">
        <v>0.0</v>
      </c>
      <c r="AD4686" s="6">
        <v>12000.0</v>
      </c>
      <c r="AE4686" s="6">
        <v>1913.0</v>
      </c>
      <c r="AF4686" s="6">
        <v>6285.0</v>
      </c>
      <c r="AH4686" s="6">
        <v>100.0</v>
      </c>
    </row>
    <row r="4687">
      <c r="A4687" s="6">
        <v>121433.0</v>
      </c>
      <c r="B4687" s="6" t="s">
        <v>10999</v>
      </c>
      <c r="C4687" s="10">
        <v>43313.0</v>
      </c>
      <c r="D4687" s="19" t="str">
        <f t="shared" si="1"/>
        <v>2018 - 2019-Professional Institute of Beauty</v>
      </c>
      <c r="E4687" s="6" t="s">
        <v>11000</v>
      </c>
      <c r="F4687" s="6" t="s">
        <v>6</v>
      </c>
      <c r="AB4687" s="6">
        <v>625.0</v>
      </c>
      <c r="AD4687" s="6">
        <v>20286.0</v>
      </c>
      <c r="AE4687" s="6">
        <v>6426.0</v>
      </c>
      <c r="AF4687" s="6">
        <v>6254.0</v>
      </c>
      <c r="AH4687" s="6">
        <v>0.0</v>
      </c>
    </row>
    <row r="4688">
      <c r="A4688" s="6">
        <v>205054.0</v>
      </c>
      <c r="B4688" s="6" t="s">
        <v>11005</v>
      </c>
      <c r="C4688" s="10">
        <v>43313.0</v>
      </c>
      <c r="D4688" s="19" t="str">
        <f t="shared" si="1"/>
        <v>2018 - 2019-Professional Skills Institute</v>
      </c>
      <c r="E4688" s="6" t="s">
        <v>11006</v>
      </c>
      <c r="F4688" s="6" t="s">
        <v>7</v>
      </c>
      <c r="G4688" t="s">
        <v>18</v>
      </c>
      <c r="H4688" s="6">
        <v>46.0</v>
      </c>
      <c r="I4688" s="6">
        <v>7.0</v>
      </c>
      <c r="J4688" s="6">
        <v>39.0</v>
      </c>
      <c r="K4688" s="6">
        <v>36.0</v>
      </c>
      <c r="L4688" s="6">
        <v>3.0</v>
      </c>
      <c r="M4688" s="6">
        <v>33.0</v>
      </c>
      <c r="N4688" s="6">
        <v>20.0</v>
      </c>
      <c r="O4688" s="6">
        <v>2.0</v>
      </c>
      <c r="P4688" s="6">
        <v>18.0</v>
      </c>
      <c r="Y4688" s="6">
        <v>16017.0</v>
      </c>
      <c r="Z4688" s="6">
        <v>16017.0</v>
      </c>
      <c r="AA4688" s="6">
        <v>16017.0</v>
      </c>
      <c r="AH4688" s="6">
        <v>25.0</v>
      </c>
    </row>
    <row r="4689">
      <c r="A4689" s="6">
        <v>409193.0</v>
      </c>
      <c r="B4689" s="6" t="s">
        <v>11007</v>
      </c>
      <c r="C4689" s="10">
        <v>43313.0</v>
      </c>
      <c r="D4689" s="19" t="str">
        <f t="shared" si="1"/>
        <v>2018 - 2019-Professional Technical Institution Inc</v>
      </c>
      <c r="E4689" s="6" t="s">
        <v>11008</v>
      </c>
      <c r="F4689" s="6" t="s">
        <v>6</v>
      </c>
      <c r="AB4689" s="6">
        <v>700.0</v>
      </c>
      <c r="AD4689" s="6">
        <v>3645.0</v>
      </c>
      <c r="AE4689" s="6">
        <v>2059.0</v>
      </c>
      <c r="AF4689" s="6">
        <v>2014.0</v>
      </c>
      <c r="AH4689" s="6">
        <v>100.0</v>
      </c>
    </row>
    <row r="4690">
      <c r="A4690" s="6">
        <v>148098.0</v>
      </c>
      <c r="B4690" s="6" t="s">
        <v>16686</v>
      </c>
      <c r="C4690" s="10">
        <v>43313.0</v>
      </c>
      <c r="D4690" s="19" t="str">
        <f t="shared" si="1"/>
        <v>2018 - 2019-Professional's Choice Hair Design Academy</v>
      </c>
      <c r="E4690" s="6"/>
      <c r="F4690" s="6" t="s">
        <v>6</v>
      </c>
      <c r="AB4690" s="6">
        <v>1414.0</v>
      </c>
      <c r="AD4690" s="6">
        <v>10450.0</v>
      </c>
      <c r="AE4690" s="6">
        <v>2750.0</v>
      </c>
      <c r="AF4690" s="6">
        <v>2750.0</v>
      </c>
      <c r="AH4690" s="6">
        <v>100.0</v>
      </c>
    </row>
    <row r="4691">
      <c r="A4691" s="6">
        <v>457466.0</v>
      </c>
      <c r="B4691" s="6" t="s">
        <v>11011</v>
      </c>
      <c r="C4691" s="10">
        <v>43313.0</v>
      </c>
      <c r="D4691" s="19" t="str">
        <f t="shared" si="1"/>
        <v>2018 - 2019-Profile Institute of Barber-Styling</v>
      </c>
      <c r="E4691" s="6" t="s">
        <v>11012</v>
      </c>
      <c r="F4691" s="6" t="s">
        <v>6</v>
      </c>
      <c r="AB4691" s="6">
        <v>750.0</v>
      </c>
      <c r="AD4691" s="6">
        <v>20400.0</v>
      </c>
      <c r="AE4691" s="6">
        <v>4000.0</v>
      </c>
      <c r="AF4691" s="6">
        <v>4000.0</v>
      </c>
      <c r="AH4691" s="6">
        <v>0.0</v>
      </c>
    </row>
    <row r="4692">
      <c r="A4692" s="6">
        <v>461944.0</v>
      </c>
      <c r="B4692" s="6" t="s">
        <v>11015</v>
      </c>
      <c r="C4692" s="10">
        <v>43313.0</v>
      </c>
      <c r="D4692" s="19" t="str">
        <f t="shared" si="1"/>
        <v>2018 - 2019-Protege Academy</v>
      </c>
      <c r="E4692" s="6" t="s">
        <v>11016</v>
      </c>
      <c r="F4692" s="6" t="s">
        <v>6</v>
      </c>
      <c r="AB4692" s="6">
        <v>1900.0</v>
      </c>
      <c r="AD4692" s="6">
        <v>6128.0</v>
      </c>
      <c r="AE4692" s="6">
        <v>3064.0</v>
      </c>
      <c r="AF4692" s="6">
        <v>3064.0</v>
      </c>
      <c r="AH4692" s="6">
        <v>0.0</v>
      </c>
    </row>
    <row r="4693">
      <c r="A4693" s="6">
        <v>487083.0</v>
      </c>
      <c r="B4693" s="6" t="s">
        <v>11015</v>
      </c>
      <c r="C4693" s="10">
        <v>43313.0</v>
      </c>
      <c r="D4693" s="19" t="str">
        <f t="shared" si="1"/>
        <v>2018 - 2019-Protege Academy</v>
      </c>
      <c r="E4693" s="6" t="s">
        <v>11016</v>
      </c>
      <c r="F4693" s="6" t="s">
        <v>6</v>
      </c>
      <c r="AB4693" s="6">
        <v>1900.0</v>
      </c>
      <c r="AD4693" s="6">
        <v>6128.0</v>
      </c>
      <c r="AE4693" s="6">
        <v>3064.0</v>
      </c>
      <c r="AF4693" s="6">
        <v>3064.0</v>
      </c>
      <c r="AH4693" s="6">
        <v>0.0</v>
      </c>
    </row>
    <row r="4694">
      <c r="A4694" s="6">
        <v>455770.0</v>
      </c>
      <c r="B4694" s="6" t="s">
        <v>11019</v>
      </c>
      <c r="C4694" s="10">
        <v>43313.0</v>
      </c>
      <c r="D4694" s="19" t="str">
        <f t="shared" si="1"/>
        <v>2018 - 2019-Providence Christian College</v>
      </c>
      <c r="E4694" s="6" t="s">
        <v>11020</v>
      </c>
      <c r="F4694" s="6" t="s">
        <v>7</v>
      </c>
      <c r="G4694" t="s">
        <v>10</v>
      </c>
      <c r="H4694" s="6">
        <v>149.0</v>
      </c>
      <c r="I4694" s="6">
        <v>71.0</v>
      </c>
      <c r="J4694" s="6">
        <v>78.0</v>
      </c>
      <c r="K4694" s="6">
        <v>131.0</v>
      </c>
      <c r="L4694" s="6">
        <v>60.0</v>
      </c>
      <c r="M4694" s="6">
        <v>71.0</v>
      </c>
      <c r="N4694" s="6">
        <v>35.0</v>
      </c>
      <c r="O4694" s="6">
        <v>22.0</v>
      </c>
      <c r="P4694" s="6">
        <v>13.0</v>
      </c>
      <c r="Q4694" s="6">
        <v>34.0</v>
      </c>
      <c r="R4694" s="6">
        <v>91.0</v>
      </c>
      <c r="S4694" s="6">
        <v>19.0</v>
      </c>
      <c r="T4694" s="6">
        <v>25.0</v>
      </c>
      <c r="Y4694" s="6">
        <v>30370.0</v>
      </c>
      <c r="Z4694" s="6">
        <v>30370.0</v>
      </c>
      <c r="AA4694" s="6">
        <v>30370.0</v>
      </c>
      <c r="AH4694" s="6">
        <v>25.0</v>
      </c>
    </row>
    <row r="4695">
      <c r="A4695" s="6">
        <v>217402.0</v>
      </c>
      <c r="B4695" s="6" t="s">
        <v>11021</v>
      </c>
      <c r="C4695" s="10">
        <v>43313.0</v>
      </c>
      <c r="D4695" s="19" t="str">
        <f t="shared" si="1"/>
        <v>2018 - 2019-Providence College</v>
      </c>
      <c r="E4695" s="6" t="s">
        <v>11022</v>
      </c>
      <c r="F4695" s="6" t="s">
        <v>7</v>
      </c>
      <c r="G4695" t="s">
        <v>10</v>
      </c>
      <c r="H4695" s="6">
        <v>11421.0</v>
      </c>
      <c r="I4695" s="6">
        <v>5083.0</v>
      </c>
      <c r="J4695" s="6">
        <v>6338.0</v>
      </c>
      <c r="K4695" s="6">
        <v>5593.0</v>
      </c>
      <c r="L4695" s="6">
        <v>2479.0</v>
      </c>
      <c r="M4695" s="6">
        <v>3114.0</v>
      </c>
      <c r="N4695" s="6">
        <v>1122.0</v>
      </c>
      <c r="O4695" s="6">
        <v>504.0</v>
      </c>
      <c r="P4695" s="6">
        <v>618.0</v>
      </c>
      <c r="Q4695" s="6">
        <v>20.0</v>
      </c>
      <c r="R4695" s="6">
        <v>47.0</v>
      </c>
      <c r="S4695" s="6">
        <v>26.0</v>
      </c>
      <c r="T4695" s="6">
        <v>30.0</v>
      </c>
      <c r="U4695" s="6">
        <v>610.0</v>
      </c>
      <c r="V4695" s="6">
        <v>670.0</v>
      </c>
      <c r="W4695" s="6">
        <v>600.0</v>
      </c>
      <c r="X4695" s="6">
        <v>690.0</v>
      </c>
      <c r="Y4695" s="6">
        <v>50528.0</v>
      </c>
      <c r="Z4695" s="6">
        <v>50528.0</v>
      </c>
      <c r="AA4695" s="6">
        <v>50528.0</v>
      </c>
      <c r="AH4695" s="6">
        <v>65.0</v>
      </c>
    </row>
    <row r="4696">
      <c r="A4696" s="6">
        <v>380438.0</v>
      </c>
      <c r="B4696" s="6" t="s">
        <v>16687</v>
      </c>
      <c r="C4696" s="10">
        <v>43313.0</v>
      </c>
      <c r="D4696" s="19" t="str">
        <f t="shared" si="1"/>
        <v>2018 - 2019-Provo College</v>
      </c>
      <c r="E4696" s="6"/>
      <c r="F4696" s="6" t="s">
        <v>6</v>
      </c>
      <c r="Y4696" s="6">
        <v>12955.0</v>
      </c>
      <c r="Z4696" s="6">
        <v>12955.0</v>
      </c>
      <c r="AA4696" s="6">
        <v>12955.0</v>
      </c>
      <c r="AH4696" s="6">
        <v>0.0</v>
      </c>
    </row>
    <row r="4697">
      <c r="A4697" s="6">
        <v>436067.0</v>
      </c>
      <c r="B4697" s="6" t="s">
        <v>11029</v>
      </c>
      <c r="C4697" s="10">
        <v>43313.0</v>
      </c>
      <c r="D4697" s="19" t="str">
        <f t="shared" si="1"/>
        <v>2018 - 2019-Pryor Beauty College</v>
      </c>
      <c r="E4697" s="6" t="s">
        <v>11031</v>
      </c>
      <c r="F4697" s="6" t="s">
        <v>6</v>
      </c>
    </row>
    <row r="4698">
      <c r="A4698" s="6">
        <v>127884.0</v>
      </c>
      <c r="B4698" s="6" t="s">
        <v>11032</v>
      </c>
      <c r="C4698" s="10">
        <v>43313.0</v>
      </c>
      <c r="D4698" s="19" t="str">
        <f t="shared" si="1"/>
        <v>2018 - 2019-Pueblo Community College</v>
      </c>
      <c r="E4698" s="6" t="s">
        <v>11033</v>
      </c>
      <c r="F4698" s="6" t="s">
        <v>6</v>
      </c>
      <c r="Y4698" s="6">
        <v>5179.0</v>
      </c>
      <c r="Z4698" s="6">
        <v>5179.0</v>
      </c>
      <c r="AA4698" s="6">
        <v>16262.0</v>
      </c>
      <c r="AH4698" s="6">
        <v>0.0</v>
      </c>
    </row>
    <row r="4699">
      <c r="A4699" s="6">
        <v>455947.0</v>
      </c>
      <c r="B4699" s="6" t="s">
        <v>16688</v>
      </c>
      <c r="C4699" s="10">
        <v>43313.0</v>
      </c>
      <c r="D4699" s="19" t="str">
        <f t="shared" si="1"/>
        <v>2018 - 2019-Pulse Beauty Academy</v>
      </c>
      <c r="E4699" s="6"/>
      <c r="F4699" s="6" t="s">
        <v>6</v>
      </c>
      <c r="AB4699" s="6">
        <v>2350.0</v>
      </c>
      <c r="AD4699" s="6">
        <v>15509.0</v>
      </c>
      <c r="AE4699" s="6">
        <v>2688.0</v>
      </c>
      <c r="AF4699" s="6">
        <v>5292.0</v>
      </c>
      <c r="AH4699" s="6">
        <v>100.0</v>
      </c>
    </row>
    <row r="4700">
      <c r="A4700" s="6">
        <v>151102.0</v>
      </c>
      <c r="B4700" s="6" t="s">
        <v>16689</v>
      </c>
      <c r="C4700" s="10">
        <v>43313.0</v>
      </c>
      <c r="D4700" s="19" t="str">
        <f t="shared" si="1"/>
        <v>2018 - 2019-Purdue University Fort Wayne</v>
      </c>
      <c r="E4700" s="6"/>
      <c r="F4700" s="6" t="s">
        <v>7</v>
      </c>
      <c r="G4700" t="s">
        <v>17</v>
      </c>
      <c r="H4700" s="6">
        <v>4777.0</v>
      </c>
      <c r="I4700" s="6">
        <v>2213.0</v>
      </c>
      <c r="J4700" s="6">
        <v>2564.0</v>
      </c>
      <c r="K4700" s="6">
        <v>4615.0</v>
      </c>
      <c r="L4700" s="6">
        <v>2143.0</v>
      </c>
      <c r="M4700" s="6">
        <v>2472.0</v>
      </c>
      <c r="N4700" s="6">
        <v>1553.0</v>
      </c>
      <c r="O4700" s="6">
        <v>806.0</v>
      </c>
      <c r="P4700" s="6">
        <v>747.0</v>
      </c>
      <c r="Q4700" s="6">
        <v>24.0</v>
      </c>
      <c r="R4700" s="6">
        <v>86.0</v>
      </c>
      <c r="S4700" s="6">
        <v>18.0</v>
      </c>
      <c r="T4700" s="6">
        <v>25.0</v>
      </c>
      <c r="U4700" s="6">
        <v>490.0</v>
      </c>
      <c r="V4700" s="6">
        <v>590.0</v>
      </c>
      <c r="W4700" s="6">
        <v>480.0</v>
      </c>
      <c r="X4700" s="6">
        <v>590.0</v>
      </c>
      <c r="Y4700" s="6">
        <v>8450.0</v>
      </c>
      <c r="Z4700" s="6">
        <v>8450.0</v>
      </c>
      <c r="AA4700" s="6">
        <v>20288.0</v>
      </c>
      <c r="AH4700" s="6">
        <v>50.0</v>
      </c>
    </row>
    <row r="4701">
      <c r="A4701" s="6">
        <v>480064.0</v>
      </c>
      <c r="B4701" s="6" t="s">
        <v>16690</v>
      </c>
      <c r="C4701" s="10">
        <v>43313.0</v>
      </c>
      <c r="D4701" s="19" t="str">
        <f t="shared" si="1"/>
        <v>2018 - 2019-Purdue University Global-Augusta</v>
      </c>
      <c r="E4701" s="6"/>
      <c r="F4701" s="6" t="s">
        <v>6</v>
      </c>
      <c r="Y4701" s="6">
        <v>14343.0</v>
      </c>
      <c r="Z4701" s="6">
        <v>14343.0</v>
      </c>
      <c r="AA4701" s="6">
        <v>14343.0</v>
      </c>
      <c r="AH4701" s="6">
        <v>45.0</v>
      </c>
    </row>
    <row r="4702">
      <c r="A4702" s="6">
        <v>260910.0</v>
      </c>
      <c r="B4702" s="6" t="s">
        <v>16691</v>
      </c>
      <c r="C4702" s="10">
        <v>43313.0</v>
      </c>
      <c r="D4702" s="19" t="str">
        <f t="shared" si="1"/>
        <v>2018 - 2019-Purdue University Global-Cedar Falls</v>
      </c>
      <c r="E4702" s="6"/>
      <c r="F4702" s="6" t="s">
        <v>6</v>
      </c>
      <c r="Y4702" s="6">
        <v>14343.0</v>
      </c>
      <c r="Z4702" s="6">
        <v>14343.0</v>
      </c>
      <c r="AA4702" s="6">
        <v>14343.0</v>
      </c>
      <c r="AH4702" s="6">
        <v>45.0</v>
      </c>
    </row>
    <row r="4703">
      <c r="A4703" s="6">
        <v>153418.0</v>
      </c>
      <c r="B4703" s="6" t="s">
        <v>16692</v>
      </c>
      <c r="C4703" s="10">
        <v>43313.0</v>
      </c>
      <c r="D4703" s="19" t="str">
        <f t="shared" si="1"/>
        <v>2018 - 2019-Purdue University Global-Cedar Rapids</v>
      </c>
      <c r="E4703" s="6"/>
      <c r="F4703" s="6" t="s">
        <v>6</v>
      </c>
      <c r="Y4703" s="6">
        <v>14343.0</v>
      </c>
      <c r="Z4703" s="6">
        <v>14343.0</v>
      </c>
      <c r="AA4703" s="6">
        <v>14343.0</v>
      </c>
      <c r="AH4703" s="6">
        <v>45.0</v>
      </c>
    </row>
    <row r="4704">
      <c r="A4704" s="6">
        <v>260901.0</v>
      </c>
      <c r="B4704" s="6" t="s">
        <v>16693</v>
      </c>
      <c r="C4704" s="10">
        <v>43313.0</v>
      </c>
      <c r="D4704" s="19" t="str">
        <f t="shared" si="1"/>
        <v>2018 - 2019-Purdue University Global-Davenport</v>
      </c>
      <c r="E4704" s="6"/>
      <c r="F4704" s="6" t="s">
        <v>6</v>
      </c>
      <c r="Y4704" s="6">
        <v>14343.0</v>
      </c>
      <c r="Z4704" s="6">
        <v>14343.0</v>
      </c>
      <c r="AA4704" s="6">
        <v>14343.0</v>
      </c>
      <c r="AH4704" s="6">
        <v>45.0</v>
      </c>
    </row>
    <row r="4705">
      <c r="A4705" s="6">
        <v>367024.0</v>
      </c>
      <c r="B4705" s="6" t="s">
        <v>16694</v>
      </c>
      <c r="C4705" s="10">
        <v>43313.0</v>
      </c>
      <c r="D4705" s="19" t="str">
        <f t="shared" si="1"/>
        <v>2018 - 2019-Purdue University Global-Des Moines</v>
      </c>
      <c r="E4705" s="6"/>
      <c r="F4705" s="6" t="s">
        <v>6</v>
      </c>
      <c r="Y4705" s="6">
        <v>14343.0</v>
      </c>
      <c r="Z4705" s="6">
        <v>14343.0</v>
      </c>
      <c r="AA4705" s="6">
        <v>14343.0</v>
      </c>
      <c r="AH4705" s="6">
        <v>45.0</v>
      </c>
    </row>
    <row r="4706">
      <c r="A4706" s="6">
        <v>162681.0</v>
      </c>
      <c r="B4706" s="6" t="s">
        <v>16695</v>
      </c>
      <c r="C4706" s="10">
        <v>43313.0</v>
      </c>
      <c r="D4706" s="19" t="str">
        <f t="shared" si="1"/>
        <v>2018 - 2019-Purdue University Global-Hagerstown</v>
      </c>
      <c r="E4706" s="6"/>
      <c r="F4706" s="6" t="s">
        <v>6</v>
      </c>
      <c r="Y4706" s="6">
        <v>14343.0</v>
      </c>
      <c r="Z4706" s="6">
        <v>14343.0</v>
      </c>
      <c r="AA4706" s="6">
        <v>14343.0</v>
      </c>
      <c r="AH4706" s="6">
        <v>45.0</v>
      </c>
    </row>
    <row r="4707">
      <c r="A4707" s="6">
        <v>489779.0</v>
      </c>
      <c r="B4707" s="6" t="s">
        <v>16696</v>
      </c>
      <c r="C4707" s="10">
        <v>43313.0</v>
      </c>
      <c r="D4707" s="19" t="str">
        <f t="shared" si="1"/>
        <v>2018 - 2019-Purdue University Global-Indianapolis</v>
      </c>
      <c r="E4707" s="6"/>
      <c r="F4707" s="6" t="s">
        <v>6</v>
      </c>
      <c r="Y4707" s="6">
        <v>14343.0</v>
      </c>
      <c r="Z4707" s="6">
        <v>14343.0</v>
      </c>
      <c r="AA4707" s="6">
        <v>14343.0</v>
      </c>
      <c r="AH4707" s="6">
        <v>45.0</v>
      </c>
    </row>
    <row r="4708">
      <c r="A4708" s="6">
        <v>160940.0</v>
      </c>
      <c r="B4708" s="6" t="s">
        <v>16697</v>
      </c>
      <c r="C4708" s="10">
        <v>43313.0</v>
      </c>
      <c r="D4708" s="19" t="str">
        <f t="shared" si="1"/>
        <v>2018 - 2019-Purdue University Global-Lewiston</v>
      </c>
      <c r="E4708" s="6"/>
      <c r="F4708" s="6" t="s">
        <v>6</v>
      </c>
      <c r="Y4708" s="6">
        <v>14343.0</v>
      </c>
      <c r="Z4708" s="6">
        <v>14343.0</v>
      </c>
      <c r="AA4708" s="6">
        <v>14343.0</v>
      </c>
      <c r="AH4708" s="6">
        <v>45.0</v>
      </c>
    </row>
    <row r="4709">
      <c r="A4709" s="6">
        <v>181242.0</v>
      </c>
      <c r="B4709" s="6" t="s">
        <v>16698</v>
      </c>
      <c r="C4709" s="10">
        <v>43313.0</v>
      </c>
      <c r="D4709" s="19" t="str">
        <f t="shared" si="1"/>
        <v>2018 - 2019-Purdue University Global-Lincoln</v>
      </c>
      <c r="E4709" s="6"/>
      <c r="F4709" s="6" t="s">
        <v>6</v>
      </c>
      <c r="Y4709" s="6">
        <v>14343.0</v>
      </c>
      <c r="Z4709" s="6">
        <v>14343.0</v>
      </c>
      <c r="AA4709" s="6">
        <v>14343.0</v>
      </c>
      <c r="AH4709" s="6">
        <v>45.0</v>
      </c>
    </row>
    <row r="4710">
      <c r="A4710" s="6">
        <v>153409.0</v>
      </c>
      <c r="B4710" s="6" t="s">
        <v>16699</v>
      </c>
      <c r="C4710" s="10">
        <v>43313.0</v>
      </c>
      <c r="D4710" s="19" t="str">
        <f t="shared" si="1"/>
        <v>2018 - 2019-Purdue University Global-Mason City</v>
      </c>
      <c r="E4710" s="6"/>
      <c r="F4710" s="6" t="s">
        <v>6</v>
      </c>
      <c r="Y4710" s="6">
        <v>14343.0</v>
      </c>
      <c r="Z4710" s="6">
        <v>14343.0</v>
      </c>
      <c r="AA4710" s="6">
        <v>14343.0</v>
      </c>
      <c r="AH4710" s="6">
        <v>45.0</v>
      </c>
    </row>
    <row r="4711">
      <c r="A4711" s="6">
        <v>489788.0</v>
      </c>
      <c r="B4711" s="6" t="s">
        <v>16700</v>
      </c>
      <c r="C4711" s="10">
        <v>43313.0</v>
      </c>
      <c r="D4711" s="19" t="str">
        <f t="shared" si="1"/>
        <v>2018 - 2019-Purdue University Global-Milwaukee</v>
      </c>
      <c r="E4711" s="6"/>
      <c r="F4711" s="6" t="s">
        <v>6</v>
      </c>
      <c r="Y4711" s="6">
        <v>14343.0</v>
      </c>
      <c r="Z4711" s="6">
        <v>14343.0</v>
      </c>
      <c r="AA4711" s="6">
        <v>14343.0</v>
      </c>
      <c r="AH4711" s="6">
        <v>45.0</v>
      </c>
    </row>
    <row r="4712">
      <c r="A4712" s="6">
        <v>181400.0</v>
      </c>
      <c r="B4712" s="6" t="s">
        <v>16701</v>
      </c>
      <c r="C4712" s="10">
        <v>43313.0</v>
      </c>
      <c r="D4712" s="19" t="str">
        <f t="shared" si="1"/>
        <v>2018 - 2019-Purdue University Global-Omaha</v>
      </c>
      <c r="E4712" s="6"/>
      <c r="F4712" s="6" t="s">
        <v>6</v>
      </c>
      <c r="Y4712" s="6">
        <v>14343.0</v>
      </c>
      <c r="Z4712" s="6">
        <v>14343.0</v>
      </c>
      <c r="AA4712" s="6">
        <v>14343.0</v>
      </c>
      <c r="AH4712" s="6">
        <v>45.0</v>
      </c>
    </row>
    <row r="4713">
      <c r="A4713" s="6">
        <v>490771.0</v>
      </c>
      <c r="B4713" s="6" t="s">
        <v>16702</v>
      </c>
      <c r="C4713" s="10">
        <v>43313.0</v>
      </c>
      <c r="D4713" s="19" t="str">
        <f t="shared" si="1"/>
        <v>2018 - 2019-Purdue University Global-St. Louis</v>
      </c>
      <c r="E4713" s="6"/>
      <c r="F4713" s="6" t="s">
        <v>6</v>
      </c>
      <c r="Y4713" s="6">
        <v>14343.0</v>
      </c>
      <c r="Z4713" s="6">
        <v>14343.0</v>
      </c>
      <c r="AA4713" s="6">
        <v>14343.0</v>
      </c>
      <c r="AH4713" s="6">
        <v>45.0</v>
      </c>
    </row>
    <row r="4714">
      <c r="A4714" s="6">
        <v>490805.0</v>
      </c>
      <c r="B4714" s="6" t="s">
        <v>16703</v>
      </c>
      <c r="C4714" s="10">
        <v>43313.0</v>
      </c>
      <c r="D4714" s="19" t="str">
        <f t="shared" si="1"/>
        <v>2018 - 2019-Purdue University Northwest</v>
      </c>
      <c r="E4714" s="6"/>
      <c r="F4714" s="6" t="s">
        <v>7</v>
      </c>
      <c r="G4714" t="s">
        <v>10</v>
      </c>
      <c r="H4714" s="6">
        <v>4849.0</v>
      </c>
      <c r="I4714" s="6">
        <v>2129.0</v>
      </c>
      <c r="J4714" s="6">
        <v>2720.0</v>
      </c>
      <c r="K4714" s="6">
        <v>1507.0</v>
      </c>
      <c r="L4714" s="6">
        <v>741.0</v>
      </c>
      <c r="M4714" s="6">
        <v>766.0</v>
      </c>
      <c r="N4714" s="6">
        <v>1172.0</v>
      </c>
      <c r="O4714" s="6">
        <v>598.0</v>
      </c>
      <c r="P4714" s="6">
        <v>574.0</v>
      </c>
      <c r="Q4714" s="6">
        <v>29.0</v>
      </c>
      <c r="R4714" s="6">
        <v>79.0</v>
      </c>
      <c r="S4714" s="6">
        <v>19.0</v>
      </c>
      <c r="T4714" s="6">
        <v>25.0</v>
      </c>
      <c r="U4714" s="6">
        <v>470.0</v>
      </c>
      <c r="V4714" s="6">
        <v>520.0</v>
      </c>
      <c r="W4714" s="6">
        <v>460.0</v>
      </c>
      <c r="X4714" s="6">
        <v>520.0</v>
      </c>
      <c r="Y4714" s="6">
        <v>7691.0</v>
      </c>
      <c r="Z4714" s="6">
        <v>7691.0</v>
      </c>
      <c r="AA4714" s="6">
        <v>17367.0</v>
      </c>
      <c r="AH4714" s="6">
        <v>25.0</v>
      </c>
    </row>
    <row r="4715">
      <c r="A4715" s="6">
        <v>243780.0</v>
      </c>
      <c r="B4715" s="6" t="s">
        <v>11042</v>
      </c>
      <c r="C4715" s="10">
        <v>43313.0</v>
      </c>
      <c r="D4715" s="19" t="str">
        <f t="shared" si="1"/>
        <v>2018 - 2019-Purdue University-Main Campus</v>
      </c>
      <c r="E4715" s="6" t="s">
        <v>11043</v>
      </c>
      <c r="F4715" s="6" t="s">
        <v>7</v>
      </c>
      <c r="G4715" t="s">
        <v>18</v>
      </c>
      <c r="H4715" s="6">
        <v>53722.0</v>
      </c>
      <c r="I4715" s="6">
        <v>32795.0</v>
      </c>
      <c r="J4715" s="6">
        <v>20927.0</v>
      </c>
      <c r="K4715" s="6">
        <v>31146.0</v>
      </c>
      <c r="L4715" s="6">
        <v>17235.0</v>
      </c>
      <c r="M4715" s="6">
        <v>13911.0</v>
      </c>
      <c r="N4715" s="6">
        <v>8491.0</v>
      </c>
      <c r="O4715" s="6">
        <v>4818.0</v>
      </c>
      <c r="P4715" s="6">
        <v>3673.0</v>
      </c>
      <c r="Q4715" s="6">
        <v>51.0</v>
      </c>
      <c r="R4715" s="6">
        <v>76.0</v>
      </c>
      <c r="S4715" s="6">
        <v>25.0</v>
      </c>
      <c r="T4715" s="6">
        <v>32.0</v>
      </c>
      <c r="U4715" s="6">
        <v>590.0</v>
      </c>
      <c r="V4715" s="6">
        <v>680.0</v>
      </c>
      <c r="W4715" s="6">
        <v>590.0</v>
      </c>
      <c r="X4715" s="6">
        <v>730.0</v>
      </c>
      <c r="Y4715" s="6">
        <v>9992.0</v>
      </c>
      <c r="Z4715" s="6">
        <v>9992.0</v>
      </c>
      <c r="AA4715" s="6">
        <v>28794.0</v>
      </c>
      <c r="AH4715" s="6">
        <v>60.0</v>
      </c>
    </row>
    <row r="4716">
      <c r="A4716" s="6">
        <v>461713.0</v>
      </c>
      <c r="B4716" s="6" t="s">
        <v>11047</v>
      </c>
      <c r="C4716" s="10">
        <v>43313.0</v>
      </c>
      <c r="D4716" s="19" t="str">
        <f t="shared" si="1"/>
        <v>2018 - 2019-Pure Aesthetics</v>
      </c>
      <c r="E4716" s="6" t="s">
        <v>11048</v>
      </c>
      <c r="F4716" s="6" t="s">
        <v>6</v>
      </c>
      <c r="AB4716" s="6">
        <v>1610.0</v>
      </c>
      <c r="AD4716" s="6">
        <v>2745.0</v>
      </c>
      <c r="AE4716" s="6">
        <v>378.0</v>
      </c>
      <c r="AF4716" s="6">
        <v>774.0</v>
      </c>
      <c r="AH4716" s="6">
        <v>0.0</v>
      </c>
    </row>
    <row r="4717">
      <c r="A4717" s="6">
        <v>419420.0</v>
      </c>
      <c r="B4717" s="6" t="s">
        <v>11049</v>
      </c>
      <c r="C4717" s="10">
        <v>43313.0</v>
      </c>
      <c r="D4717" s="19" t="str">
        <f t="shared" si="1"/>
        <v>2018 - 2019-Putnam Career and Technical Center</v>
      </c>
      <c r="E4717" s="6" t="s">
        <v>11050</v>
      </c>
      <c r="F4717" s="6" t="s">
        <v>6</v>
      </c>
      <c r="AB4717" s="6">
        <v>890.0</v>
      </c>
      <c r="AD4717" s="6">
        <v>10800.0</v>
      </c>
      <c r="AE4717" s="6">
        <v>2400.0</v>
      </c>
      <c r="AF4717" s="6">
        <v>2400.0</v>
      </c>
      <c r="AH4717" s="6">
        <v>30.0</v>
      </c>
    </row>
    <row r="4718">
      <c r="A4718" s="6">
        <v>431770.0</v>
      </c>
      <c r="B4718" s="6" t="s">
        <v>16704</v>
      </c>
      <c r="C4718" s="10">
        <v>43313.0</v>
      </c>
      <c r="D4718" s="19" t="str">
        <f t="shared" si="1"/>
        <v>2018 - 2019-Putnam Westchester BOCES-Practical Nursing Program</v>
      </c>
      <c r="E4718" s="6"/>
      <c r="F4718" s="6" t="s">
        <v>8</v>
      </c>
      <c r="AH4718" s="6">
        <v>130.0</v>
      </c>
    </row>
    <row r="4719">
      <c r="A4719" s="6">
        <v>418764.0</v>
      </c>
      <c r="B4719" s="6" t="s">
        <v>11055</v>
      </c>
      <c r="C4719" s="10">
        <v>43313.0</v>
      </c>
      <c r="D4719" s="19" t="str">
        <f t="shared" si="1"/>
        <v>2018 - 2019-Quality Technical and Beauty College</v>
      </c>
      <c r="E4719" s="6" t="s">
        <v>11056</v>
      </c>
      <c r="F4719" s="6" t="s">
        <v>6</v>
      </c>
      <c r="AB4719" s="6">
        <v>210.0</v>
      </c>
      <c r="AD4719" s="6">
        <v>6000.0</v>
      </c>
      <c r="AE4719" s="6">
        <v>3000.0</v>
      </c>
      <c r="AF4719" s="6">
        <v>1800.0</v>
      </c>
      <c r="AH4719" s="6">
        <v>25.0</v>
      </c>
    </row>
    <row r="4720">
      <c r="A4720" s="6">
        <v>376677.0</v>
      </c>
      <c r="B4720" s="6" t="s">
        <v>11057</v>
      </c>
      <c r="C4720" s="10">
        <v>43313.0</v>
      </c>
      <c r="D4720" s="19" t="str">
        <f t="shared" si="1"/>
        <v>2018 - 2019-Queen City College</v>
      </c>
      <c r="E4720" s="6" t="s">
        <v>11058</v>
      </c>
      <c r="F4720" s="6" t="s">
        <v>6</v>
      </c>
      <c r="AB4720" s="6">
        <v>1176.0</v>
      </c>
      <c r="AD4720" s="6">
        <v>8034.0</v>
      </c>
      <c r="AE4720" s="6">
        <v>2210.0</v>
      </c>
      <c r="AF4720" s="6">
        <v>2457.0</v>
      </c>
      <c r="AH4720" s="6">
        <v>100.0</v>
      </c>
    </row>
    <row r="4721">
      <c r="A4721" s="6">
        <v>199412.0</v>
      </c>
      <c r="B4721" s="6" t="s">
        <v>11059</v>
      </c>
      <c r="C4721" s="10">
        <v>43313.0</v>
      </c>
      <c r="D4721" s="19" t="str">
        <f t="shared" si="1"/>
        <v>2018 - 2019-Queens University of Charlotte</v>
      </c>
      <c r="E4721" s="6" t="s">
        <v>11060</v>
      </c>
      <c r="F4721" s="6" t="s">
        <v>7</v>
      </c>
      <c r="G4721" t="s">
        <v>13</v>
      </c>
      <c r="H4721" s="6">
        <v>2419.0</v>
      </c>
      <c r="I4721" s="6">
        <v>802.0</v>
      </c>
      <c r="J4721" s="6">
        <v>1617.0</v>
      </c>
      <c r="K4721" s="6">
        <v>1900.0</v>
      </c>
      <c r="L4721" s="6">
        <v>598.0</v>
      </c>
      <c r="M4721" s="6">
        <v>1302.0</v>
      </c>
      <c r="N4721" s="6">
        <v>369.0</v>
      </c>
      <c r="O4721" s="6">
        <v>141.0</v>
      </c>
      <c r="P4721" s="6">
        <v>228.0</v>
      </c>
      <c r="Q4721" s="6">
        <v>45.0</v>
      </c>
      <c r="R4721" s="6">
        <v>74.0</v>
      </c>
      <c r="S4721" s="6">
        <v>21.0</v>
      </c>
      <c r="T4721" s="6">
        <v>26.0</v>
      </c>
      <c r="U4721" s="6">
        <v>520.0</v>
      </c>
      <c r="V4721" s="6">
        <v>618.0</v>
      </c>
      <c r="W4721" s="6">
        <v>513.0</v>
      </c>
      <c r="X4721" s="6">
        <v>600.0</v>
      </c>
      <c r="Y4721" s="6">
        <v>34684.0</v>
      </c>
      <c r="Z4721" s="6">
        <v>34684.0</v>
      </c>
      <c r="AA4721" s="6">
        <v>34684.0</v>
      </c>
      <c r="AH4721" s="6">
        <v>0.0</v>
      </c>
    </row>
    <row r="4722">
      <c r="A4722" s="6">
        <v>439507.0</v>
      </c>
      <c r="B4722" s="6" t="s">
        <v>16705</v>
      </c>
      <c r="C4722" s="10">
        <v>43313.0</v>
      </c>
      <c r="D4722" s="19" t="str">
        <f t="shared" si="1"/>
        <v>2018 - 2019-Quest College</v>
      </c>
      <c r="E4722" s="6"/>
      <c r="F4722" s="6" t="s">
        <v>6</v>
      </c>
      <c r="AB4722" s="6">
        <v>0.0</v>
      </c>
      <c r="AD4722" s="6">
        <v>5733.0</v>
      </c>
      <c r="AE4722" s="6">
        <v>990.0</v>
      </c>
      <c r="AF4722" s="6">
        <v>990.0</v>
      </c>
      <c r="AH4722" s="6">
        <v>25.0</v>
      </c>
    </row>
    <row r="4723">
      <c r="A4723" s="6">
        <v>167525.0</v>
      </c>
      <c r="B4723" s="6" t="s">
        <v>11061</v>
      </c>
      <c r="C4723" s="10">
        <v>43313.0</v>
      </c>
      <c r="D4723" s="19" t="str">
        <f t="shared" si="1"/>
        <v>2018 - 2019-Quincy College</v>
      </c>
      <c r="E4723" s="6" t="s">
        <v>11062</v>
      </c>
      <c r="F4723" s="6" t="s">
        <v>6</v>
      </c>
      <c r="Y4723" s="6">
        <v>6518.0</v>
      </c>
      <c r="Z4723" s="6">
        <v>6518.0</v>
      </c>
      <c r="AA4723" s="6">
        <v>6518.0</v>
      </c>
      <c r="AH4723" s="6">
        <v>30.0</v>
      </c>
    </row>
    <row r="4724">
      <c r="A4724" s="6">
        <v>148131.0</v>
      </c>
      <c r="B4724" s="6" t="s">
        <v>11063</v>
      </c>
      <c r="C4724" s="10">
        <v>43313.0</v>
      </c>
      <c r="D4724" s="19" t="str">
        <f t="shared" si="1"/>
        <v>2018 - 2019-Quincy University</v>
      </c>
      <c r="E4724" s="6" t="s">
        <v>11064</v>
      </c>
      <c r="F4724" s="6" t="s">
        <v>7</v>
      </c>
      <c r="G4724" t="s">
        <v>10</v>
      </c>
      <c r="H4724" s="6">
        <v>1212.0</v>
      </c>
      <c r="I4724" s="6">
        <v>707.0</v>
      </c>
      <c r="J4724" s="6">
        <v>505.0</v>
      </c>
      <c r="K4724" s="6">
        <v>826.0</v>
      </c>
      <c r="L4724" s="6">
        <v>493.0</v>
      </c>
      <c r="M4724" s="6">
        <v>333.0</v>
      </c>
      <c r="N4724" s="6">
        <v>262.0</v>
      </c>
      <c r="O4724" s="6">
        <v>176.0</v>
      </c>
      <c r="P4724" s="6">
        <v>86.0</v>
      </c>
      <c r="Q4724" s="6">
        <v>63.0</v>
      </c>
      <c r="R4724" s="6">
        <v>45.0</v>
      </c>
      <c r="S4724" s="6">
        <v>18.0</v>
      </c>
      <c r="T4724" s="6">
        <v>25.0</v>
      </c>
      <c r="U4724" s="6">
        <v>490.0</v>
      </c>
      <c r="V4724" s="6">
        <v>580.0</v>
      </c>
      <c r="W4724" s="6">
        <v>470.0</v>
      </c>
      <c r="X4724" s="6">
        <v>560.0</v>
      </c>
      <c r="Y4724" s="6">
        <v>28562.0</v>
      </c>
      <c r="Z4724" s="6">
        <v>28562.0</v>
      </c>
      <c r="AA4724" s="6">
        <v>28562.0</v>
      </c>
      <c r="AH4724" s="6">
        <v>0.0</v>
      </c>
    </row>
    <row r="4725">
      <c r="A4725" s="6">
        <v>130217.0</v>
      </c>
      <c r="B4725" s="6" t="s">
        <v>11065</v>
      </c>
      <c r="C4725" s="10">
        <v>43313.0</v>
      </c>
      <c r="D4725" s="19" t="str">
        <f t="shared" si="1"/>
        <v>2018 - 2019-Quinebaug Valley Community College</v>
      </c>
      <c r="E4725" s="6" t="s">
        <v>11066</v>
      </c>
      <c r="F4725" s="6" t="s">
        <v>6</v>
      </c>
      <c r="Y4725" s="6">
        <v>4414.0</v>
      </c>
      <c r="Z4725" s="6">
        <v>4414.0</v>
      </c>
      <c r="AA4725" s="6">
        <v>13152.0</v>
      </c>
      <c r="AH4725" s="6">
        <v>20.0</v>
      </c>
    </row>
    <row r="4726">
      <c r="A4726" s="6">
        <v>130226.0</v>
      </c>
      <c r="B4726" s="6" t="s">
        <v>11067</v>
      </c>
      <c r="C4726" s="10">
        <v>43313.0</v>
      </c>
      <c r="D4726" s="19" t="str">
        <f t="shared" si="1"/>
        <v>2018 - 2019-Quinnipiac University</v>
      </c>
      <c r="E4726" s="6" t="s">
        <v>11068</v>
      </c>
      <c r="F4726" s="6" t="s">
        <v>7</v>
      </c>
      <c r="G4726" t="s">
        <v>10</v>
      </c>
      <c r="H4726" s="6">
        <v>22757.0</v>
      </c>
      <c r="I4726" s="6">
        <v>8664.0</v>
      </c>
      <c r="J4726" s="6">
        <v>14093.0</v>
      </c>
      <c r="K4726" s="6">
        <v>16493.0</v>
      </c>
      <c r="L4726" s="6">
        <v>6441.0</v>
      </c>
      <c r="M4726" s="6">
        <v>10052.0</v>
      </c>
      <c r="N4726" s="6">
        <v>1899.0</v>
      </c>
      <c r="O4726" s="6">
        <v>736.0</v>
      </c>
      <c r="P4726" s="6">
        <v>1163.0</v>
      </c>
      <c r="Q4726" s="6">
        <v>25.0</v>
      </c>
      <c r="R4726" s="6">
        <v>71.0</v>
      </c>
      <c r="S4726" s="6">
        <v>23.0</v>
      </c>
      <c r="T4726" s="6">
        <v>28.0</v>
      </c>
      <c r="U4726" s="6">
        <v>550.0</v>
      </c>
      <c r="V4726" s="6">
        <v>630.0</v>
      </c>
      <c r="W4726" s="6">
        <v>540.0</v>
      </c>
      <c r="X4726" s="6">
        <v>630.0</v>
      </c>
      <c r="Y4726" s="6">
        <v>47960.0</v>
      </c>
      <c r="Z4726" s="6">
        <v>47960.0</v>
      </c>
      <c r="AA4726" s="6">
        <v>47960.0</v>
      </c>
      <c r="AH4726" s="6">
        <v>65.0</v>
      </c>
    </row>
    <row r="4727">
      <c r="A4727" s="6">
        <v>167534.0</v>
      </c>
      <c r="B4727" s="6" t="s">
        <v>11069</v>
      </c>
      <c r="C4727" s="10">
        <v>43313.0</v>
      </c>
      <c r="D4727" s="19" t="str">
        <f t="shared" si="1"/>
        <v>2018 - 2019-Quinsigamond Community College</v>
      </c>
      <c r="E4727" s="6" t="s">
        <v>11070</v>
      </c>
      <c r="F4727" s="6" t="s">
        <v>6</v>
      </c>
      <c r="Y4727" s="6">
        <v>5586.0</v>
      </c>
      <c r="Z4727" s="6">
        <v>5586.0</v>
      </c>
      <c r="AA4727" s="6">
        <v>10530.0</v>
      </c>
      <c r="AH4727" s="6">
        <v>20.0</v>
      </c>
    </row>
    <row r="4728">
      <c r="A4728" s="6">
        <v>384421.0</v>
      </c>
      <c r="B4728" s="6" t="s">
        <v>11071</v>
      </c>
      <c r="C4728" s="10">
        <v>43313.0</v>
      </c>
      <c r="D4728" s="19" t="str">
        <f t="shared" si="1"/>
        <v>2018 - 2019-Rabbi Jacob Joseph School</v>
      </c>
      <c r="E4728" s="6" t="s">
        <v>11072</v>
      </c>
      <c r="F4728" s="6" t="s">
        <v>7</v>
      </c>
      <c r="G4728" t="s">
        <v>18</v>
      </c>
      <c r="H4728" s="6">
        <v>16.0</v>
      </c>
      <c r="I4728" s="6">
        <v>16.0</v>
      </c>
      <c r="J4728" s="6">
        <v>0.0</v>
      </c>
      <c r="K4728" s="6">
        <v>8.0</v>
      </c>
      <c r="L4728" s="6">
        <v>8.0</v>
      </c>
      <c r="N4728" s="6">
        <v>6.0</v>
      </c>
      <c r="O4728" s="6">
        <v>6.0</v>
      </c>
      <c r="Y4728" s="6">
        <v>11900.0</v>
      </c>
      <c r="Z4728" s="6">
        <v>11900.0</v>
      </c>
      <c r="AA4728" s="6">
        <v>11900.0</v>
      </c>
      <c r="AH4728" s="6">
        <v>0.0</v>
      </c>
    </row>
    <row r="4729">
      <c r="A4729" s="6">
        <v>194657.0</v>
      </c>
      <c r="B4729" s="6" t="s">
        <v>11073</v>
      </c>
      <c r="C4729" s="10">
        <v>43313.0</v>
      </c>
      <c r="D4729" s="19" t="str">
        <f t="shared" si="1"/>
        <v>2018 - 2019-Rabbinical Academy Mesivta Rabbi Chaim Berlin</v>
      </c>
      <c r="E4729" s="6" t="s">
        <v>11074</v>
      </c>
      <c r="F4729" s="6" t="s">
        <v>7</v>
      </c>
      <c r="G4729" t="s">
        <v>18</v>
      </c>
      <c r="H4729" s="6">
        <v>39.0</v>
      </c>
      <c r="I4729" s="6">
        <v>39.0</v>
      </c>
      <c r="J4729" s="6">
        <v>0.0</v>
      </c>
      <c r="K4729" s="6">
        <v>39.0</v>
      </c>
      <c r="L4729" s="6">
        <v>39.0</v>
      </c>
      <c r="N4729" s="6">
        <v>39.0</v>
      </c>
      <c r="O4729" s="6">
        <v>39.0</v>
      </c>
      <c r="Y4729" s="6">
        <v>12450.0</v>
      </c>
      <c r="Z4729" s="6">
        <v>12450.0</v>
      </c>
      <c r="AA4729" s="6">
        <v>12450.0</v>
      </c>
      <c r="AH4729" s="6">
        <v>0.0</v>
      </c>
    </row>
    <row r="4730">
      <c r="A4730" s="6">
        <v>194693.0</v>
      </c>
      <c r="B4730" s="6" t="s">
        <v>11075</v>
      </c>
      <c r="C4730" s="10">
        <v>43313.0</v>
      </c>
      <c r="D4730" s="19" t="str">
        <f t="shared" si="1"/>
        <v>2018 - 2019-Rabbinical College Beth Shraga</v>
      </c>
      <c r="E4730" s="6" t="s">
        <v>11076</v>
      </c>
      <c r="F4730" s="6" t="s">
        <v>7</v>
      </c>
      <c r="G4730" t="s">
        <v>18</v>
      </c>
      <c r="H4730" s="6">
        <v>16.0</v>
      </c>
      <c r="I4730" s="6">
        <v>16.0</v>
      </c>
      <c r="J4730" s="6">
        <v>0.0</v>
      </c>
      <c r="K4730" s="6">
        <v>16.0</v>
      </c>
      <c r="L4730" s="6">
        <v>16.0</v>
      </c>
      <c r="N4730" s="6">
        <v>16.0</v>
      </c>
      <c r="O4730" s="6">
        <v>16.0</v>
      </c>
      <c r="Y4730" s="6">
        <v>13550.0</v>
      </c>
      <c r="Z4730" s="6">
        <v>13550.0</v>
      </c>
      <c r="AA4730" s="6">
        <v>13550.0</v>
      </c>
      <c r="AH4730" s="6">
        <v>0.0</v>
      </c>
    </row>
    <row r="4731">
      <c r="A4731" s="6">
        <v>194666.0</v>
      </c>
      <c r="B4731" s="6" t="s">
        <v>11077</v>
      </c>
      <c r="C4731" s="10">
        <v>43313.0</v>
      </c>
      <c r="D4731" s="19" t="str">
        <f t="shared" si="1"/>
        <v>2018 - 2019-Rabbinical College Bobover Yeshiva Bnei Zion</v>
      </c>
      <c r="E4731" s="6" t="s">
        <v>11078</v>
      </c>
      <c r="F4731" s="6" t="s">
        <v>6</v>
      </c>
      <c r="Y4731" s="6">
        <v>7750.0</v>
      </c>
      <c r="Z4731" s="6">
        <v>7750.0</v>
      </c>
      <c r="AA4731" s="6">
        <v>7750.0</v>
      </c>
      <c r="AH4731" s="6">
        <v>0.0</v>
      </c>
    </row>
    <row r="4732">
      <c r="A4732" s="6">
        <v>186186.0</v>
      </c>
      <c r="B4732" s="6" t="s">
        <v>11079</v>
      </c>
      <c r="C4732" s="10">
        <v>43313.0</v>
      </c>
      <c r="D4732" s="19" t="str">
        <f t="shared" si="1"/>
        <v>2018 - 2019-Rabbinical College of America</v>
      </c>
      <c r="E4732" s="6" t="s">
        <v>11080</v>
      </c>
      <c r="F4732" s="6" t="s">
        <v>7</v>
      </c>
      <c r="G4732" t="s">
        <v>18</v>
      </c>
      <c r="H4732" s="6">
        <v>71.0</v>
      </c>
      <c r="I4732" s="6">
        <v>71.0</v>
      </c>
      <c r="J4732" s="6">
        <v>0.0</v>
      </c>
      <c r="K4732" s="6">
        <v>62.0</v>
      </c>
      <c r="L4732" s="6">
        <v>62.0</v>
      </c>
      <c r="N4732" s="6">
        <v>54.0</v>
      </c>
      <c r="O4732" s="6">
        <v>54.0</v>
      </c>
      <c r="Y4732" s="6">
        <v>11500.0</v>
      </c>
      <c r="Z4732" s="6">
        <v>11500.0</v>
      </c>
      <c r="AA4732" s="6">
        <v>11500.0</v>
      </c>
      <c r="AH4732" s="6">
        <v>0.0</v>
      </c>
    </row>
    <row r="4733">
      <c r="A4733" s="6">
        <v>194736.0</v>
      </c>
      <c r="B4733" s="6" t="s">
        <v>11083</v>
      </c>
      <c r="C4733" s="10">
        <v>43313.0</v>
      </c>
      <c r="D4733" s="19" t="str">
        <f t="shared" si="1"/>
        <v>2018 - 2019-Rabbinical College of Long Island</v>
      </c>
      <c r="E4733" s="6" t="s">
        <v>11084</v>
      </c>
      <c r="F4733" s="6" t="s">
        <v>7</v>
      </c>
      <c r="G4733" t="s">
        <v>18</v>
      </c>
      <c r="H4733" s="6">
        <v>45.0</v>
      </c>
      <c r="I4733" s="6">
        <v>45.0</v>
      </c>
      <c r="J4733" s="6">
        <v>0.0</v>
      </c>
      <c r="K4733" s="6">
        <v>44.0</v>
      </c>
      <c r="L4733" s="6">
        <v>44.0</v>
      </c>
      <c r="N4733" s="6">
        <v>44.0</v>
      </c>
      <c r="O4733" s="6">
        <v>44.0</v>
      </c>
      <c r="Y4733" s="6">
        <v>8800.0</v>
      </c>
      <c r="Z4733" s="6">
        <v>8800.0</v>
      </c>
      <c r="AA4733" s="6">
        <v>8800.0</v>
      </c>
      <c r="AH4733" s="6">
        <v>0.0</v>
      </c>
    </row>
    <row r="4734">
      <c r="A4734" s="6">
        <v>405854.0</v>
      </c>
      <c r="B4734" s="6" t="s">
        <v>11085</v>
      </c>
      <c r="C4734" s="10">
        <v>43313.0</v>
      </c>
      <c r="D4734" s="19" t="str">
        <f t="shared" si="1"/>
        <v>2018 - 2019-Rabbinical College of Ohr Shimon Yisroel</v>
      </c>
      <c r="E4734" s="6" t="s">
        <v>11086</v>
      </c>
      <c r="F4734" s="6" t="s">
        <v>6</v>
      </c>
      <c r="Y4734" s="6">
        <v>13600.0</v>
      </c>
      <c r="Z4734" s="6">
        <v>13600.0</v>
      </c>
      <c r="AA4734" s="6">
        <v>13600.0</v>
      </c>
      <c r="AH4734" s="6">
        <v>0.0</v>
      </c>
    </row>
    <row r="4735">
      <c r="A4735" s="6">
        <v>484871.0</v>
      </c>
      <c r="B4735" s="6" t="s">
        <v>16706</v>
      </c>
      <c r="C4735" s="10">
        <v>43313.0</v>
      </c>
      <c r="D4735" s="19" t="str">
        <f t="shared" si="1"/>
        <v>2018 - 2019-Rabbinical College Ohr Yisroel</v>
      </c>
      <c r="E4735" s="6"/>
      <c r="F4735" s="6" t="s">
        <v>6</v>
      </c>
      <c r="Y4735" s="6">
        <v>9000.0</v>
      </c>
      <c r="Z4735" s="6">
        <v>9000.0</v>
      </c>
      <c r="AA4735" s="6">
        <v>9000.0</v>
      </c>
      <c r="AH4735" s="6">
        <v>0.0</v>
      </c>
    </row>
    <row r="4736">
      <c r="A4736" s="6">
        <v>205124.0</v>
      </c>
      <c r="B4736" s="6" t="s">
        <v>11087</v>
      </c>
      <c r="C4736" s="10">
        <v>43313.0</v>
      </c>
      <c r="D4736" s="19" t="str">
        <f t="shared" si="1"/>
        <v>2018 - 2019-Rabbinical College Telshe</v>
      </c>
      <c r="E4736" s="6" t="s">
        <v>11088</v>
      </c>
      <c r="F4736" s="6" t="s">
        <v>7</v>
      </c>
      <c r="G4736" t="s">
        <v>18</v>
      </c>
      <c r="H4736" s="6">
        <v>25.0</v>
      </c>
      <c r="I4736" s="6">
        <v>25.0</v>
      </c>
      <c r="J4736" s="6">
        <v>0.0</v>
      </c>
      <c r="K4736" s="6">
        <v>21.0</v>
      </c>
      <c r="L4736" s="6">
        <v>21.0</v>
      </c>
      <c r="N4736" s="6">
        <v>19.0</v>
      </c>
      <c r="O4736" s="6">
        <v>19.0</v>
      </c>
      <c r="Y4736" s="6">
        <v>13100.0</v>
      </c>
      <c r="Z4736" s="6">
        <v>13100.0</v>
      </c>
      <c r="AA4736" s="6">
        <v>13100.0</v>
      </c>
      <c r="AH4736" s="6">
        <v>100.0</v>
      </c>
    </row>
    <row r="4737">
      <c r="A4737" s="6">
        <v>194763.0</v>
      </c>
      <c r="B4737" s="6" t="s">
        <v>11091</v>
      </c>
      <c r="C4737" s="10">
        <v>43313.0</v>
      </c>
      <c r="D4737" s="19" t="str">
        <f t="shared" si="1"/>
        <v>2018 - 2019-Rabbinical Seminary of America</v>
      </c>
      <c r="E4737" s="6" t="s">
        <v>11092</v>
      </c>
      <c r="F4737" s="6" t="s">
        <v>7</v>
      </c>
      <c r="G4737" t="s">
        <v>18</v>
      </c>
      <c r="H4737" s="6">
        <v>79.0</v>
      </c>
      <c r="I4737" s="6">
        <v>79.0</v>
      </c>
      <c r="J4737" s="6">
        <v>0.0</v>
      </c>
      <c r="K4737" s="6">
        <v>78.0</v>
      </c>
      <c r="L4737" s="6">
        <v>78.0</v>
      </c>
      <c r="N4737" s="6">
        <v>76.0</v>
      </c>
      <c r="O4737" s="6">
        <v>76.0</v>
      </c>
      <c r="Y4737" s="6">
        <v>9800.0</v>
      </c>
      <c r="Z4737" s="6">
        <v>9800.0</v>
      </c>
      <c r="AA4737" s="6">
        <v>9800.0</v>
      </c>
      <c r="AH4737" s="6">
        <v>0.0</v>
      </c>
    </row>
    <row r="4738">
      <c r="A4738" s="6">
        <v>136659.0</v>
      </c>
      <c r="B4738" s="6" t="s">
        <v>11095</v>
      </c>
      <c r="C4738" s="10">
        <v>43313.0</v>
      </c>
      <c r="D4738" s="19" t="str">
        <f t="shared" si="1"/>
        <v>2018 - 2019-Radford M Locklin Technical Center</v>
      </c>
      <c r="E4738" s="6" t="s">
        <v>11096</v>
      </c>
      <c r="F4738" s="6" t="s">
        <v>6</v>
      </c>
      <c r="AB4738" s="6">
        <v>1200.0</v>
      </c>
      <c r="AD4738" s="6">
        <v>12672.0</v>
      </c>
      <c r="AE4738" s="6">
        <v>6000.0</v>
      </c>
      <c r="AF4738" s="6">
        <v>6000.0</v>
      </c>
      <c r="AH4738" s="6">
        <v>15.0</v>
      </c>
    </row>
    <row r="4739">
      <c r="A4739" s="6">
        <v>233277.0</v>
      </c>
      <c r="B4739" s="6" t="s">
        <v>11097</v>
      </c>
      <c r="C4739" s="10">
        <v>43313.0</v>
      </c>
      <c r="D4739" s="19" t="str">
        <f t="shared" si="1"/>
        <v>2018 - 2019-Radford University</v>
      </c>
      <c r="E4739" s="6" t="s">
        <v>11098</v>
      </c>
      <c r="F4739" s="6" t="s">
        <v>7</v>
      </c>
      <c r="G4739" t="s">
        <v>10</v>
      </c>
      <c r="H4739" s="6">
        <v>14161.0</v>
      </c>
      <c r="I4739" s="6">
        <v>5063.0</v>
      </c>
      <c r="J4739" s="6">
        <v>9098.0</v>
      </c>
      <c r="K4739" s="6">
        <v>10561.0</v>
      </c>
      <c r="L4739" s="6">
        <v>3583.0</v>
      </c>
      <c r="M4739" s="6">
        <v>6978.0</v>
      </c>
      <c r="N4739" s="6">
        <v>1762.0</v>
      </c>
      <c r="O4739" s="6">
        <v>727.0</v>
      </c>
      <c r="P4739" s="6">
        <v>1035.0</v>
      </c>
      <c r="Y4739" s="6">
        <v>11210.0</v>
      </c>
      <c r="Z4739" s="6">
        <v>11210.0</v>
      </c>
      <c r="AA4739" s="6">
        <v>23292.0</v>
      </c>
      <c r="AH4739" s="6">
        <v>0.0</v>
      </c>
    </row>
    <row r="4740">
      <c r="A4740" s="6">
        <v>488776.0</v>
      </c>
      <c r="B4740" s="6" t="s">
        <v>16707</v>
      </c>
      <c r="C4740" s="10">
        <v>43313.0</v>
      </c>
      <c r="D4740" s="19" t="str">
        <f t="shared" si="1"/>
        <v>2018 - 2019-Radiological Technologies University VT</v>
      </c>
      <c r="E4740" s="6"/>
      <c r="F4740" s="6" t="s">
        <v>8</v>
      </c>
      <c r="AH4740" s="6">
        <v>35.0</v>
      </c>
    </row>
    <row r="4741">
      <c r="A4741" s="6">
        <v>174604.0</v>
      </c>
      <c r="B4741" s="6" t="s">
        <v>11099</v>
      </c>
      <c r="C4741" s="10">
        <v>43313.0</v>
      </c>
      <c r="D4741" s="19" t="str">
        <f t="shared" si="1"/>
        <v>2018 - 2019-Rainy River Community College</v>
      </c>
      <c r="E4741" s="6" t="s">
        <v>11100</v>
      </c>
      <c r="F4741" s="6" t="s">
        <v>6</v>
      </c>
      <c r="Y4741" s="6">
        <v>5325.0</v>
      </c>
      <c r="Z4741" s="6">
        <v>5325.0</v>
      </c>
      <c r="AA4741" s="6">
        <v>6507.0</v>
      </c>
      <c r="AH4741" s="6">
        <v>20.0</v>
      </c>
    </row>
    <row r="4742">
      <c r="A4742" s="6">
        <v>237491.0</v>
      </c>
      <c r="B4742" s="6" t="s">
        <v>11101</v>
      </c>
      <c r="C4742" s="10">
        <v>43313.0</v>
      </c>
      <c r="D4742" s="19" t="str">
        <f t="shared" si="1"/>
        <v>2018 - 2019-Ralph R Willis Career and Technical Center</v>
      </c>
      <c r="E4742" s="6" t="s">
        <v>11102</v>
      </c>
      <c r="F4742" s="6" t="s">
        <v>6</v>
      </c>
      <c r="AB4742" s="6">
        <v>2350.0</v>
      </c>
      <c r="AD4742" s="6">
        <v>5750.0</v>
      </c>
      <c r="AE4742" s="6">
        <v>2300.0</v>
      </c>
      <c r="AF4742" s="6">
        <v>1150.0</v>
      </c>
      <c r="AH4742" s="6">
        <v>0.0</v>
      </c>
    </row>
    <row r="4743">
      <c r="A4743" s="6">
        <v>186201.0</v>
      </c>
      <c r="B4743" s="6" t="s">
        <v>11103</v>
      </c>
      <c r="C4743" s="10">
        <v>43313.0</v>
      </c>
      <c r="D4743" s="19" t="str">
        <f t="shared" si="1"/>
        <v>2018 - 2019-Ramapo College of New Jersey</v>
      </c>
      <c r="E4743" s="6" t="s">
        <v>11104</v>
      </c>
      <c r="F4743" s="6" t="s">
        <v>7</v>
      </c>
      <c r="G4743" t="s">
        <v>10</v>
      </c>
      <c r="H4743" s="6">
        <v>6945.0</v>
      </c>
      <c r="I4743" s="6">
        <v>2756.0</v>
      </c>
      <c r="J4743" s="6">
        <v>4189.0</v>
      </c>
      <c r="K4743" s="6">
        <v>4368.0</v>
      </c>
      <c r="L4743" s="6">
        <v>1814.0</v>
      </c>
      <c r="M4743" s="6">
        <v>2554.0</v>
      </c>
      <c r="N4743" s="6">
        <v>946.0</v>
      </c>
      <c r="O4743" s="6">
        <v>397.0</v>
      </c>
      <c r="P4743" s="6">
        <v>549.0</v>
      </c>
      <c r="Q4743" s="6">
        <v>19.0</v>
      </c>
      <c r="R4743" s="6">
        <v>91.0</v>
      </c>
      <c r="S4743" s="6">
        <v>21.0</v>
      </c>
      <c r="T4743" s="6">
        <v>26.0</v>
      </c>
      <c r="U4743" s="6">
        <v>530.0</v>
      </c>
      <c r="V4743" s="6">
        <v>620.0</v>
      </c>
      <c r="W4743" s="6">
        <v>520.0</v>
      </c>
      <c r="X4743" s="6">
        <v>620.0</v>
      </c>
      <c r="Y4743" s="6">
        <v>14374.0</v>
      </c>
      <c r="Z4743" s="6">
        <v>14374.0</v>
      </c>
      <c r="AA4743" s="6">
        <v>23715.0</v>
      </c>
      <c r="AH4743" s="6">
        <v>65.0</v>
      </c>
    </row>
    <row r="4744">
      <c r="A4744" s="6">
        <v>438665.0</v>
      </c>
      <c r="B4744" s="6" t="s">
        <v>11105</v>
      </c>
      <c r="C4744" s="10">
        <v>43313.0</v>
      </c>
      <c r="D4744" s="19" t="str">
        <f t="shared" si="1"/>
        <v>2018 - 2019-Rancho Santiago Community College District Office</v>
      </c>
      <c r="E4744" s="6" t="s">
        <v>11106</v>
      </c>
      <c r="F4744" s="6" t="s">
        <v>8</v>
      </c>
    </row>
    <row r="4745">
      <c r="A4745" s="6">
        <v>207157.0</v>
      </c>
      <c r="B4745" s="6" t="s">
        <v>16708</v>
      </c>
      <c r="C4745" s="10">
        <v>43313.0</v>
      </c>
      <c r="D4745" s="19" t="str">
        <f t="shared" si="1"/>
        <v>2018 - 2019-Randall University</v>
      </c>
      <c r="E4745" s="6"/>
      <c r="F4745" s="6" t="s">
        <v>7</v>
      </c>
      <c r="G4745" t="s">
        <v>10</v>
      </c>
      <c r="H4745" s="6">
        <v>202.0</v>
      </c>
      <c r="I4745" s="6">
        <v>122.0</v>
      </c>
      <c r="J4745" s="6">
        <v>80.0</v>
      </c>
      <c r="K4745" s="6">
        <v>102.0</v>
      </c>
      <c r="L4745" s="6">
        <v>62.0</v>
      </c>
      <c r="M4745" s="6">
        <v>40.0</v>
      </c>
      <c r="N4745" s="6">
        <v>80.0</v>
      </c>
      <c r="O4745" s="6">
        <v>50.0</v>
      </c>
      <c r="P4745" s="6">
        <v>30.0</v>
      </c>
      <c r="Q4745" s="6">
        <v>91.0</v>
      </c>
      <c r="R4745" s="6">
        <v>6.0</v>
      </c>
      <c r="S4745" s="6">
        <v>17.0</v>
      </c>
      <c r="T4745" s="6">
        <v>22.0</v>
      </c>
      <c r="U4745" s="6">
        <v>470.0</v>
      </c>
      <c r="V4745" s="6">
        <v>560.0</v>
      </c>
      <c r="W4745" s="6">
        <v>470.0</v>
      </c>
      <c r="X4745" s="6">
        <v>540.0</v>
      </c>
      <c r="Y4745" s="6">
        <v>15108.0</v>
      </c>
      <c r="Z4745" s="6">
        <v>15108.0</v>
      </c>
      <c r="AA4745" s="6">
        <v>15108.0</v>
      </c>
      <c r="AH4745" s="6">
        <v>55.0</v>
      </c>
    </row>
    <row r="4746">
      <c r="A4746" s="6">
        <v>233301.0</v>
      </c>
      <c r="B4746" s="6" t="s">
        <v>11107</v>
      </c>
      <c r="C4746" s="10">
        <v>43313.0</v>
      </c>
      <c r="D4746" s="19" t="str">
        <f t="shared" si="1"/>
        <v>2018 - 2019-Randolph College</v>
      </c>
      <c r="E4746" s="6" t="s">
        <v>11108</v>
      </c>
      <c r="F4746" s="6" t="s">
        <v>7</v>
      </c>
      <c r="G4746" t="s">
        <v>10</v>
      </c>
      <c r="H4746" s="6">
        <v>1576.0</v>
      </c>
      <c r="I4746" s="6">
        <v>550.0</v>
      </c>
      <c r="J4746" s="6">
        <v>1026.0</v>
      </c>
      <c r="K4746" s="6">
        <v>1366.0</v>
      </c>
      <c r="L4746" s="6">
        <v>458.0</v>
      </c>
      <c r="M4746" s="6">
        <v>908.0</v>
      </c>
      <c r="N4746" s="6">
        <v>166.0</v>
      </c>
      <c r="O4746" s="6">
        <v>65.0</v>
      </c>
      <c r="P4746" s="6">
        <v>101.0</v>
      </c>
      <c r="Q4746" s="6">
        <v>27.0</v>
      </c>
      <c r="R4746" s="6">
        <v>87.0</v>
      </c>
      <c r="S4746" s="6">
        <v>18.0</v>
      </c>
      <c r="T4746" s="6">
        <v>25.0</v>
      </c>
      <c r="U4746" s="6">
        <v>480.0</v>
      </c>
      <c r="V4746" s="6">
        <v>620.0</v>
      </c>
      <c r="W4746" s="6">
        <v>480.0</v>
      </c>
      <c r="X4746" s="6">
        <v>570.0</v>
      </c>
      <c r="Y4746" s="6">
        <v>39585.0</v>
      </c>
      <c r="Z4746" s="6">
        <v>39585.0</v>
      </c>
      <c r="AA4746" s="6">
        <v>39585.0</v>
      </c>
      <c r="AH4746" s="6">
        <v>0.0</v>
      </c>
    </row>
    <row r="4747">
      <c r="A4747" s="6">
        <v>199421.0</v>
      </c>
      <c r="B4747" s="6" t="s">
        <v>11109</v>
      </c>
      <c r="C4747" s="10">
        <v>43313.0</v>
      </c>
      <c r="D4747" s="19" t="str">
        <f t="shared" si="1"/>
        <v>2018 - 2019-Randolph Community College</v>
      </c>
      <c r="E4747" s="6" t="s">
        <v>11110</v>
      </c>
      <c r="F4747" s="6" t="s">
        <v>6</v>
      </c>
      <c r="Y4747" s="6">
        <v>2373.0</v>
      </c>
      <c r="Z4747" s="6">
        <v>2373.0</v>
      </c>
      <c r="AA4747" s="6">
        <v>8133.0</v>
      </c>
      <c r="AH4747" s="6">
        <v>0.0</v>
      </c>
    </row>
    <row r="4748">
      <c r="A4748" s="6">
        <v>486406.0</v>
      </c>
      <c r="B4748" s="6" t="s">
        <v>16709</v>
      </c>
      <c r="C4748" s="10">
        <v>43313.0</v>
      </c>
      <c r="D4748" s="19" t="str">
        <f t="shared" si="1"/>
        <v>2018 - 2019-Randolph Technical Center</v>
      </c>
      <c r="E4748" s="6"/>
      <c r="F4748" s="6" t="s">
        <v>6</v>
      </c>
      <c r="AB4748" s="6">
        <v>3160.0</v>
      </c>
      <c r="AD4748" s="6">
        <v>8125.0</v>
      </c>
      <c r="AE4748" s="6">
        <v>6500.0</v>
      </c>
      <c r="AF4748" s="6">
        <v>2171.0</v>
      </c>
      <c r="AH4748" s="6">
        <v>35.0</v>
      </c>
    </row>
    <row r="4749">
      <c r="A4749" s="6">
        <v>233295.0</v>
      </c>
      <c r="B4749" s="6" t="s">
        <v>11111</v>
      </c>
      <c r="C4749" s="10">
        <v>43313.0</v>
      </c>
      <c r="D4749" s="19" t="str">
        <f t="shared" si="1"/>
        <v>2018 - 2019-Randolph-Macon College</v>
      </c>
      <c r="E4749" s="6" t="s">
        <v>11112</v>
      </c>
      <c r="F4749" s="6" t="s">
        <v>7</v>
      </c>
      <c r="G4749" t="s">
        <v>10</v>
      </c>
      <c r="H4749" s="6">
        <v>2907.0</v>
      </c>
      <c r="I4749" s="6">
        <v>1390.0</v>
      </c>
      <c r="J4749" s="6">
        <v>1517.0</v>
      </c>
      <c r="K4749" s="6">
        <v>1951.0</v>
      </c>
      <c r="L4749" s="6">
        <v>935.0</v>
      </c>
      <c r="M4749" s="6">
        <v>1016.0</v>
      </c>
      <c r="N4749" s="6">
        <v>420.0</v>
      </c>
      <c r="O4749" s="6">
        <v>198.0</v>
      </c>
      <c r="P4749" s="6">
        <v>222.0</v>
      </c>
      <c r="Q4749" s="6">
        <v>25.0</v>
      </c>
      <c r="R4749" s="6">
        <v>91.0</v>
      </c>
      <c r="S4749" s="6">
        <v>20.0</v>
      </c>
      <c r="T4749" s="6">
        <v>27.0</v>
      </c>
      <c r="U4749" s="6">
        <v>520.0</v>
      </c>
      <c r="V4749" s="6">
        <v>630.0</v>
      </c>
      <c r="W4749" s="6">
        <v>500.0</v>
      </c>
      <c r="X4749" s="6">
        <v>610.0</v>
      </c>
      <c r="Y4749" s="6">
        <v>41300.0</v>
      </c>
      <c r="Z4749" s="6">
        <v>41300.0</v>
      </c>
      <c r="AA4749" s="6">
        <v>41300.0</v>
      </c>
      <c r="AH4749" s="6">
        <v>0.0</v>
      </c>
    </row>
    <row r="4750">
      <c r="A4750" s="6">
        <v>227687.0</v>
      </c>
      <c r="B4750" s="6" t="s">
        <v>11113</v>
      </c>
      <c r="C4750" s="10">
        <v>43313.0</v>
      </c>
      <c r="D4750" s="19" t="str">
        <f t="shared" si="1"/>
        <v>2018 - 2019-Ranger College</v>
      </c>
      <c r="E4750" s="6" t="s">
        <v>11114</v>
      </c>
      <c r="F4750" s="6" t="s">
        <v>6</v>
      </c>
      <c r="Y4750" s="6">
        <v>3065.0</v>
      </c>
      <c r="Z4750" s="6">
        <v>4505.0</v>
      </c>
      <c r="AA4750" s="6">
        <v>5765.0</v>
      </c>
    </row>
    <row r="4751">
      <c r="A4751" s="6">
        <v>178891.0</v>
      </c>
      <c r="B4751" s="6" t="s">
        <v>11115</v>
      </c>
      <c r="C4751" s="10">
        <v>43313.0</v>
      </c>
      <c r="D4751" s="19" t="str">
        <f t="shared" si="1"/>
        <v>2018 - 2019-Ranken Technical College</v>
      </c>
      <c r="E4751" s="6" t="s">
        <v>11116</v>
      </c>
      <c r="F4751" s="6" t="s">
        <v>6</v>
      </c>
      <c r="Y4751" s="6">
        <v>14457.0</v>
      </c>
      <c r="Z4751" s="6">
        <v>14457.0</v>
      </c>
      <c r="AA4751" s="6">
        <v>14457.0</v>
      </c>
      <c r="AH4751" s="6">
        <v>95.0</v>
      </c>
    </row>
    <row r="4752">
      <c r="A4752" s="6">
        <v>363147.0</v>
      </c>
      <c r="B4752" s="6" t="s">
        <v>11117</v>
      </c>
      <c r="C4752" s="10">
        <v>43313.0</v>
      </c>
      <c r="D4752" s="19" t="str">
        <f t="shared" si="1"/>
        <v>2018 - 2019-Raphael's School of Beauty Culture Inc-Alliance</v>
      </c>
      <c r="E4752" s="6" t="s">
        <v>11118</v>
      </c>
      <c r="F4752" s="6" t="s">
        <v>6</v>
      </c>
      <c r="AB4752" s="6">
        <v>2640.0</v>
      </c>
      <c r="AD4752" s="6">
        <v>9900.0</v>
      </c>
      <c r="AE4752" s="6">
        <v>3600.0</v>
      </c>
      <c r="AF4752" s="6">
        <v>4500.0</v>
      </c>
      <c r="AH4752" s="6">
        <v>0.0</v>
      </c>
    </row>
    <row r="4753">
      <c r="A4753" s="6">
        <v>407568.0</v>
      </c>
      <c r="B4753" s="6" t="s">
        <v>11119</v>
      </c>
      <c r="C4753" s="10">
        <v>43313.0</v>
      </c>
      <c r="D4753" s="19" t="str">
        <f t="shared" si="1"/>
        <v>2018 - 2019-Raphael's School of Beauty Culture Inc-Boardman</v>
      </c>
      <c r="E4753" s="6" t="s">
        <v>11120</v>
      </c>
      <c r="F4753" s="6" t="s">
        <v>6</v>
      </c>
      <c r="AB4753" s="6">
        <v>2640.0</v>
      </c>
      <c r="AD4753" s="6">
        <v>10800.0</v>
      </c>
      <c r="AE4753" s="6">
        <v>4050.0</v>
      </c>
      <c r="AF4753" s="6">
        <v>4500.0</v>
      </c>
      <c r="AH4753" s="6">
        <v>0.0</v>
      </c>
    </row>
    <row r="4754">
      <c r="A4754" s="6">
        <v>363882.0</v>
      </c>
      <c r="B4754" s="6" t="s">
        <v>11121</v>
      </c>
      <c r="C4754" s="10">
        <v>43313.0</v>
      </c>
      <c r="D4754" s="19" t="str">
        <f t="shared" si="1"/>
        <v>2018 - 2019-Raphael's School of Beauty Culture Inc-Brunswick</v>
      </c>
      <c r="E4754" s="6" t="s">
        <v>11122</v>
      </c>
      <c r="F4754" s="6" t="s">
        <v>6</v>
      </c>
      <c r="AB4754" s="6">
        <v>2640.0</v>
      </c>
      <c r="AD4754" s="6">
        <v>13500.0</v>
      </c>
      <c r="AE4754" s="6">
        <v>3600.0</v>
      </c>
      <c r="AF4754" s="6">
        <v>4500.0</v>
      </c>
      <c r="AH4754" s="6">
        <v>0.0</v>
      </c>
    </row>
    <row r="4755">
      <c r="A4755" s="6">
        <v>205142.0</v>
      </c>
      <c r="B4755" s="6" t="s">
        <v>11123</v>
      </c>
      <c r="C4755" s="10">
        <v>43313.0</v>
      </c>
      <c r="D4755" s="19" t="str">
        <f t="shared" si="1"/>
        <v>2018 - 2019-Raphael's School of Beauty Culture Inc-Niles</v>
      </c>
      <c r="E4755" s="6" t="s">
        <v>11124</v>
      </c>
      <c r="F4755" s="6" t="s">
        <v>6</v>
      </c>
      <c r="AB4755" s="6">
        <v>2640.0</v>
      </c>
      <c r="AD4755" s="6">
        <v>9900.0</v>
      </c>
      <c r="AE4755" s="6">
        <v>3600.0</v>
      </c>
      <c r="AF4755" s="6">
        <v>4500.0</v>
      </c>
      <c r="AH4755" s="6">
        <v>0.0</v>
      </c>
    </row>
    <row r="4756">
      <c r="A4756" s="6">
        <v>233310.0</v>
      </c>
      <c r="B4756" s="6" t="s">
        <v>11125</v>
      </c>
      <c r="C4756" s="10">
        <v>43313.0</v>
      </c>
      <c r="D4756" s="19" t="str">
        <f t="shared" si="1"/>
        <v>2018 - 2019-Rappahannock Community College</v>
      </c>
      <c r="E4756" s="6" t="s">
        <v>11126</v>
      </c>
      <c r="F4756" s="6" t="s">
        <v>6</v>
      </c>
      <c r="Y4756" s="6">
        <v>4820.0</v>
      </c>
      <c r="Z4756" s="6">
        <v>4820.0</v>
      </c>
      <c r="AA4756" s="6">
        <v>10748.0</v>
      </c>
      <c r="AH4756" s="6">
        <v>0.0</v>
      </c>
    </row>
    <row r="4757">
      <c r="A4757" s="6">
        <v>186645.0</v>
      </c>
      <c r="B4757" s="6" t="s">
        <v>11127</v>
      </c>
      <c r="C4757" s="10">
        <v>43313.0</v>
      </c>
      <c r="D4757" s="19" t="str">
        <f t="shared" si="1"/>
        <v>2018 - 2019-Raritan Valley Community College</v>
      </c>
      <c r="E4757" s="6" t="s">
        <v>11128</v>
      </c>
      <c r="F4757" s="6" t="s">
        <v>6</v>
      </c>
      <c r="Y4757" s="6">
        <v>4612.0</v>
      </c>
      <c r="Z4757" s="6">
        <v>5692.0</v>
      </c>
      <c r="AA4757" s="6">
        <v>5692.0</v>
      </c>
      <c r="AH4757" s="6">
        <v>25.0</v>
      </c>
    </row>
    <row r="4758">
      <c r="A4758" s="6">
        <v>138309.0</v>
      </c>
      <c r="B4758" s="6" t="s">
        <v>11129</v>
      </c>
      <c r="C4758" s="10">
        <v>43313.0</v>
      </c>
      <c r="D4758" s="19" t="str">
        <f t="shared" si="1"/>
        <v>2018 - 2019-Rasmussen College-Florida</v>
      </c>
      <c r="E4758" s="6" t="s">
        <v>11130</v>
      </c>
      <c r="F4758" s="6" t="s">
        <v>6</v>
      </c>
      <c r="Y4758" s="6">
        <v>10935.0</v>
      </c>
      <c r="Z4758" s="6">
        <v>10935.0</v>
      </c>
      <c r="AA4758" s="6">
        <v>10935.0</v>
      </c>
      <c r="AH4758" s="6">
        <v>0.0</v>
      </c>
    </row>
    <row r="4759">
      <c r="A4759" s="6">
        <v>448673.0</v>
      </c>
      <c r="B4759" s="6" t="s">
        <v>11131</v>
      </c>
      <c r="C4759" s="10">
        <v>43313.0</v>
      </c>
      <c r="D4759" s="19" t="str">
        <f t="shared" si="1"/>
        <v>2018 - 2019-Rasmussen College-Illinois</v>
      </c>
      <c r="E4759" s="6" t="s">
        <v>11132</v>
      </c>
      <c r="F4759" s="6" t="s">
        <v>6</v>
      </c>
      <c r="Y4759" s="6">
        <v>10935.0</v>
      </c>
      <c r="Z4759" s="6">
        <v>10935.0</v>
      </c>
      <c r="AA4759" s="6">
        <v>10935.0</v>
      </c>
      <c r="AH4759" s="6">
        <v>0.0</v>
      </c>
    </row>
    <row r="4760">
      <c r="A4760" s="6">
        <v>480657.0</v>
      </c>
      <c r="B4760" s="6" t="s">
        <v>16710</v>
      </c>
      <c r="C4760" s="10">
        <v>43313.0</v>
      </c>
      <c r="D4760" s="19" t="str">
        <f t="shared" si="1"/>
        <v>2018 - 2019-Rasmussen College-Kansas</v>
      </c>
      <c r="E4760" s="6"/>
      <c r="F4760" s="6" t="s">
        <v>6</v>
      </c>
      <c r="Y4760" s="6">
        <v>10935.0</v>
      </c>
      <c r="Z4760" s="6">
        <v>10935.0</v>
      </c>
      <c r="AA4760" s="6">
        <v>10935.0</v>
      </c>
      <c r="AH4760" s="6">
        <v>0.0</v>
      </c>
    </row>
    <row r="4761">
      <c r="A4761" s="6">
        <v>175014.0</v>
      </c>
      <c r="B4761" s="6" t="s">
        <v>11133</v>
      </c>
      <c r="C4761" s="10">
        <v>43313.0</v>
      </c>
      <c r="D4761" s="19" t="str">
        <f t="shared" si="1"/>
        <v>2018 - 2019-Rasmussen College-Minnesota</v>
      </c>
      <c r="E4761" s="6" t="s">
        <v>11134</v>
      </c>
      <c r="F4761" s="6" t="s">
        <v>6</v>
      </c>
      <c r="Y4761" s="6">
        <v>10935.0</v>
      </c>
      <c r="Z4761" s="6">
        <v>10935.0</v>
      </c>
      <c r="AA4761" s="6">
        <v>10935.0</v>
      </c>
      <c r="AH4761" s="6">
        <v>0.0</v>
      </c>
    </row>
    <row r="4762">
      <c r="A4762" s="6">
        <v>200013.0</v>
      </c>
      <c r="B4762" s="6" t="s">
        <v>11135</v>
      </c>
      <c r="C4762" s="10">
        <v>43313.0</v>
      </c>
      <c r="D4762" s="19" t="str">
        <f t="shared" si="1"/>
        <v>2018 - 2019-Rasmussen College-North Dakota</v>
      </c>
      <c r="E4762" s="6" t="s">
        <v>11136</v>
      </c>
      <c r="F4762" s="6" t="s">
        <v>6</v>
      </c>
      <c r="Y4762" s="6">
        <v>10935.0</v>
      </c>
      <c r="Z4762" s="6">
        <v>10935.0</v>
      </c>
      <c r="AA4762" s="6">
        <v>10935.0</v>
      </c>
      <c r="AH4762" s="6">
        <v>0.0</v>
      </c>
    </row>
    <row r="4763">
      <c r="A4763" s="6">
        <v>450571.0</v>
      </c>
      <c r="B4763" s="6" t="s">
        <v>11137</v>
      </c>
      <c r="C4763" s="10">
        <v>43313.0</v>
      </c>
      <c r="D4763" s="19" t="str">
        <f t="shared" si="1"/>
        <v>2018 - 2019-Rasmussen College-Wisconsin</v>
      </c>
      <c r="E4763" s="6" t="s">
        <v>11138</v>
      </c>
      <c r="F4763" s="6" t="s">
        <v>6</v>
      </c>
      <c r="Y4763" s="6">
        <v>10935.0</v>
      </c>
      <c r="Z4763" s="6">
        <v>10935.0</v>
      </c>
      <c r="AA4763" s="6">
        <v>10935.0</v>
      </c>
      <c r="AH4763" s="6">
        <v>0.0</v>
      </c>
    </row>
    <row r="4764">
      <c r="A4764" s="6">
        <v>152275.0</v>
      </c>
      <c r="B4764" s="6" t="s">
        <v>11139</v>
      </c>
      <c r="C4764" s="10">
        <v>43313.0</v>
      </c>
      <c r="D4764" s="19" t="str">
        <f t="shared" si="1"/>
        <v>2018 - 2019-Ravenscroft Beauty College</v>
      </c>
      <c r="E4764" s="6" t="s">
        <v>11140</v>
      </c>
      <c r="F4764" s="6" t="s">
        <v>6</v>
      </c>
      <c r="AB4764" s="6">
        <v>1500.0</v>
      </c>
      <c r="AD4764" s="6">
        <v>13388.0</v>
      </c>
      <c r="AE4764" s="6">
        <v>8438.0</v>
      </c>
      <c r="AF4764" s="6">
        <v>9963.0</v>
      </c>
      <c r="AH4764" s="6">
        <v>0.0</v>
      </c>
    </row>
    <row r="4765">
      <c r="A4765" s="6">
        <v>490531.0</v>
      </c>
      <c r="B4765" s="6" t="s">
        <v>16711</v>
      </c>
      <c r="C4765" s="10">
        <v>43313.0</v>
      </c>
      <c r="D4765" s="19" t="str">
        <f t="shared" si="1"/>
        <v>2018 - 2019-Ray J's College of Hair</v>
      </c>
      <c r="E4765" s="6"/>
      <c r="F4765" s="6" t="s">
        <v>6</v>
      </c>
      <c r="AB4765" s="6">
        <v>800.0</v>
      </c>
      <c r="AD4765" s="6">
        <v>6963.0</v>
      </c>
      <c r="AE4765" s="6">
        <v>1551.0</v>
      </c>
      <c r="AF4765" s="6">
        <v>1551.0</v>
      </c>
      <c r="AH4765" s="6">
        <v>0.0</v>
      </c>
    </row>
    <row r="4766">
      <c r="A4766" s="6">
        <v>215585.0</v>
      </c>
      <c r="B4766" s="6" t="s">
        <v>11143</v>
      </c>
      <c r="C4766" s="10">
        <v>43313.0</v>
      </c>
      <c r="D4766" s="19" t="str">
        <f t="shared" si="1"/>
        <v>2018 - 2019-Reading Area Community College</v>
      </c>
      <c r="E4766" s="6" t="s">
        <v>11144</v>
      </c>
      <c r="F4766" s="6" t="s">
        <v>6</v>
      </c>
      <c r="Y4766" s="6">
        <v>5580.0</v>
      </c>
      <c r="Z4766" s="6">
        <v>9600.0</v>
      </c>
      <c r="AA4766" s="6">
        <v>10590.0</v>
      </c>
      <c r="AH4766" s="6">
        <v>0.0</v>
      </c>
    </row>
    <row r="4767">
      <c r="A4767" s="6">
        <v>215594.0</v>
      </c>
      <c r="B4767" s="6" t="s">
        <v>16712</v>
      </c>
      <c r="C4767" s="10">
        <v>43313.0</v>
      </c>
      <c r="D4767" s="19" t="str">
        <f t="shared" si="1"/>
        <v>2018 - 2019-Reading Hospital School of Health Sciences</v>
      </c>
      <c r="E4767" s="6"/>
      <c r="F4767" s="6" t="s">
        <v>7</v>
      </c>
      <c r="G4767" t="s">
        <v>17</v>
      </c>
      <c r="H4767" s="6">
        <v>127.0</v>
      </c>
      <c r="I4767" s="6">
        <v>15.0</v>
      </c>
      <c r="J4767" s="6">
        <v>112.0</v>
      </c>
      <c r="K4767" s="6">
        <v>38.0</v>
      </c>
      <c r="L4767" s="6">
        <v>4.0</v>
      </c>
      <c r="M4767" s="6">
        <v>34.0</v>
      </c>
      <c r="N4767" s="6">
        <v>31.0</v>
      </c>
      <c r="O4767" s="6">
        <v>4.0</v>
      </c>
      <c r="P4767" s="6">
        <v>27.0</v>
      </c>
      <c r="Q4767" s="6">
        <v>0.0</v>
      </c>
      <c r="R4767" s="6">
        <v>94.0</v>
      </c>
      <c r="U4767" s="6">
        <v>485.0</v>
      </c>
      <c r="V4767" s="6">
        <v>560.0</v>
      </c>
      <c r="W4767" s="6">
        <v>480.0</v>
      </c>
      <c r="X4767" s="6">
        <v>540.0</v>
      </c>
      <c r="Y4767" s="6">
        <v>10365.0</v>
      </c>
      <c r="Z4767" s="6">
        <v>10365.0</v>
      </c>
      <c r="AA4767" s="6">
        <v>10365.0</v>
      </c>
      <c r="AH4767" s="6">
        <v>30.0</v>
      </c>
    </row>
    <row r="4768">
      <c r="A4768" s="6">
        <v>215619.0</v>
      </c>
      <c r="B4768" s="6" t="s">
        <v>11147</v>
      </c>
      <c r="C4768" s="10">
        <v>43313.0</v>
      </c>
      <c r="D4768" s="19" t="str">
        <f t="shared" si="1"/>
        <v>2018 - 2019-Reconstructionist Rabbinical College</v>
      </c>
      <c r="E4768" s="6" t="s">
        <v>11148</v>
      </c>
      <c r="F4768" s="6" t="s">
        <v>8</v>
      </c>
    </row>
    <row r="4769">
      <c r="A4769" s="6">
        <v>491844.0</v>
      </c>
      <c r="B4769" s="6" t="s">
        <v>16713</v>
      </c>
      <c r="C4769" s="10">
        <v>43313.0</v>
      </c>
      <c r="D4769" s="19" t="str">
        <f t="shared" si="1"/>
        <v>2018 - 2019-Red Lake Nation College</v>
      </c>
      <c r="E4769" s="6"/>
      <c r="F4769" s="6" t="s">
        <v>6</v>
      </c>
      <c r="AB4769" s="6">
        <v>600.0</v>
      </c>
      <c r="AD4769" s="6">
        <v>11475.0</v>
      </c>
      <c r="AE4769" s="6">
        <v>9810.0</v>
      </c>
      <c r="AF4769" s="6">
        <v>10335.0</v>
      </c>
      <c r="AH4769" s="6">
        <v>0.0</v>
      </c>
    </row>
    <row r="4770">
      <c r="A4770" s="6">
        <v>250993.0</v>
      </c>
      <c r="B4770" s="6" t="s">
        <v>11151</v>
      </c>
      <c r="C4770" s="10">
        <v>43313.0</v>
      </c>
      <c r="D4770" s="19" t="str">
        <f t="shared" si="1"/>
        <v>2018 - 2019-Red River Technology Center</v>
      </c>
      <c r="E4770" s="6" t="s">
        <v>11153</v>
      </c>
      <c r="F4770" s="6" t="s">
        <v>6</v>
      </c>
      <c r="AD4770" s="6">
        <v>6289.0</v>
      </c>
      <c r="AE4770" s="6">
        <v>2869.0</v>
      </c>
      <c r="AF4770" s="6">
        <v>6033.0</v>
      </c>
      <c r="AH4770" s="6">
        <v>0.0</v>
      </c>
    </row>
    <row r="4771">
      <c r="A4771" s="6">
        <v>127909.0</v>
      </c>
      <c r="B4771" s="6" t="s">
        <v>11154</v>
      </c>
      <c r="C4771" s="10">
        <v>43313.0</v>
      </c>
      <c r="D4771" s="19" t="str">
        <f t="shared" si="1"/>
        <v>2018 - 2019-Red Rocks Community College</v>
      </c>
      <c r="E4771" s="6" t="s">
        <v>11155</v>
      </c>
      <c r="F4771" s="6" t="s">
        <v>6</v>
      </c>
      <c r="Y4771" s="6">
        <v>4158.0</v>
      </c>
      <c r="Z4771" s="6">
        <v>4158.0</v>
      </c>
      <c r="AA4771" s="6">
        <v>15246.0</v>
      </c>
    </row>
    <row r="4772">
      <c r="A4772" s="6">
        <v>207069.0</v>
      </c>
      <c r="B4772" s="6" t="s">
        <v>11149</v>
      </c>
      <c r="C4772" s="10">
        <v>43313.0</v>
      </c>
      <c r="D4772" s="19" t="str">
        <f t="shared" si="1"/>
        <v>2018 - 2019-Redlands Community College</v>
      </c>
      <c r="E4772" s="6" t="s">
        <v>11150</v>
      </c>
      <c r="F4772" s="6" t="s">
        <v>6</v>
      </c>
      <c r="Y4772" s="6">
        <v>5300.0</v>
      </c>
      <c r="Z4772" s="6">
        <v>5300.0</v>
      </c>
      <c r="AA4772" s="6">
        <v>7866.0</v>
      </c>
      <c r="AH4772" s="6">
        <v>25.0</v>
      </c>
    </row>
    <row r="4773">
      <c r="A4773" s="6">
        <v>114637.0</v>
      </c>
      <c r="B4773" s="6" t="s">
        <v>16714</v>
      </c>
      <c r="C4773" s="10">
        <v>43313.0</v>
      </c>
      <c r="D4773" s="19" t="str">
        <f t="shared" si="1"/>
        <v>2018 - 2019-Redondo Beach Beauty College</v>
      </c>
      <c r="E4773" s="6"/>
      <c r="F4773" s="6" t="s">
        <v>6</v>
      </c>
      <c r="AB4773" s="6">
        <v>1600.0</v>
      </c>
      <c r="AD4773" s="6">
        <v>11875.0</v>
      </c>
      <c r="AE4773" s="6">
        <v>2500.0</v>
      </c>
      <c r="AF4773" s="6">
        <v>3125.0</v>
      </c>
      <c r="AH4773" s="6">
        <v>150.0</v>
      </c>
    </row>
    <row r="4774">
      <c r="A4774" s="6">
        <v>209922.0</v>
      </c>
      <c r="B4774" s="6" t="s">
        <v>11158</v>
      </c>
      <c r="C4774" s="10">
        <v>43313.0</v>
      </c>
      <c r="D4774" s="19" t="str">
        <f t="shared" si="1"/>
        <v>2018 - 2019-Reed College</v>
      </c>
      <c r="E4774" s="6" t="s">
        <v>11159</v>
      </c>
      <c r="F4774" s="6" t="s">
        <v>7</v>
      </c>
      <c r="G4774" t="s">
        <v>13</v>
      </c>
      <c r="H4774" s="6">
        <v>5957.0</v>
      </c>
      <c r="I4774" s="6">
        <v>2414.0</v>
      </c>
      <c r="J4774" s="6">
        <v>3543.0</v>
      </c>
      <c r="K4774" s="6">
        <v>2087.0</v>
      </c>
      <c r="L4774" s="6">
        <v>812.0</v>
      </c>
      <c r="M4774" s="6">
        <v>1275.0</v>
      </c>
      <c r="N4774" s="6">
        <v>363.0</v>
      </c>
      <c r="O4774" s="6">
        <v>160.0</v>
      </c>
      <c r="P4774" s="6">
        <v>203.0</v>
      </c>
      <c r="Q4774" s="6">
        <v>51.0</v>
      </c>
      <c r="R4774" s="6">
        <v>61.0</v>
      </c>
      <c r="S4774" s="6">
        <v>30.0</v>
      </c>
      <c r="T4774" s="6">
        <v>33.0</v>
      </c>
      <c r="U4774" s="6">
        <v>670.0</v>
      </c>
      <c r="V4774" s="6">
        <v>750.0</v>
      </c>
      <c r="W4774" s="6">
        <v>640.0</v>
      </c>
      <c r="X4774" s="6">
        <v>770.0</v>
      </c>
      <c r="Y4774" s="6">
        <v>56340.0</v>
      </c>
      <c r="Z4774" s="6">
        <v>56340.0</v>
      </c>
      <c r="AA4774" s="6">
        <v>56340.0</v>
      </c>
      <c r="AH4774" s="6">
        <v>0.0</v>
      </c>
    </row>
    <row r="4775">
      <c r="A4775" s="6">
        <v>117052.0</v>
      </c>
      <c r="B4775" s="6" t="s">
        <v>11160</v>
      </c>
      <c r="C4775" s="10">
        <v>43313.0</v>
      </c>
      <c r="D4775" s="19" t="str">
        <f t="shared" si="1"/>
        <v>2018 - 2019-Reedley College</v>
      </c>
      <c r="E4775" s="6" t="s">
        <v>11161</v>
      </c>
      <c r="F4775" s="6" t="s">
        <v>6</v>
      </c>
      <c r="Y4775" s="6">
        <v>1304.0</v>
      </c>
      <c r="Z4775" s="6">
        <v>1304.0</v>
      </c>
      <c r="AA4775" s="6">
        <v>7568.0</v>
      </c>
      <c r="AH4775" s="6">
        <v>0.0</v>
      </c>
    </row>
    <row r="4776">
      <c r="A4776" s="6">
        <v>475653.0</v>
      </c>
      <c r="B4776" s="6" t="s">
        <v>16715</v>
      </c>
      <c r="C4776" s="10">
        <v>43313.0</v>
      </c>
      <c r="D4776" s="19" t="str">
        <f t="shared" si="1"/>
        <v>2018 - 2019-Reflections Academy of Beauty</v>
      </c>
      <c r="E4776" s="6"/>
      <c r="F4776" s="6" t="s">
        <v>6</v>
      </c>
      <c r="AB4776" s="6">
        <v>2000.0</v>
      </c>
      <c r="AD4776" s="6">
        <v>7732.0</v>
      </c>
      <c r="AE4776" s="6">
        <v>6134.0</v>
      </c>
      <c r="AF4776" s="6">
        <v>6134.0</v>
      </c>
      <c r="AH4776" s="6">
        <v>100.0</v>
      </c>
    </row>
    <row r="4777">
      <c r="A4777" s="6">
        <v>215628.0</v>
      </c>
      <c r="B4777" s="6" t="s">
        <v>11164</v>
      </c>
      <c r="C4777" s="10">
        <v>43313.0</v>
      </c>
      <c r="D4777" s="19" t="str">
        <f t="shared" si="1"/>
        <v>2018 - 2019-Reformed Presbyterian Theological Seminary</v>
      </c>
      <c r="E4777" s="6" t="s">
        <v>11165</v>
      </c>
      <c r="F4777" s="6" t="s">
        <v>8</v>
      </c>
    </row>
    <row r="4778">
      <c r="A4778" s="6">
        <v>490230.0</v>
      </c>
      <c r="B4778" s="6" t="s">
        <v>16716</v>
      </c>
      <c r="C4778" s="10">
        <v>43313.0</v>
      </c>
      <c r="D4778" s="19" t="str">
        <f t="shared" si="1"/>
        <v>2018 - 2019-Reformed University</v>
      </c>
      <c r="E4778" s="6"/>
      <c r="F4778" s="6" t="s">
        <v>7</v>
      </c>
      <c r="Y4778" s="6">
        <v>5360.0</v>
      </c>
      <c r="Z4778" s="6">
        <v>5360.0</v>
      </c>
      <c r="AA4778" s="6">
        <v>5360.0</v>
      </c>
      <c r="AH4778" s="6">
        <v>100.0</v>
      </c>
    </row>
    <row r="4779">
      <c r="A4779" s="6">
        <v>105659.0</v>
      </c>
      <c r="B4779" s="6" t="s">
        <v>11166</v>
      </c>
      <c r="C4779" s="10">
        <v>43313.0</v>
      </c>
      <c r="D4779" s="19" t="str">
        <f t="shared" si="1"/>
        <v>2018 - 2019-Refrigeration School Inc</v>
      </c>
      <c r="E4779" s="6" t="s">
        <v>11167</v>
      </c>
      <c r="F4779" s="6" t="s">
        <v>6</v>
      </c>
      <c r="AB4779" s="6">
        <v>1654.0</v>
      </c>
      <c r="AD4779" s="6">
        <v>10612.0</v>
      </c>
      <c r="AE4779" s="6">
        <v>5843.0</v>
      </c>
      <c r="AF4779" s="6">
        <v>8351.0</v>
      </c>
      <c r="AH4779" s="6">
        <v>0.0</v>
      </c>
    </row>
    <row r="4780">
      <c r="A4780" s="6">
        <v>490197.0</v>
      </c>
      <c r="B4780" s="6" t="s">
        <v>16717</v>
      </c>
      <c r="C4780" s="10">
        <v>43313.0</v>
      </c>
      <c r="D4780" s="19" t="str">
        <f t="shared" si="1"/>
        <v>2018 - 2019-Regan Career Institute</v>
      </c>
      <c r="E4780" s="6"/>
      <c r="F4780" s="6" t="s">
        <v>6</v>
      </c>
      <c r="AB4780" s="6">
        <v>400.0</v>
      </c>
      <c r="AD4780" s="6">
        <v>18000.0</v>
      </c>
      <c r="AE4780" s="6">
        <v>3465.0</v>
      </c>
      <c r="AF4780" s="6">
        <v>4239.0</v>
      </c>
      <c r="AH4780" s="6">
        <v>150.0</v>
      </c>
    </row>
    <row r="4781">
      <c r="A4781" s="6">
        <v>231651.0</v>
      </c>
      <c r="B4781" s="6" t="s">
        <v>11335</v>
      </c>
      <c r="C4781" s="10">
        <v>43313.0</v>
      </c>
      <c r="D4781" s="19" t="str">
        <f t="shared" si="1"/>
        <v>2018 - 2019-Regent University</v>
      </c>
      <c r="E4781" s="6" t="s">
        <v>11336</v>
      </c>
      <c r="F4781" s="6" t="s">
        <v>7</v>
      </c>
      <c r="G4781" t="s">
        <v>10</v>
      </c>
      <c r="H4781" s="6">
        <v>2913.0</v>
      </c>
      <c r="I4781" s="6">
        <v>1025.0</v>
      </c>
      <c r="J4781" s="6">
        <v>1888.0</v>
      </c>
      <c r="K4781" s="6">
        <v>2379.0</v>
      </c>
      <c r="L4781" s="6">
        <v>810.0</v>
      </c>
      <c r="M4781" s="6">
        <v>1569.0</v>
      </c>
      <c r="N4781" s="6">
        <v>465.0</v>
      </c>
      <c r="O4781" s="6">
        <v>209.0</v>
      </c>
      <c r="P4781" s="6">
        <v>256.0</v>
      </c>
      <c r="Q4781" s="6">
        <v>18.0</v>
      </c>
      <c r="R4781" s="6">
        <v>51.0</v>
      </c>
      <c r="S4781" s="6">
        <v>19.0</v>
      </c>
      <c r="T4781" s="6">
        <v>25.0</v>
      </c>
      <c r="U4781" s="6">
        <v>498.0</v>
      </c>
      <c r="V4781" s="6">
        <v>578.0</v>
      </c>
      <c r="W4781" s="6">
        <v>460.0</v>
      </c>
      <c r="X4781" s="6">
        <v>535.0</v>
      </c>
      <c r="Y4781" s="6">
        <v>18380.0</v>
      </c>
      <c r="Z4781" s="6">
        <v>18380.0</v>
      </c>
      <c r="AA4781" s="6">
        <v>18380.0</v>
      </c>
      <c r="AH4781" s="6">
        <v>50.0</v>
      </c>
    </row>
    <row r="4782">
      <c r="A4782" s="6">
        <v>488183.0</v>
      </c>
      <c r="B4782" s="6" t="s">
        <v>16718</v>
      </c>
      <c r="C4782" s="10">
        <v>43313.0</v>
      </c>
      <c r="D4782" s="19" t="str">
        <f t="shared" si="1"/>
        <v>2018 - 2019-Regina Webb Academy</v>
      </c>
      <c r="E4782" s="6"/>
      <c r="F4782" s="6" t="s">
        <v>6</v>
      </c>
      <c r="AB4782" s="6">
        <v>1200.0</v>
      </c>
      <c r="AD4782" s="6">
        <v>11986.0</v>
      </c>
      <c r="AE4782" s="6">
        <v>4698.0</v>
      </c>
      <c r="AF4782" s="6">
        <v>5698.0</v>
      </c>
      <c r="AH4782" s="6">
        <v>100.0</v>
      </c>
    </row>
    <row r="4783">
      <c r="A4783" s="6">
        <v>487889.0</v>
      </c>
      <c r="B4783" s="6" t="s">
        <v>16719</v>
      </c>
      <c r="C4783" s="10">
        <v>43313.0</v>
      </c>
      <c r="D4783" s="19" t="str">
        <f t="shared" si="1"/>
        <v>2018 - 2019-Regional Center for Border Health</v>
      </c>
      <c r="E4783" s="6"/>
      <c r="F4783" s="6" t="s">
        <v>6</v>
      </c>
      <c r="AB4783" s="6">
        <v>240.0</v>
      </c>
      <c r="AD4783" s="6">
        <v>5500.0</v>
      </c>
      <c r="AE4783" s="6">
        <v>550.0</v>
      </c>
      <c r="AF4783" s="6">
        <v>550.0</v>
      </c>
      <c r="AH4783" s="6">
        <v>32.0</v>
      </c>
    </row>
    <row r="4784">
      <c r="A4784" s="6">
        <v>167598.0</v>
      </c>
      <c r="B4784" s="6" t="s">
        <v>11348</v>
      </c>
      <c r="C4784" s="10">
        <v>43313.0</v>
      </c>
      <c r="D4784" s="19" t="str">
        <f t="shared" si="1"/>
        <v>2018 - 2019-Regis College</v>
      </c>
      <c r="E4784" s="6" t="s">
        <v>11349</v>
      </c>
      <c r="F4784" s="6" t="s">
        <v>7</v>
      </c>
      <c r="G4784" t="s">
        <v>17</v>
      </c>
      <c r="H4784" s="6">
        <v>2207.0</v>
      </c>
      <c r="I4784" s="6">
        <v>471.0</v>
      </c>
      <c r="J4784" s="6">
        <v>1736.0</v>
      </c>
      <c r="K4784" s="6">
        <v>1711.0</v>
      </c>
      <c r="L4784" s="6">
        <v>362.0</v>
      </c>
      <c r="M4784" s="6">
        <v>1349.0</v>
      </c>
      <c r="N4784" s="6">
        <v>240.0</v>
      </c>
      <c r="O4784" s="6">
        <v>48.0</v>
      </c>
      <c r="P4784" s="6">
        <v>182.0</v>
      </c>
      <c r="Y4784" s="6">
        <v>41015.0</v>
      </c>
      <c r="Z4784" s="6">
        <v>41015.0</v>
      </c>
      <c r="AA4784" s="6">
        <v>41015.0</v>
      </c>
      <c r="AH4784" s="6">
        <v>50.0</v>
      </c>
    </row>
    <row r="4785">
      <c r="A4785" s="6">
        <v>127918.0</v>
      </c>
      <c r="B4785" s="6" t="s">
        <v>11350</v>
      </c>
      <c r="C4785" s="10">
        <v>43313.0</v>
      </c>
      <c r="D4785" s="19" t="str">
        <f t="shared" si="1"/>
        <v>2018 - 2019-Regis University</v>
      </c>
      <c r="E4785" s="6" t="s">
        <v>11351</v>
      </c>
      <c r="F4785" s="6" t="s">
        <v>7</v>
      </c>
      <c r="G4785" t="s">
        <v>10</v>
      </c>
      <c r="H4785" s="6">
        <v>7297.0</v>
      </c>
      <c r="I4785" s="6">
        <v>2393.0</v>
      </c>
      <c r="J4785" s="6">
        <v>4904.0</v>
      </c>
      <c r="K4785" s="6">
        <v>4399.0</v>
      </c>
      <c r="L4785" s="6">
        <v>1426.0</v>
      </c>
      <c r="M4785" s="6">
        <v>2973.0</v>
      </c>
      <c r="N4785" s="6">
        <v>508.0</v>
      </c>
      <c r="O4785" s="6">
        <v>166.0</v>
      </c>
      <c r="P4785" s="6">
        <v>342.0</v>
      </c>
      <c r="Q4785" s="6">
        <v>46.0</v>
      </c>
      <c r="R4785" s="6">
        <v>71.0</v>
      </c>
      <c r="S4785" s="6">
        <v>21.0</v>
      </c>
      <c r="T4785" s="6">
        <v>27.0</v>
      </c>
      <c r="U4785" s="6">
        <v>530.0</v>
      </c>
      <c r="V4785" s="6">
        <v>620.0</v>
      </c>
      <c r="W4785" s="6">
        <v>520.0</v>
      </c>
      <c r="X4785" s="6">
        <v>610.0</v>
      </c>
      <c r="Y4785" s="6">
        <v>36810.0</v>
      </c>
      <c r="Z4785" s="6">
        <v>36810.0</v>
      </c>
      <c r="AA4785" s="6">
        <v>36810.0</v>
      </c>
      <c r="AH4785" s="6">
        <v>50.0</v>
      </c>
    </row>
    <row r="4786">
      <c r="A4786" s="6">
        <v>101994.0</v>
      </c>
      <c r="B4786" s="6" t="s">
        <v>11352</v>
      </c>
      <c r="C4786" s="10">
        <v>43313.0</v>
      </c>
      <c r="D4786" s="19" t="str">
        <f t="shared" si="1"/>
        <v>2018 - 2019-Reid State Technical College</v>
      </c>
      <c r="E4786" s="6" t="s">
        <v>11353</v>
      </c>
      <c r="F4786" s="6" t="s">
        <v>6</v>
      </c>
      <c r="Y4786" s="6">
        <v>4800.0</v>
      </c>
      <c r="Z4786" s="6">
        <v>4800.0</v>
      </c>
      <c r="AA4786" s="6">
        <v>8670.0</v>
      </c>
      <c r="AH4786" s="6">
        <v>0.0</v>
      </c>
    </row>
    <row r="4787">
      <c r="A4787" s="6">
        <v>140872.0</v>
      </c>
      <c r="B4787" s="6" t="s">
        <v>11354</v>
      </c>
      <c r="C4787" s="10">
        <v>43313.0</v>
      </c>
      <c r="D4787" s="19" t="str">
        <f t="shared" si="1"/>
        <v>2018 - 2019-Reinhardt University</v>
      </c>
      <c r="E4787" s="6" t="s">
        <v>11355</v>
      </c>
      <c r="F4787" s="6" t="s">
        <v>7</v>
      </c>
      <c r="G4787" t="s">
        <v>18</v>
      </c>
      <c r="H4787" s="6">
        <v>1216.0</v>
      </c>
      <c r="I4787" s="6">
        <v>572.0</v>
      </c>
      <c r="J4787" s="6">
        <v>644.0</v>
      </c>
      <c r="K4787" s="6">
        <v>1092.0</v>
      </c>
      <c r="L4787" s="6">
        <v>509.0</v>
      </c>
      <c r="M4787" s="6">
        <v>583.0</v>
      </c>
      <c r="N4787" s="6">
        <v>351.0</v>
      </c>
      <c r="O4787" s="6">
        <v>184.0</v>
      </c>
      <c r="P4787" s="6">
        <v>167.0</v>
      </c>
      <c r="Q4787" s="6">
        <v>60.0</v>
      </c>
      <c r="R4787" s="6">
        <v>56.0</v>
      </c>
      <c r="S4787" s="6">
        <v>18.0</v>
      </c>
      <c r="T4787" s="6">
        <v>23.0</v>
      </c>
      <c r="U4787" s="6">
        <v>510.0</v>
      </c>
      <c r="V4787" s="6">
        <v>600.0</v>
      </c>
      <c r="W4787" s="6">
        <v>490.0</v>
      </c>
      <c r="X4787" s="6">
        <v>590.0</v>
      </c>
      <c r="Y4787" s="6">
        <v>23300.0</v>
      </c>
      <c r="Z4787" s="6">
        <v>23300.0</v>
      </c>
      <c r="AA4787" s="6">
        <v>23300.0</v>
      </c>
      <c r="AH4787" s="6">
        <v>25.0</v>
      </c>
    </row>
    <row r="4788">
      <c r="A4788" s="6">
        <v>492209.0</v>
      </c>
      <c r="B4788" s="6" t="s">
        <v>16720</v>
      </c>
      <c r="C4788" s="10">
        <v>43313.0</v>
      </c>
      <c r="D4788" s="19" t="str">
        <f t="shared" si="1"/>
        <v>2018 - 2019-Reiss-Davis Graduate Center</v>
      </c>
      <c r="E4788" s="6"/>
      <c r="F4788" s="6" t="s">
        <v>8</v>
      </c>
    </row>
    <row r="4789">
      <c r="A4789" s="6">
        <v>475033.0</v>
      </c>
      <c r="B4789" s="6" t="s">
        <v>11356</v>
      </c>
      <c r="C4789" s="10">
        <v>43313.0</v>
      </c>
      <c r="D4789" s="19" t="str">
        <f t="shared" si="1"/>
        <v>2018 - 2019-Relay Graduate School of Education</v>
      </c>
      <c r="E4789" s="6" t="s">
        <v>11357</v>
      </c>
      <c r="F4789" s="6" t="s">
        <v>8</v>
      </c>
      <c r="AH4789" s="6">
        <v>0.0</v>
      </c>
    </row>
    <row r="4790">
      <c r="A4790" s="6">
        <v>493433.0</v>
      </c>
      <c r="B4790" s="6" t="s">
        <v>16721</v>
      </c>
      <c r="C4790" s="10">
        <v>43313.0</v>
      </c>
      <c r="D4790" s="23" t="str">
        <f t="shared" si="1"/>
        <v>2018 - 2019-Relay Graduate School of Education - Atlanta</v>
      </c>
      <c r="F4790" s="6"/>
    </row>
    <row r="4791">
      <c r="A4791" s="6">
        <v>493442.0</v>
      </c>
      <c r="B4791" s="6" t="s">
        <v>16722</v>
      </c>
      <c r="C4791" s="10">
        <v>43313.0</v>
      </c>
      <c r="D4791" s="23" t="str">
        <f t="shared" si="1"/>
        <v>2018 - 2019-Relay Graduate School of Education - California</v>
      </c>
      <c r="F4791" s="6"/>
    </row>
    <row r="4792">
      <c r="A4792" s="6">
        <v>440271.0</v>
      </c>
      <c r="B4792" s="6" t="s">
        <v>11361</v>
      </c>
      <c r="C4792" s="10">
        <v>43313.0</v>
      </c>
      <c r="D4792" s="19" t="str">
        <f t="shared" si="1"/>
        <v>2018 - 2019-Remington College-Baton Rouge Campus</v>
      </c>
      <c r="E4792" s="6" t="s">
        <v>11362</v>
      </c>
      <c r="F4792" s="6" t="s">
        <v>6</v>
      </c>
      <c r="Y4792" s="6">
        <v>17000.0</v>
      </c>
      <c r="Z4792" s="6">
        <v>17000.0</v>
      </c>
      <c r="AA4792" s="6">
        <v>17000.0</v>
      </c>
      <c r="AH4792" s="6">
        <v>0.0</v>
      </c>
    </row>
    <row r="4793">
      <c r="A4793" s="6">
        <v>375416.0</v>
      </c>
      <c r="B4793" s="6" t="s">
        <v>11363</v>
      </c>
      <c r="C4793" s="10">
        <v>43313.0</v>
      </c>
      <c r="D4793" s="19" t="str">
        <f t="shared" si="1"/>
        <v>2018 - 2019-Remington College-Cleveland Campus</v>
      </c>
      <c r="E4793" s="6" t="s">
        <v>11364</v>
      </c>
      <c r="F4793" s="6" t="s">
        <v>6</v>
      </c>
      <c r="Y4793" s="6">
        <v>15678.0</v>
      </c>
      <c r="Z4793" s="6">
        <v>15678.0</v>
      </c>
      <c r="AA4793" s="6">
        <v>15678.0</v>
      </c>
      <c r="AH4793" s="6">
        <v>0.0</v>
      </c>
    </row>
    <row r="4794">
      <c r="A4794" s="6">
        <v>457174.0</v>
      </c>
      <c r="B4794" s="6" t="s">
        <v>11370</v>
      </c>
      <c r="C4794" s="10">
        <v>43313.0</v>
      </c>
      <c r="D4794" s="19" t="str">
        <f t="shared" si="1"/>
        <v>2018 - 2019-Remington College-Columbia Campus</v>
      </c>
      <c r="E4794" s="6" t="s">
        <v>11371</v>
      </c>
      <c r="F4794" s="6" t="s">
        <v>6</v>
      </c>
      <c r="AD4794" s="6">
        <v>10968.0</v>
      </c>
      <c r="AE4794" s="6">
        <v>6480.0</v>
      </c>
      <c r="AF4794" s="6">
        <v>6480.0</v>
      </c>
      <c r="AH4794" s="6">
        <v>0.0</v>
      </c>
    </row>
    <row r="4795">
      <c r="A4795" s="6">
        <v>223463.0</v>
      </c>
      <c r="B4795" s="6" t="s">
        <v>11372</v>
      </c>
      <c r="C4795" s="10">
        <v>43313.0</v>
      </c>
      <c r="D4795" s="19" t="str">
        <f t="shared" si="1"/>
        <v>2018 - 2019-Remington College-Dallas Campus</v>
      </c>
      <c r="E4795" s="6" t="s">
        <v>11373</v>
      </c>
      <c r="F4795" s="6" t="s">
        <v>6</v>
      </c>
      <c r="Y4795" s="6">
        <v>15898.0</v>
      </c>
      <c r="Z4795" s="6">
        <v>15898.0</v>
      </c>
      <c r="AA4795" s="6">
        <v>15898.0</v>
      </c>
      <c r="AH4795" s="6">
        <v>0.0</v>
      </c>
    </row>
    <row r="4796">
      <c r="A4796" s="6">
        <v>377111.0</v>
      </c>
      <c r="B4796" s="6" t="s">
        <v>11374</v>
      </c>
      <c r="C4796" s="10">
        <v>43313.0</v>
      </c>
      <c r="D4796" s="19" t="str">
        <f t="shared" si="1"/>
        <v>2018 - 2019-Remington College-Fort Worth Campus</v>
      </c>
      <c r="E4796" s="6" t="s">
        <v>11375</v>
      </c>
      <c r="F4796" s="6" t="s">
        <v>6</v>
      </c>
      <c r="Y4796" s="6">
        <v>15802.0</v>
      </c>
      <c r="Z4796" s="6">
        <v>15802.0</v>
      </c>
      <c r="AA4796" s="6">
        <v>15802.0</v>
      </c>
      <c r="AH4796" s="6">
        <v>0.0</v>
      </c>
    </row>
    <row r="4797">
      <c r="A4797" s="6">
        <v>460783.0</v>
      </c>
      <c r="B4797" s="6" t="s">
        <v>16723</v>
      </c>
      <c r="C4797" s="10">
        <v>43313.0</v>
      </c>
      <c r="D4797" s="19" t="str">
        <f t="shared" si="1"/>
        <v>2018 - 2019-Remington College-Heathrow Campus</v>
      </c>
      <c r="E4797" s="6"/>
      <c r="F4797" s="6" t="s">
        <v>6</v>
      </c>
      <c r="Y4797" s="6">
        <v>13634.0</v>
      </c>
      <c r="Z4797" s="6">
        <v>13634.0</v>
      </c>
      <c r="AA4797" s="6">
        <v>13634.0</v>
      </c>
      <c r="AH4797" s="6">
        <v>0.0</v>
      </c>
    </row>
    <row r="4798">
      <c r="A4798" s="6">
        <v>372958.0</v>
      </c>
      <c r="B4798" s="6" t="s">
        <v>11376</v>
      </c>
      <c r="C4798" s="10">
        <v>43313.0</v>
      </c>
      <c r="D4798" s="19" t="str">
        <f t="shared" si="1"/>
        <v>2018 - 2019-Remington College-Honolulu Campus</v>
      </c>
      <c r="E4798" s="6" t="s">
        <v>11377</v>
      </c>
      <c r="F4798" s="6" t="s">
        <v>6</v>
      </c>
      <c r="Y4798" s="6">
        <v>16684.0</v>
      </c>
      <c r="Z4798" s="6">
        <v>16684.0</v>
      </c>
      <c r="AA4798" s="6">
        <v>16684.0</v>
      </c>
      <c r="AH4798" s="6">
        <v>0.0</v>
      </c>
    </row>
    <row r="4799">
      <c r="A4799" s="6">
        <v>451857.0</v>
      </c>
      <c r="B4799" s="6" t="s">
        <v>11380</v>
      </c>
      <c r="C4799" s="10">
        <v>43313.0</v>
      </c>
      <c r="D4799" s="19" t="str">
        <f t="shared" si="1"/>
        <v>2018 - 2019-Remington College-Houston Southeast Campus</v>
      </c>
      <c r="E4799" s="6" t="s">
        <v>11381</v>
      </c>
      <c r="F4799" s="6" t="s">
        <v>6</v>
      </c>
      <c r="Y4799" s="6">
        <v>15529.0</v>
      </c>
      <c r="Z4799" s="6">
        <v>15529.0</v>
      </c>
      <c r="AA4799" s="6">
        <v>15529.0</v>
      </c>
      <c r="AH4799" s="6">
        <v>0.0</v>
      </c>
    </row>
    <row r="4800">
      <c r="A4800" s="6">
        <v>160524.0</v>
      </c>
      <c r="B4800" s="6" t="s">
        <v>11382</v>
      </c>
      <c r="C4800" s="10">
        <v>43313.0</v>
      </c>
      <c r="D4800" s="19" t="str">
        <f t="shared" si="1"/>
        <v>2018 - 2019-Remington College-Lafayette Campus</v>
      </c>
      <c r="E4800" s="6" t="s">
        <v>11383</v>
      </c>
      <c r="F4800" s="6" t="s">
        <v>6</v>
      </c>
      <c r="Y4800" s="6">
        <v>15689.0</v>
      </c>
      <c r="Z4800" s="6">
        <v>15689.0</v>
      </c>
      <c r="AA4800" s="6">
        <v>15689.0</v>
      </c>
      <c r="AH4800" s="6">
        <v>0.0</v>
      </c>
    </row>
    <row r="4801">
      <c r="A4801" s="6">
        <v>438869.0</v>
      </c>
      <c r="B4801" s="6" t="s">
        <v>11385</v>
      </c>
      <c r="C4801" s="10">
        <v>43313.0</v>
      </c>
      <c r="D4801" s="19" t="str">
        <f t="shared" si="1"/>
        <v>2018 - 2019-Remington College-Little Rock Campus</v>
      </c>
      <c r="E4801" s="6" t="s">
        <v>11386</v>
      </c>
      <c r="F4801" s="6" t="s">
        <v>6</v>
      </c>
      <c r="Y4801" s="6">
        <v>16950.0</v>
      </c>
      <c r="Z4801" s="6">
        <v>16950.0</v>
      </c>
      <c r="AA4801" s="6">
        <v>16950.0</v>
      </c>
      <c r="AH4801" s="6">
        <v>0.0</v>
      </c>
    </row>
    <row r="4802">
      <c r="A4802" s="6">
        <v>412599.0</v>
      </c>
      <c r="B4802" s="6" t="s">
        <v>11387</v>
      </c>
      <c r="C4802" s="10">
        <v>43313.0</v>
      </c>
      <c r="D4802" s="19" t="str">
        <f t="shared" si="1"/>
        <v>2018 - 2019-Remington College-Memphis Campus</v>
      </c>
      <c r="E4802" s="6" t="s">
        <v>11388</v>
      </c>
      <c r="F4802" s="6" t="s">
        <v>6</v>
      </c>
      <c r="Y4802" s="6">
        <v>16056.0</v>
      </c>
      <c r="Z4802" s="6">
        <v>16056.0</v>
      </c>
      <c r="AA4802" s="6">
        <v>16056.0</v>
      </c>
      <c r="AH4802" s="6">
        <v>0.0</v>
      </c>
    </row>
    <row r="4803">
      <c r="A4803" s="6">
        <v>366535.0</v>
      </c>
      <c r="B4803" s="6" t="s">
        <v>11389</v>
      </c>
      <c r="C4803" s="10">
        <v>43313.0</v>
      </c>
      <c r="D4803" s="19" t="str">
        <f t="shared" si="1"/>
        <v>2018 - 2019-Remington College-Mobile Campus</v>
      </c>
      <c r="E4803" s="6" t="s">
        <v>11390</v>
      </c>
      <c r="F4803" s="6" t="s">
        <v>6</v>
      </c>
      <c r="Y4803" s="6">
        <v>15700.0</v>
      </c>
      <c r="Z4803" s="6">
        <v>15700.0</v>
      </c>
      <c r="AA4803" s="6">
        <v>15700.0</v>
      </c>
      <c r="AH4803" s="6">
        <v>0.0</v>
      </c>
    </row>
    <row r="4804">
      <c r="A4804" s="6">
        <v>445249.0</v>
      </c>
      <c r="B4804" s="6" t="s">
        <v>11391</v>
      </c>
      <c r="C4804" s="10">
        <v>43313.0</v>
      </c>
      <c r="D4804" s="19" t="str">
        <f t="shared" si="1"/>
        <v>2018 - 2019-Remington College-Nashville Campus</v>
      </c>
      <c r="E4804" s="6" t="s">
        <v>11392</v>
      </c>
      <c r="F4804" s="6" t="s">
        <v>6</v>
      </c>
      <c r="Y4804" s="6">
        <v>14906.0</v>
      </c>
      <c r="Z4804" s="6">
        <v>14906.0</v>
      </c>
      <c r="AA4804" s="6">
        <v>14906.0</v>
      </c>
      <c r="AH4804" s="6">
        <v>0.0</v>
      </c>
    </row>
    <row r="4805">
      <c r="A4805" s="6">
        <v>445203.0</v>
      </c>
      <c r="B4805" s="6" t="s">
        <v>11393</v>
      </c>
      <c r="C4805" s="10">
        <v>43313.0</v>
      </c>
      <c r="D4805" s="19" t="str">
        <f t="shared" si="1"/>
        <v>2018 - 2019-Remington College-North Houston Campus</v>
      </c>
      <c r="E4805" s="6" t="s">
        <v>11394</v>
      </c>
      <c r="F4805" s="6" t="s">
        <v>6</v>
      </c>
      <c r="Y4805" s="6">
        <v>15610.0</v>
      </c>
      <c r="Z4805" s="6">
        <v>15610.0</v>
      </c>
      <c r="AA4805" s="6">
        <v>15610.0</v>
      </c>
      <c r="AH4805" s="6">
        <v>0.0</v>
      </c>
    </row>
    <row r="4806">
      <c r="A4806" s="6">
        <v>451866.0</v>
      </c>
      <c r="B4806" s="6" t="s">
        <v>11397</v>
      </c>
      <c r="C4806" s="10">
        <v>43313.0</v>
      </c>
      <c r="D4806" s="19" t="str">
        <f t="shared" si="1"/>
        <v>2018 - 2019-Remington College-Shreveport Campus</v>
      </c>
      <c r="E4806" s="6" t="s">
        <v>11398</v>
      </c>
      <c r="F4806" s="6" t="s">
        <v>6</v>
      </c>
      <c r="Y4806" s="6">
        <v>15786.0</v>
      </c>
      <c r="Z4806" s="6">
        <v>15786.0</v>
      </c>
      <c r="AA4806" s="6">
        <v>15786.0</v>
      </c>
      <c r="AH4806" s="6">
        <v>0.0</v>
      </c>
    </row>
    <row r="4807">
      <c r="A4807" s="6">
        <v>458104.0</v>
      </c>
      <c r="B4807" s="6" t="s">
        <v>11401</v>
      </c>
      <c r="C4807" s="10">
        <v>43313.0</v>
      </c>
      <c r="D4807" s="19" t="str">
        <f t="shared" si="1"/>
        <v>2018 - 2019-Renaissance Academie</v>
      </c>
      <c r="E4807" s="6" t="s">
        <v>11402</v>
      </c>
      <c r="F4807" s="6" t="s">
        <v>6</v>
      </c>
      <c r="AB4807" s="6">
        <v>2800.0</v>
      </c>
      <c r="AD4807" s="6">
        <v>9694.0</v>
      </c>
      <c r="AE4807" s="6">
        <v>4900.0</v>
      </c>
      <c r="AF4807" s="6">
        <v>4782.0</v>
      </c>
      <c r="AH4807" s="6">
        <v>50.0</v>
      </c>
    </row>
    <row r="4808">
      <c r="A4808" s="6">
        <v>148256.0</v>
      </c>
      <c r="B4808" s="6" t="s">
        <v>11406</v>
      </c>
      <c r="C4808" s="10">
        <v>43313.0</v>
      </c>
      <c r="D4808" s="19" t="str">
        <f t="shared" si="1"/>
        <v>2018 - 2019-Rend Lake College</v>
      </c>
      <c r="E4808" s="6" t="s">
        <v>11407</v>
      </c>
      <c r="F4808" s="6" t="s">
        <v>6</v>
      </c>
      <c r="Y4808" s="6">
        <v>3900.0</v>
      </c>
      <c r="Z4808" s="6">
        <v>5850.0</v>
      </c>
      <c r="AA4808" s="6">
        <v>6600.0</v>
      </c>
      <c r="AH4808" s="6">
        <v>0.0</v>
      </c>
    </row>
    <row r="4809">
      <c r="A4809" s="6">
        <v>129428.0</v>
      </c>
      <c r="B4809" s="6" t="s">
        <v>16724</v>
      </c>
      <c r="C4809" s="10">
        <v>43313.0</v>
      </c>
      <c r="D4809" s="19" t="str">
        <f t="shared" si="1"/>
        <v>2018 - 2019-Rensselaer at Hartford</v>
      </c>
      <c r="E4809" s="6"/>
      <c r="F4809" s="6" t="s">
        <v>8</v>
      </c>
    </row>
    <row r="4810">
      <c r="A4810" s="6">
        <v>194824.0</v>
      </c>
      <c r="B4810" s="6" t="s">
        <v>11412</v>
      </c>
      <c r="C4810" s="10">
        <v>43313.0</v>
      </c>
      <c r="D4810" s="19" t="str">
        <f t="shared" si="1"/>
        <v>2018 - 2019-Rensselaer Polytechnic Institute</v>
      </c>
      <c r="E4810" s="6" t="s">
        <v>11413</v>
      </c>
      <c r="F4810" s="6" t="s">
        <v>7</v>
      </c>
      <c r="G4810" t="s">
        <v>10</v>
      </c>
      <c r="H4810" s="6">
        <v>20402.0</v>
      </c>
      <c r="I4810" s="6">
        <v>13864.0</v>
      </c>
      <c r="J4810" s="6">
        <v>6538.0</v>
      </c>
      <c r="K4810" s="6">
        <v>8770.0</v>
      </c>
      <c r="L4810" s="6">
        <v>5725.0</v>
      </c>
      <c r="M4810" s="6">
        <v>3045.0</v>
      </c>
      <c r="N4810" s="6">
        <v>1778.0</v>
      </c>
      <c r="O4810" s="6">
        <v>1211.0</v>
      </c>
      <c r="P4810" s="6">
        <v>567.0</v>
      </c>
      <c r="Q4810" s="6">
        <v>28.0</v>
      </c>
      <c r="R4810" s="6">
        <v>72.0</v>
      </c>
      <c r="S4810" s="6">
        <v>29.0</v>
      </c>
      <c r="T4810" s="6">
        <v>33.0</v>
      </c>
      <c r="U4810" s="6">
        <v>640.0</v>
      </c>
      <c r="V4810" s="6">
        <v>720.0</v>
      </c>
      <c r="W4810" s="6">
        <v>690.0</v>
      </c>
      <c r="X4810" s="6">
        <v>780.0</v>
      </c>
      <c r="Y4810" s="6">
        <v>53880.0</v>
      </c>
      <c r="Z4810" s="6">
        <v>53880.0</v>
      </c>
      <c r="AA4810" s="6">
        <v>53880.0</v>
      </c>
      <c r="AH4810" s="6">
        <v>70.0</v>
      </c>
    </row>
    <row r="4811">
      <c r="A4811" s="6">
        <v>236382.0</v>
      </c>
      <c r="B4811" s="6" t="s">
        <v>11414</v>
      </c>
      <c r="C4811" s="10">
        <v>43313.0</v>
      </c>
      <c r="D4811" s="19" t="str">
        <f t="shared" si="1"/>
        <v>2018 - 2019-Renton Technical College</v>
      </c>
      <c r="E4811" s="6" t="s">
        <v>11415</v>
      </c>
      <c r="F4811" s="6" t="s">
        <v>6</v>
      </c>
      <c r="Y4811" s="6">
        <v>5466.0</v>
      </c>
      <c r="Z4811" s="6">
        <v>5466.0</v>
      </c>
      <c r="AA4811" s="6">
        <v>5902.0</v>
      </c>
      <c r="AH4811" s="6">
        <v>30.0</v>
      </c>
    </row>
    <row r="4812">
      <c r="A4812" s="6">
        <v>178989.0</v>
      </c>
      <c r="B4812" s="6" t="s">
        <v>11416</v>
      </c>
      <c r="C4812" s="10">
        <v>43313.0</v>
      </c>
      <c r="D4812" s="19" t="str">
        <f t="shared" si="1"/>
        <v>2018 - 2019-Research College of Nursing</v>
      </c>
      <c r="E4812" s="6" t="s">
        <v>11417</v>
      </c>
      <c r="F4812" s="6" t="s">
        <v>8</v>
      </c>
      <c r="AH4812" s="6">
        <v>25.0</v>
      </c>
    </row>
    <row r="4813">
      <c r="A4813" s="6">
        <v>149763.0</v>
      </c>
      <c r="B4813" s="6" t="s">
        <v>11418</v>
      </c>
      <c r="C4813" s="10">
        <v>43313.0</v>
      </c>
      <c r="D4813" s="19" t="str">
        <f t="shared" si="1"/>
        <v>2018 - 2019-Resurrection University</v>
      </c>
      <c r="E4813" s="6" t="s">
        <v>11419</v>
      </c>
      <c r="F4813" s="6" t="s">
        <v>8</v>
      </c>
      <c r="AH4813" s="6">
        <v>50.0</v>
      </c>
    </row>
    <row r="4814">
      <c r="A4814" s="6">
        <v>491701.0</v>
      </c>
      <c r="B4814" s="6" t="s">
        <v>16725</v>
      </c>
      <c r="C4814" s="10">
        <v>43313.0</v>
      </c>
      <c r="D4814" s="19" t="str">
        <f t="shared" si="1"/>
        <v>2018 - 2019-Rexburg College of Massage Therapy</v>
      </c>
      <c r="E4814" s="6"/>
      <c r="F4814" s="6" t="s">
        <v>6</v>
      </c>
      <c r="AH4814" s="6">
        <v>50.0</v>
      </c>
    </row>
    <row r="4815">
      <c r="A4815" s="6">
        <v>217420.0</v>
      </c>
      <c r="B4815" s="6" t="s">
        <v>11420</v>
      </c>
      <c r="C4815" s="10">
        <v>43313.0</v>
      </c>
      <c r="D4815" s="19" t="str">
        <f t="shared" si="1"/>
        <v>2018 - 2019-Rhode Island College</v>
      </c>
      <c r="E4815" s="6" t="s">
        <v>11421</v>
      </c>
      <c r="F4815" s="6" t="s">
        <v>7</v>
      </c>
      <c r="G4815" t="s">
        <v>10</v>
      </c>
      <c r="H4815" s="6">
        <v>4208.0</v>
      </c>
      <c r="I4815" s="6">
        <v>1419.0</v>
      </c>
      <c r="J4815" s="6">
        <v>2788.0</v>
      </c>
      <c r="K4815" s="6">
        <v>3091.0</v>
      </c>
      <c r="L4815" s="6">
        <v>946.0</v>
      </c>
      <c r="M4815" s="6">
        <v>2145.0</v>
      </c>
      <c r="N4815" s="6">
        <v>849.0</v>
      </c>
      <c r="O4815" s="6">
        <v>240.0</v>
      </c>
      <c r="P4815" s="6">
        <v>609.0</v>
      </c>
      <c r="Q4815" s="6">
        <v>5.0</v>
      </c>
      <c r="R4815" s="6">
        <v>93.0</v>
      </c>
      <c r="S4815" s="6">
        <v>16.0</v>
      </c>
      <c r="T4815" s="6">
        <v>20.0</v>
      </c>
      <c r="U4815" s="6">
        <v>450.0</v>
      </c>
      <c r="V4815" s="6">
        <v>560.0</v>
      </c>
      <c r="W4815" s="6">
        <v>440.0</v>
      </c>
      <c r="X4815" s="6">
        <v>540.0</v>
      </c>
      <c r="Y4815" s="6">
        <v>8929.0</v>
      </c>
      <c r="Z4815" s="6">
        <v>8929.0</v>
      </c>
      <c r="AA4815" s="6">
        <v>21692.0</v>
      </c>
      <c r="AH4815" s="6">
        <v>50.0</v>
      </c>
    </row>
    <row r="4816">
      <c r="A4816" s="6">
        <v>217493.0</v>
      </c>
      <c r="B4816" s="6" t="s">
        <v>11423</v>
      </c>
      <c r="C4816" s="10">
        <v>43313.0</v>
      </c>
      <c r="D4816" s="19" t="str">
        <f t="shared" si="1"/>
        <v>2018 - 2019-Rhode Island School of Design</v>
      </c>
      <c r="E4816" s="6" t="s">
        <v>11424</v>
      </c>
      <c r="F4816" s="6" t="s">
        <v>7</v>
      </c>
      <c r="G4816" t="s">
        <v>10</v>
      </c>
      <c r="H4816" s="6">
        <v>3913.0</v>
      </c>
      <c r="I4816" s="6">
        <v>971.0</v>
      </c>
      <c r="J4816" s="6">
        <v>2942.0</v>
      </c>
      <c r="K4816" s="6">
        <v>934.0</v>
      </c>
      <c r="L4816" s="6">
        <v>332.0</v>
      </c>
      <c r="M4816" s="6">
        <v>602.0</v>
      </c>
      <c r="N4816" s="6">
        <v>473.0</v>
      </c>
      <c r="O4816" s="6">
        <v>169.0</v>
      </c>
      <c r="P4816" s="6">
        <v>304.0</v>
      </c>
      <c r="Q4816" s="6">
        <v>27.0</v>
      </c>
      <c r="R4816" s="6">
        <v>73.0</v>
      </c>
      <c r="S4816" s="6">
        <v>26.0</v>
      </c>
      <c r="T4816" s="6">
        <v>32.0</v>
      </c>
      <c r="U4816" s="6">
        <v>600.0</v>
      </c>
      <c r="V4816" s="6">
        <v>690.0</v>
      </c>
      <c r="W4816" s="6">
        <v>580.0</v>
      </c>
      <c r="X4816" s="6">
        <v>750.0</v>
      </c>
      <c r="Y4816" s="6">
        <v>50960.0</v>
      </c>
      <c r="Z4816" s="6">
        <v>50960.0</v>
      </c>
      <c r="AA4816" s="6">
        <v>50960.0</v>
      </c>
      <c r="AH4816" s="6">
        <v>60.0</v>
      </c>
    </row>
    <row r="4817">
      <c r="A4817" s="6">
        <v>221351.0</v>
      </c>
      <c r="B4817" s="6" t="s">
        <v>11425</v>
      </c>
      <c r="C4817" s="10">
        <v>43313.0</v>
      </c>
      <c r="D4817" s="19" t="str">
        <f t="shared" si="1"/>
        <v>2018 - 2019-Rhodes College</v>
      </c>
      <c r="E4817" s="6" t="s">
        <v>11426</v>
      </c>
      <c r="F4817" s="6" t="s">
        <v>7</v>
      </c>
      <c r="G4817" t="s">
        <v>10</v>
      </c>
      <c r="H4817" s="6">
        <v>5093.0</v>
      </c>
      <c r="I4817" s="6">
        <v>2192.0</v>
      </c>
      <c r="J4817" s="6">
        <v>2901.0</v>
      </c>
      <c r="K4817" s="6">
        <v>2269.0</v>
      </c>
      <c r="L4817" s="6">
        <v>872.0</v>
      </c>
      <c r="M4817" s="6">
        <v>1397.0</v>
      </c>
      <c r="N4817" s="6">
        <v>543.0</v>
      </c>
      <c r="O4817" s="6">
        <v>226.0</v>
      </c>
      <c r="P4817" s="6">
        <v>317.0</v>
      </c>
      <c r="Q4817" s="6">
        <v>75.0</v>
      </c>
      <c r="R4817" s="6">
        <v>35.0</v>
      </c>
      <c r="S4817" s="6">
        <v>28.0</v>
      </c>
      <c r="T4817" s="6">
        <v>31.0</v>
      </c>
      <c r="U4817" s="6">
        <v>630.0</v>
      </c>
      <c r="V4817" s="6">
        <v>700.0</v>
      </c>
      <c r="W4817" s="6">
        <v>610.0</v>
      </c>
      <c r="X4817" s="6">
        <v>710.0</v>
      </c>
      <c r="Y4817" s="6">
        <v>47890.0</v>
      </c>
      <c r="Z4817" s="6">
        <v>47890.0</v>
      </c>
      <c r="AA4817" s="6">
        <v>47890.0</v>
      </c>
      <c r="AH4817" s="6">
        <v>0.0</v>
      </c>
    </row>
    <row r="4818">
      <c r="A4818" s="6">
        <v>484127.0</v>
      </c>
      <c r="B4818" s="6" t="s">
        <v>16726</v>
      </c>
      <c r="C4818" s="10">
        <v>43313.0</v>
      </c>
      <c r="D4818" s="19" t="str">
        <f t="shared" si="1"/>
        <v>2018 - 2019-Ricci's Academy of Cosmetology</v>
      </c>
      <c r="E4818" s="6"/>
      <c r="F4818" s="6" t="s">
        <v>6</v>
      </c>
      <c r="AB4818" s="6">
        <v>3200.0</v>
      </c>
      <c r="AD4818" s="6">
        <v>14531.0</v>
      </c>
      <c r="AE4818" s="6">
        <v>5214.0</v>
      </c>
      <c r="AF4818" s="6">
        <v>5060.0</v>
      </c>
      <c r="AH4818" s="6">
        <v>100.0</v>
      </c>
    </row>
    <row r="4819">
      <c r="A4819" s="6">
        <v>227757.0</v>
      </c>
      <c r="B4819" s="6" t="s">
        <v>11427</v>
      </c>
      <c r="C4819" s="10">
        <v>43313.0</v>
      </c>
      <c r="D4819" s="19" t="str">
        <f t="shared" si="1"/>
        <v>2018 - 2019-Rice University</v>
      </c>
      <c r="E4819" s="6" t="s">
        <v>11428</v>
      </c>
      <c r="F4819" s="6" t="s">
        <v>7</v>
      </c>
      <c r="G4819" t="s">
        <v>10</v>
      </c>
      <c r="H4819" s="6">
        <v>20923.0</v>
      </c>
      <c r="I4819" s="6">
        <v>11040.0</v>
      </c>
      <c r="J4819" s="6">
        <v>9883.0</v>
      </c>
      <c r="K4819" s="6">
        <v>2328.0</v>
      </c>
      <c r="L4819" s="6">
        <v>1196.0</v>
      </c>
      <c r="M4819" s="6">
        <v>1132.0</v>
      </c>
      <c r="N4819" s="6">
        <v>960.0</v>
      </c>
      <c r="O4819" s="6">
        <v>507.0</v>
      </c>
      <c r="P4819" s="6">
        <v>453.0</v>
      </c>
      <c r="Q4819" s="6">
        <v>54.0</v>
      </c>
      <c r="R4819" s="6">
        <v>46.0</v>
      </c>
      <c r="S4819" s="6">
        <v>33.0</v>
      </c>
      <c r="T4819" s="6">
        <v>35.0</v>
      </c>
      <c r="U4819" s="6">
        <v>700.0</v>
      </c>
      <c r="V4819" s="6">
        <v>760.0</v>
      </c>
      <c r="W4819" s="6">
        <v>750.0</v>
      </c>
      <c r="X4819" s="6">
        <v>800.0</v>
      </c>
      <c r="Y4819" s="6">
        <v>47350.0</v>
      </c>
      <c r="Z4819" s="6">
        <v>47350.0</v>
      </c>
      <c r="AA4819" s="6">
        <v>47350.0</v>
      </c>
      <c r="AH4819" s="6">
        <v>75.0</v>
      </c>
    </row>
    <row r="4820">
      <c r="A4820" s="6">
        <v>233338.0</v>
      </c>
      <c r="B4820" s="6" t="s">
        <v>16727</v>
      </c>
      <c r="C4820" s="10">
        <v>43313.0</v>
      </c>
      <c r="D4820" s="19" t="str">
        <f t="shared" si="1"/>
        <v>2018 - 2019-Richard Bland College</v>
      </c>
      <c r="E4820" s="6"/>
      <c r="F4820" s="6" t="s">
        <v>7</v>
      </c>
      <c r="G4820" t="s">
        <v>10</v>
      </c>
      <c r="H4820" s="6">
        <v>2366.0</v>
      </c>
      <c r="I4820" s="6">
        <v>923.0</v>
      </c>
      <c r="J4820" s="6">
        <v>1443.0</v>
      </c>
      <c r="K4820" s="6">
        <v>1364.0</v>
      </c>
      <c r="L4820" s="6">
        <v>506.0</v>
      </c>
      <c r="M4820" s="6">
        <v>858.0</v>
      </c>
      <c r="N4820" s="6">
        <v>440.0</v>
      </c>
      <c r="O4820" s="6">
        <v>167.0</v>
      </c>
      <c r="P4820" s="6">
        <v>273.0</v>
      </c>
      <c r="Y4820" s="6">
        <v>8100.0</v>
      </c>
      <c r="Z4820" s="6">
        <v>8100.0</v>
      </c>
      <c r="AA4820" s="6">
        <v>21810.0</v>
      </c>
      <c r="AH4820" s="6">
        <v>35.0</v>
      </c>
    </row>
    <row r="4821">
      <c r="A4821" s="6">
        <v>227766.0</v>
      </c>
      <c r="B4821" s="6" t="s">
        <v>11431</v>
      </c>
      <c r="C4821" s="10">
        <v>43313.0</v>
      </c>
      <c r="D4821" s="19" t="str">
        <f t="shared" si="1"/>
        <v>2018 - 2019-Richland College</v>
      </c>
      <c r="E4821" s="6" t="s">
        <v>11432</v>
      </c>
      <c r="F4821" s="6" t="s">
        <v>6</v>
      </c>
      <c r="Y4821" s="6">
        <v>1770.0</v>
      </c>
      <c r="Z4821" s="6">
        <v>3330.0</v>
      </c>
      <c r="AA4821" s="6">
        <v>5220.0</v>
      </c>
      <c r="AH4821" s="6">
        <v>0.0</v>
      </c>
    </row>
    <row r="4822">
      <c r="A4822" s="6">
        <v>148292.0</v>
      </c>
      <c r="B4822" s="6" t="s">
        <v>11433</v>
      </c>
      <c r="C4822" s="10">
        <v>43313.0</v>
      </c>
      <c r="D4822" s="19" t="str">
        <f t="shared" si="1"/>
        <v>2018 - 2019-Richland Community College</v>
      </c>
      <c r="E4822" s="6" t="s">
        <v>11435</v>
      </c>
      <c r="F4822" s="6" t="s">
        <v>6</v>
      </c>
      <c r="Y4822" s="6">
        <v>4410.0</v>
      </c>
      <c r="Z4822" s="6">
        <v>6060.0</v>
      </c>
      <c r="AA4822" s="6">
        <v>14490.0</v>
      </c>
      <c r="AH4822" s="6">
        <v>0.0</v>
      </c>
    </row>
    <row r="4823">
      <c r="A4823" s="6">
        <v>199449.0</v>
      </c>
      <c r="B4823" s="6" t="s">
        <v>11436</v>
      </c>
      <c r="C4823" s="10">
        <v>43313.0</v>
      </c>
      <c r="D4823" s="19" t="str">
        <f t="shared" si="1"/>
        <v>2018 - 2019-Richmond Community College</v>
      </c>
      <c r="E4823" s="6" t="s">
        <v>11437</v>
      </c>
      <c r="F4823" s="6" t="s">
        <v>6</v>
      </c>
      <c r="Y4823" s="6">
        <v>2516.0</v>
      </c>
      <c r="Z4823" s="6">
        <v>2516.0</v>
      </c>
      <c r="AA4823" s="6">
        <v>8660.0</v>
      </c>
      <c r="AH4823" s="6">
        <v>0.0</v>
      </c>
    </row>
    <row r="4824">
      <c r="A4824" s="6">
        <v>441104.0</v>
      </c>
      <c r="B4824" s="6" t="s">
        <v>11440</v>
      </c>
      <c r="C4824" s="10">
        <v>43313.0</v>
      </c>
      <c r="D4824" s="19" t="str">
        <f t="shared" si="1"/>
        <v>2018 - 2019-Richmont Graduate University</v>
      </c>
      <c r="E4824" s="6" t="s">
        <v>11441</v>
      </c>
      <c r="F4824" s="6" t="s">
        <v>8</v>
      </c>
    </row>
    <row r="4825">
      <c r="A4825" s="6">
        <v>242413.0</v>
      </c>
      <c r="B4825" s="6" t="s">
        <v>16728</v>
      </c>
      <c r="C4825" s="10">
        <v>43313.0</v>
      </c>
      <c r="D4825" s="19" t="str">
        <f t="shared" si="1"/>
        <v>2018 - 2019-Richport Technical College</v>
      </c>
      <c r="E4825" s="6"/>
      <c r="F4825" s="6" t="s">
        <v>6</v>
      </c>
      <c r="AB4825" s="6">
        <v>1000.0</v>
      </c>
      <c r="AD4825" s="6">
        <v>2550.0</v>
      </c>
      <c r="AE4825" s="6">
        <v>1275.0</v>
      </c>
      <c r="AF4825" s="6">
        <v>1020.0</v>
      </c>
      <c r="AH4825" s="6">
        <v>30.0</v>
      </c>
    </row>
    <row r="4826">
      <c r="A4826" s="6">
        <v>186283.0</v>
      </c>
      <c r="B4826" s="6" t="s">
        <v>11444</v>
      </c>
      <c r="C4826" s="10">
        <v>43313.0</v>
      </c>
      <c r="D4826" s="19" t="str">
        <f t="shared" si="1"/>
        <v>2018 - 2019-Rider University</v>
      </c>
      <c r="E4826" s="6" t="s">
        <v>11445</v>
      </c>
      <c r="F4826" s="6" t="s">
        <v>7</v>
      </c>
      <c r="G4826" t="s">
        <v>17</v>
      </c>
      <c r="H4826" s="6">
        <v>9429.0</v>
      </c>
      <c r="I4826" s="6">
        <v>3693.0</v>
      </c>
      <c r="J4826" s="6">
        <v>5736.0</v>
      </c>
      <c r="K4826" s="6">
        <v>6569.0</v>
      </c>
      <c r="L4826" s="6">
        <v>2570.0</v>
      </c>
      <c r="M4826" s="6">
        <v>3999.0</v>
      </c>
      <c r="N4826" s="6">
        <v>921.0</v>
      </c>
      <c r="O4826" s="6">
        <v>386.0</v>
      </c>
      <c r="P4826" s="6">
        <v>535.0</v>
      </c>
      <c r="Q4826" s="6">
        <v>16.0</v>
      </c>
      <c r="R4826" s="6">
        <v>92.0</v>
      </c>
      <c r="S4826" s="6">
        <v>20.0</v>
      </c>
      <c r="T4826" s="6">
        <v>25.0</v>
      </c>
      <c r="U4826" s="6">
        <v>500.0</v>
      </c>
      <c r="V4826" s="6">
        <v>600.0</v>
      </c>
      <c r="W4826" s="6">
        <v>500.0</v>
      </c>
      <c r="X4826" s="6">
        <v>590.0</v>
      </c>
      <c r="Y4826" s="6">
        <v>42860.0</v>
      </c>
      <c r="Z4826" s="6">
        <v>42860.0</v>
      </c>
      <c r="AA4826" s="6">
        <v>42860.0</v>
      </c>
      <c r="AH4826" s="6">
        <v>50.0</v>
      </c>
    </row>
    <row r="4827">
      <c r="A4827" s="6">
        <v>136765.0</v>
      </c>
      <c r="B4827" s="6" t="s">
        <v>16729</v>
      </c>
      <c r="C4827" s="10">
        <v>43313.0</v>
      </c>
      <c r="D4827" s="19" t="str">
        <f t="shared" si="1"/>
        <v>2018 - 2019-Ridge Technical College</v>
      </c>
      <c r="E4827" s="6"/>
      <c r="F4827" s="6" t="s">
        <v>6</v>
      </c>
      <c r="Y4827" s="6">
        <v>3919.0</v>
      </c>
      <c r="Z4827" s="6">
        <v>3918.0</v>
      </c>
      <c r="AA4827" s="6">
        <v>10398.0</v>
      </c>
      <c r="AH4827" s="6">
        <v>30.0</v>
      </c>
    </row>
    <row r="4828">
      <c r="A4828" s="6">
        <v>175236.0</v>
      </c>
      <c r="B4828" s="6" t="s">
        <v>11448</v>
      </c>
      <c r="C4828" s="10">
        <v>43313.0</v>
      </c>
      <c r="D4828" s="19" t="str">
        <f t="shared" si="1"/>
        <v>2018 - 2019-Ridgewater College</v>
      </c>
      <c r="E4828" s="6" t="s">
        <v>11449</v>
      </c>
      <c r="F4828" s="6" t="s">
        <v>6</v>
      </c>
      <c r="Y4828" s="6">
        <v>5765.0</v>
      </c>
      <c r="Z4828" s="6">
        <v>5765.0</v>
      </c>
      <c r="AA4828" s="6">
        <v>5765.0</v>
      </c>
      <c r="AH4828" s="6">
        <v>20.0</v>
      </c>
    </row>
    <row r="4829">
      <c r="A4829" s="6">
        <v>136774.0</v>
      </c>
      <c r="B4829" s="6" t="s">
        <v>11461</v>
      </c>
      <c r="C4829" s="10">
        <v>43313.0</v>
      </c>
      <c r="D4829" s="19" t="str">
        <f t="shared" si="1"/>
        <v>2018 - 2019-Ringling College of Art and Design</v>
      </c>
      <c r="E4829" s="6" t="s">
        <v>11462</v>
      </c>
      <c r="F4829" s="6" t="s">
        <v>7</v>
      </c>
      <c r="G4829" t="s">
        <v>10</v>
      </c>
      <c r="H4829" s="6">
        <v>2306.0</v>
      </c>
      <c r="I4829" s="6">
        <v>687.0</v>
      </c>
      <c r="J4829" s="6">
        <v>1619.0</v>
      </c>
      <c r="K4829" s="6">
        <v>1543.0</v>
      </c>
      <c r="L4829" s="6">
        <v>443.0</v>
      </c>
      <c r="M4829" s="6">
        <v>1100.0</v>
      </c>
      <c r="N4829" s="6">
        <v>429.0</v>
      </c>
      <c r="O4829" s="6">
        <v>135.0</v>
      </c>
      <c r="P4829" s="6">
        <v>294.0</v>
      </c>
      <c r="Y4829" s="6">
        <v>46420.0</v>
      </c>
      <c r="Z4829" s="6">
        <v>46420.0</v>
      </c>
      <c r="AA4829" s="6">
        <v>46420.0</v>
      </c>
      <c r="AH4829" s="6">
        <v>70.0</v>
      </c>
    </row>
    <row r="4830">
      <c r="A4830" s="6">
        <v>476726.0</v>
      </c>
      <c r="B4830" s="6" t="s">
        <v>16730</v>
      </c>
      <c r="C4830" s="10">
        <v>43313.0</v>
      </c>
      <c r="D4830" s="19" t="str">
        <f t="shared" si="1"/>
        <v>2018 - 2019-Rio Grande Valley College</v>
      </c>
      <c r="E4830" s="6"/>
      <c r="F4830" s="6" t="s">
        <v>6</v>
      </c>
      <c r="AD4830" s="6">
        <v>15388.0</v>
      </c>
      <c r="AE4830" s="6">
        <v>13650.0</v>
      </c>
      <c r="AF4830" s="6">
        <v>13650.0</v>
      </c>
      <c r="AH4830" s="6">
        <v>100.0</v>
      </c>
    </row>
    <row r="4831">
      <c r="A4831" s="6">
        <v>121886.0</v>
      </c>
      <c r="B4831" s="6" t="s">
        <v>11465</v>
      </c>
      <c r="C4831" s="10">
        <v>43313.0</v>
      </c>
      <c r="D4831" s="19" t="str">
        <f t="shared" si="1"/>
        <v>2018 - 2019-Rio Hondo College</v>
      </c>
      <c r="E4831" s="6" t="s">
        <v>11466</v>
      </c>
      <c r="F4831" s="6" t="s">
        <v>6</v>
      </c>
      <c r="Y4831" s="6">
        <v>1360.0</v>
      </c>
      <c r="Z4831" s="6">
        <v>1360.0</v>
      </c>
      <c r="AA4831" s="6">
        <v>6624.0</v>
      </c>
      <c r="AH4831" s="6">
        <v>0.0</v>
      </c>
    </row>
    <row r="4832">
      <c r="A4832" s="6">
        <v>105668.0</v>
      </c>
      <c r="B4832" s="6" t="s">
        <v>11467</v>
      </c>
      <c r="C4832" s="10">
        <v>43313.0</v>
      </c>
      <c r="D4832" s="19" t="str">
        <f t="shared" si="1"/>
        <v>2018 - 2019-Rio Salado College</v>
      </c>
      <c r="E4832" s="6" t="s">
        <v>11468</v>
      </c>
      <c r="F4832" s="6" t="s">
        <v>6</v>
      </c>
      <c r="Y4832" s="6">
        <v>2070.0</v>
      </c>
      <c r="Z4832" s="6">
        <v>2070.0</v>
      </c>
      <c r="AA4832" s="6">
        <v>7854.0</v>
      </c>
      <c r="AH4832" s="6">
        <v>0.0</v>
      </c>
    </row>
    <row r="4833">
      <c r="A4833" s="6">
        <v>239628.0</v>
      </c>
      <c r="B4833" s="6" t="s">
        <v>11469</v>
      </c>
      <c r="C4833" s="10">
        <v>43313.0</v>
      </c>
      <c r="D4833" s="19" t="str">
        <f t="shared" si="1"/>
        <v>2018 - 2019-Ripon College</v>
      </c>
      <c r="E4833" s="6" t="s">
        <v>11470</v>
      </c>
      <c r="F4833" s="6" t="s">
        <v>7</v>
      </c>
      <c r="G4833" t="s">
        <v>10</v>
      </c>
      <c r="H4833" s="6">
        <v>2619.0</v>
      </c>
      <c r="I4833" s="6">
        <v>1176.0</v>
      </c>
      <c r="J4833" s="6">
        <v>1443.0</v>
      </c>
      <c r="K4833" s="6">
        <v>1807.0</v>
      </c>
      <c r="L4833" s="6">
        <v>776.0</v>
      </c>
      <c r="M4833" s="6">
        <v>1031.0</v>
      </c>
      <c r="N4833" s="6">
        <v>267.0</v>
      </c>
      <c r="O4833" s="6">
        <v>132.0</v>
      </c>
      <c r="P4833" s="6">
        <v>135.0</v>
      </c>
      <c r="Q4833" s="6">
        <v>63.0</v>
      </c>
      <c r="R4833" s="6">
        <v>19.0</v>
      </c>
      <c r="S4833" s="6">
        <v>20.0</v>
      </c>
      <c r="T4833" s="6">
        <v>27.0</v>
      </c>
      <c r="U4833" s="6">
        <v>500.0</v>
      </c>
      <c r="V4833" s="6">
        <v>610.0</v>
      </c>
      <c r="W4833" s="6">
        <v>500.0</v>
      </c>
      <c r="X4833" s="6">
        <v>600.0</v>
      </c>
      <c r="Y4833" s="6">
        <v>43808.0</v>
      </c>
      <c r="Z4833" s="6">
        <v>43808.0</v>
      </c>
      <c r="AA4833" s="6">
        <v>43808.0</v>
      </c>
      <c r="AH4833" s="6">
        <v>30.0</v>
      </c>
    </row>
    <row r="4834">
      <c r="A4834" s="6">
        <v>436304.0</v>
      </c>
      <c r="B4834" s="6" t="s">
        <v>11474</v>
      </c>
      <c r="C4834" s="10">
        <v>43313.0</v>
      </c>
      <c r="D4834" s="19" t="str">
        <f t="shared" si="1"/>
        <v>2018 - 2019-River Parishes Community College</v>
      </c>
      <c r="E4834" s="6" t="s">
        <v>11475</v>
      </c>
      <c r="F4834" s="6" t="s">
        <v>6</v>
      </c>
      <c r="Y4834" s="6">
        <v>4079.0</v>
      </c>
      <c r="Z4834" s="6">
        <v>4079.0</v>
      </c>
      <c r="AA4834" s="6">
        <v>8123.0</v>
      </c>
      <c r="AH4834" s="6">
        <v>0.0</v>
      </c>
    </row>
    <row r="4835">
      <c r="A4835" s="6">
        <v>183114.0</v>
      </c>
      <c r="B4835" s="6" t="s">
        <v>11484</v>
      </c>
      <c r="C4835" s="10">
        <v>43313.0</v>
      </c>
      <c r="D4835" s="19" t="str">
        <f t="shared" si="1"/>
        <v>2018 - 2019-River Valley Community College</v>
      </c>
      <c r="E4835" s="6" t="s">
        <v>11485</v>
      </c>
      <c r="F4835" s="6" t="s">
        <v>6</v>
      </c>
      <c r="Y4835" s="6">
        <v>7298.0</v>
      </c>
      <c r="Z4835" s="6">
        <v>7298.0</v>
      </c>
      <c r="AA4835" s="6">
        <v>16098.0</v>
      </c>
      <c r="AH4835" s="6">
        <v>0.0</v>
      </c>
    </row>
    <row r="4836">
      <c r="A4836" s="6">
        <v>483717.0</v>
      </c>
      <c r="B4836" s="6" t="s">
        <v>16731</v>
      </c>
      <c r="C4836" s="10">
        <v>43313.0</v>
      </c>
      <c r="D4836" s="19" t="str">
        <f t="shared" si="1"/>
        <v>2018 - 2019-River Valley Cosmetology Institute</v>
      </c>
      <c r="E4836" s="6"/>
      <c r="F4836" s="6" t="s">
        <v>6</v>
      </c>
      <c r="AB4836" s="6">
        <v>1400.0</v>
      </c>
      <c r="AD4836" s="6">
        <v>9541.0</v>
      </c>
      <c r="AE4836" s="6">
        <v>1763.0</v>
      </c>
      <c r="AF4836" s="6">
        <v>4700.0</v>
      </c>
      <c r="AH4836" s="6">
        <v>100.0</v>
      </c>
    </row>
    <row r="4837">
      <c r="A4837" s="6">
        <v>485704.0</v>
      </c>
      <c r="B4837" s="6" t="s">
        <v>16732</v>
      </c>
      <c r="C4837" s="10">
        <v>43313.0</v>
      </c>
      <c r="D4837" s="19" t="str">
        <f t="shared" si="1"/>
        <v>2018 - 2019-River Valley School of Massage</v>
      </c>
      <c r="E4837" s="6"/>
      <c r="F4837" s="6" t="s">
        <v>6</v>
      </c>
      <c r="AB4837" s="6">
        <v>200.0</v>
      </c>
      <c r="AD4837" s="6">
        <v>4375.0</v>
      </c>
      <c r="AE4837" s="6">
        <v>3906.0</v>
      </c>
      <c r="AF4837" s="6">
        <v>3906.0</v>
      </c>
      <c r="AH4837" s="6">
        <v>0.0</v>
      </c>
    </row>
    <row r="4838">
      <c r="A4838" s="6">
        <v>173063.0</v>
      </c>
      <c r="B4838" s="6" t="s">
        <v>11471</v>
      </c>
      <c r="C4838" s="10">
        <v>43313.0</v>
      </c>
      <c r="D4838" s="19" t="str">
        <f t="shared" si="1"/>
        <v>2018 - 2019-Riverland Community College</v>
      </c>
      <c r="E4838" s="6" t="s">
        <v>11472</v>
      </c>
      <c r="F4838" s="6" t="s">
        <v>6</v>
      </c>
      <c r="Y4838" s="6">
        <v>5570.0</v>
      </c>
      <c r="Z4838" s="6">
        <v>5570.0</v>
      </c>
      <c r="AA4838" s="6">
        <v>5570.0</v>
      </c>
      <c r="AH4838" s="6">
        <v>0.0</v>
      </c>
    </row>
    <row r="4839">
      <c r="A4839" s="6">
        <v>137713.0</v>
      </c>
      <c r="B4839" s="6" t="s">
        <v>16733</v>
      </c>
      <c r="C4839" s="10">
        <v>43313.0</v>
      </c>
      <c r="D4839" s="19" t="str">
        <f t="shared" si="1"/>
        <v>2018 - 2019-RIVEROAK Technical College</v>
      </c>
      <c r="E4839" s="6"/>
      <c r="F4839" s="6" t="s">
        <v>6</v>
      </c>
      <c r="AB4839" s="6">
        <v>1141.0</v>
      </c>
      <c r="AD4839" s="6">
        <v>23400.0</v>
      </c>
      <c r="AE4839" s="6">
        <v>4500.0</v>
      </c>
      <c r="AF4839" s="6">
        <v>4500.0</v>
      </c>
      <c r="AH4839" s="6">
        <v>50.0</v>
      </c>
    </row>
    <row r="4840">
      <c r="A4840" s="6">
        <v>121901.0</v>
      </c>
      <c r="B4840" s="6" t="s">
        <v>11476</v>
      </c>
      <c r="C4840" s="10">
        <v>43313.0</v>
      </c>
      <c r="D4840" s="19" t="str">
        <f t="shared" si="1"/>
        <v>2018 - 2019-Riverside City College</v>
      </c>
      <c r="E4840" s="6" t="s">
        <v>11477</v>
      </c>
      <c r="F4840" s="6" t="s">
        <v>6</v>
      </c>
      <c r="Y4840" s="6">
        <v>1420.0</v>
      </c>
      <c r="Z4840" s="6">
        <v>1420.0</v>
      </c>
      <c r="AA4840" s="6">
        <v>9160.0</v>
      </c>
      <c r="AH4840" s="6">
        <v>0.0</v>
      </c>
    </row>
    <row r="4841">
      <c r="A4841" s="6">
        <v>233408.0</v>
      </c>
      <c r="B4841" s="6" t="s">
        <v>16734</v>
      </c>
      <c r="C4841" s="10">
        <v>43313.0</v>
      </c>
      <c r="D4841" s="19" t="str">
        <f t="shared" si="1"/>
        <v>2018 - 2019-Riverside College of Health Careers</v>
      </c>
      <c r="E4841" s="6"/>
      <c r="F4841" s="6" t="s">
        <v>7</v>
      </c>
      <c r="G4841" t="s">
        <v>10</v>
      </c>
      <c r="H4841" s="6">
        <v>22.0</v>
      </c>
      <c r="I4841" s="6">
        <v>0.0</v>
      </c>
      <c r="J4841" s="6">
        <v>22.0</v>
      </c>
      <c r="K4841" s="6">
        <v>6.0</v>
      </c>
      <c r="M4841" s="6">
        <v>6.0</v>
      </c>
      <c r="N4841" s="6">
        <v>6.0</v>
      </c>
      <c r="P4841" s="6">
        <v>6.0</v>
      </c>
      <c r="Y4841" s="6">
        <v>17610.0</v>
      </c>
      <c r="Z4841" s="6">
        <v>17610.0</v>
      </c>
      <c r="AA4841" s="6">
        <v>17610.0</v>
      </c>
      <c r="AH4841" s="6">
        <v>100.0</v>
      </c>
    </row>
    <row r="4842">
      <c r="A4842" s="6">
        <v>481191.0</v>
      </c>
      <c r="B4842" s="6" t="s">
        <v>16735</v>
      </c>
      <c r="C4842" s="10">
        <v>43313.0</v>
      </c>
      <c r="D4842" s="19" t="str">
        <f t="shared" si="1"/>
        <v>2018 - 2019-Riverside County Office of Education-School of Career Education</v>
      </c>
      <c r="E4842" s="6"/>
      <c r="F4842" s="6" t="s">
        <v>6</v>
      </c>
      <c r="AB4842" s="6">
        <v>519.0</v>
      </c>
      <c r="AD4842" s="6">
        <v>10542.0</v>
      </c>
      <c r="AE4842" s="6">
        <v>1212.0</v>
      </c>
      <c r="AF4842" s="6">
        <v>1212.0</v>
      </c>
      <c r="AH4842" s="6">
        <v>100.0</v>
      </c>
    </row>
    <row r="4843">
      <c r="A4843" s="6">
        <v>419235.0</v>
      </c>
      <c r="B4843" s="6" t="s">
        <v>11482</v>
      </c>
      <c r="C4843" s="10">
        <v>43313.0</v>
      </c>
      <c r="D4843" s="19" t="str">
        <f t="shared" si="1"/>
        <v>2018 - 2019-Rivertown School of Beauty Barber Skin Care and Nails</v>
      </c>
      <c r="E4843" s="6" t="s">
        <v>11483</v>
      </c>
      <c r="F4843" s="6" t="s">
        <v>6</v>
      </c>
      <c r="AB4843" s="6">
        <v>1200.0</v>
      </c>
      <c r="AD4843" s="6">
        <v>10960.0</v>
      </c>
      <c r="AE4843" s="6">
        <v>2864.0</v>
      </c>
      <c r="AF4843" s="6">
        <v>2818.0</v>
      </c>
      <c r="AH4843" s="6">
        <v>100.0</v>
      </c>
    </row>
    <row r="4844">
      <c r="A4844" s="6">
        <v>183211.0</v>
      </c>
      <c r="B4844" s="6" t="s">
        <v>16736</v>
      </c>
      <c r="C4844" s="10">
        <v>43313.0</v>
      </c>
      <c r="D4844" s="19" t="str">
        <f t="shared" si="1"/>
        <v>2018 - 2019-Rivier University</v>
      </c>
      <c r="E4844" s="6"/>
      <c r="F4844" s="6" t="s">
        <v>7</v>
      </c>
      <c r="G4844" t="s">
        <v>10</v>
      </c>
      <c r="H4844" s="6">
        <v>2125.0</v>
      </c>
      <c r="I4844" s="6">
        <v>564.0</v>
      </c>
      <c r="J4844" s="6">
        <v>1561.0</v>
      </c>
      <c r="K4844" s="6">
        <v>1543.0</v>
      </c>
      <c r="L4844" s="6">
        <v>380.0</v>
      </c>
      <c r="M4844" s="6">
        <v>1163.0</v>
      </c>
      <c r="N4844" s="6">
        <v>273.0</v>
      </c>
      <c r="O4844" s="6">
        <v>70.0</v>
      </c>
      <c r="P4844" s="6">
        <v>203.0</v>
      </c>
      <c r="Y4844" s="6">
        <v>32140.0</v>
      </c>
      <c r="Z4844" s="6">
        <v>32140.0</v>
      </c>
      <c r="AA4844" s="6">
        <v>32140.0</v>
      </c>
      <c r="AH4844" s="6">
        <v>0.0</v>
      </c>
    </row>
    <row r="4845">
      <c r="A4845" s="6">
        <v>185466.0</v>
      </c>
      <c r="B4845" s="6" t="s">
        <v>11488</v>
      </c>
      <c r="C4845" s="10">
        <v>43313.0</v>
      </c>
      <c r="D4845" s="19" t="str">
        <f t="shared" si="1"/>
        <v>2018 - 2019-Rizzieri Aveda School for Beauty and Wellness</v>
      </c>
      <c r="E4845" s="6" t="s">
        <v>11489</v>
      </c>
      <c r="F4845" s="6" t="s">
        <v>7</v>
      </c>
      <c r="AB4845" s="6">
        <v>2500.0</v>
      </c>
      <c r="AD4845" s="6">
        <v>5000.0</v>
      </c>
      <c r="AE4845" s="6">
        <v>4000.0</v>
      </c>
      <c r="AF4845" s="6">
        <v>4000.0</v>
      </c>
      <c r="AH4845" s="6">
        <v>25.0</v>
      </c>
    </row>
    <row r="4846">
      <c r="A4846" s="6">
        <v>481447.0</v>
      </c>
      <c r="B4846" s="6" t="s">
        <v>16737</v>
      </c>
      <c r="C4846" s="10">
        <v>43313.0</v>
      </c>
      <c r="D4846" s="19" t="str">
        <f t="shared" si="1"/>
        <v>2018 - 2019-Rizzieri Institute</v>
      </c>
      <c r="E4846" s="6"/>
      <c r="F4846" s="6" t="s">
        <v>7</v>
      </c>
      <c r="AB4846" s="6">
        <v>1100.0</v>
      </c>
      <c r="AD4846" s="6">
        <v>4125.0</v>
      </c>
      <c r="AE4846" s="6">
        <v>3300.0</v>
      </c>
      <c r="AF4846" s="6">
        <v>3300.0</v>
      </c>
      <c r="AH4846" s="6">
        <v>25.0</v>
      </c>
    </row>
    <row r="4847">
      <c r="A4847" s="6">
        <v>221397.0</v>
      </c>
      <c r="B4847" s="6" t="s">
        <v>11492</v>
      </c>
      <c r="C4847" s="10">
        <v>43313.0</v>
      </c>
      <c r="D4847" s="19" t="str">
        <f t="shared" si="1"/>
        <v>2018 - 2019-Roane State Community College</v>
      </c>
      <c r="E4847" s="6" t="s">
        <v>11493</v>
      </c>
      <c r="F4847" s="6" t="s">
        <v>6</v>
      </c>
      <c r="Y4847" s="6">
        <v>4443.0</v>
      </c>
      <c r="Z4847" s="6">
        <v>4443.0</v>
      </c>
      <c r="AA4847" s="6">
        <v>17349.0</v>
      </c>
      <c r="AH4847" s="6">
        <v>20.0</v>
      </c>
    </row>
    <row r="4848">
      <c r="A4848" s="6">
        <v>364575.0</v>
      </c>
      <c r="B4848" s="6" t="s">
        <v>11490</v>
      </c>
      <c r="C4848" s="10">
        <v>43313.0</v>
      </c>
      <c r="D4848" s="19" t="str">
        <f t="shared" si="1"/>
        <v>2018 - 2019-Roane-Jackson Technical Center</v>
      </c>
      <c r="E4848" s="6" t="s">
        <v>11491</v>
      </c>
      <c r="F4848" s="6" t="s">
        <v>6</v>
      </c>
      <c r="AB4848" s="6">
        <v>2355.0</v>
      </c>
      <c r="AD4848" s="6">
        <v>7200.0</v>
      </c>
      <c r="AE4848" s="6">
        <v>2160.0</v>
      </c>
      <c r="AF4848" s="6">
        <v>1992.0</v>
      </c>
      <c r="AH4848" s="6">
        <v>0.0</v>
      </c>
    </row>
    <row r="4849">
      <c r="A4849" s="6">
        <v>233426.0</v>
      </c>
      <c r="B4849" s="6" t="s">
        <v>11496</v>
      </c>
      <c r="C4849" s="10">
        <v>43313.0</v>
      </c>
      <c r="D4849" s="19" t="str">
        <f t="shared" si="1"/>
        <v>2018 - 2019-Roanoke College</v>
      </c>
      <c r="E4849" s="6" t="s">
        <v>11497</v>
      </c>
      <c r="F4849" s="6" t="s">
        <v>7</v>
      </c>
      <c r="G4849" t="s">
        <v>10</v>
      </c>
      <c r="H4849" s="6">
        <v>5122.0</v>
      </c>
      <c r="I4849" s="6">
        <v>1950.0</v>
      </c>
      <c r="J4849" s="6">
        <v>3172.0</v>
      </c>
      <c r="K4849" s="6">
        <v>3713.0</v>
      </c>
      <c r="L4849" s="6">
        <v>1402.0</v>
      </c>
      <c r="M4849" s="6">
        <v>2311.0</v>
      </c>
      <c r="N4849" s="6">
        <v>576.0</v>
      </c>
      <c r="O4849" s="6">
        <v>238.0</v>
      </c>
      <c r="P4849" s="6">
        <v>338.0</v>
      </c>
      <c r="Q4849" s="6">
        <v>31.0</v>
      </c>
      <c r="R4849" s="6">
        <v>83.0</v>
      </c>
      <c r="S4849" s="6">
        <v>22.0</v>
      </c>
      <c r="T4849" s="6">
        <v>27.0</v>
      </c>
      <c r="U4849" s="6">
        <v>530.0</v>
      </c>
      <c r="V4849" s="6">
        <v>630.0</v>
      </c>
      <c r="W4849" s="6">
        <v>510.0</v>
      </c>
      <c r="X4849" s="6">
        <v>600.0</v>
      </c>
      <c r="Y4849" s="6">
        <v>44155.0</v>
      </c>
      <c r="Z4849" s="6">
        <v>44155.0</v>
      </c>
      <c r="AA4849" s="6">
        <v>44155.0</v>
      </c>
      <c r="AH4849" s="6">
        <v>30.0</v>
      </c>
    </row>
    <row r="4850">
      <c r="A4850" s="6">
        <v>199467.0</v>
      </c>
      <c r="B4850" s="6" t="s">
        <v>11494</v>
      </c>
      <c r="C4850" s="10">
        <v>43313.0</v>
      </c>
      <c r="D4850" s="19" t="str">
        <f t="shared" si="1"/>
        <v>2018 - 2019-Roanoke-Chowan Community College</v>
      </c>
      <c r="E4850" s="6" t="s">
        <v>11495</v>
      </c>
      <c r="F4850" s="6" t="s">
        <v>6</v>
      </c>
      <c r="Y4850" s="6">
        <v>2642.0</v>
      </c>
      <c r="Z4850" s="6">
        <v>2642.0</v>
      </c>
      <c r="AA4850" s="6">
        <v>8786.0</v>
      </c>
      <c r="AH4850" s="6">
        <v>0.0</v>
      </c>
    </row>
    <row r="4851">
      <c r="A4851" s="6">
        <v>165750.0</v>
      </c>
      <c r="B4851" s="6" t="s">
        <v>11518</v>
      </c>
      <c r="C4851" s="10">
        <v>43313.0</v>
      </c>
      <c r="D4851" s="19" t="str">
        <f t="shared" si="1"/>
        <v>2018 - 2019-Rob Roy Academy-Fall River</v>
      </c>
      <c r="E4851" s="6" t="s">
        <v>11519</v>
      </c>
      <c r="F4851" s="6" t="s">
        <v>6</v>
      </c>
      <c r="AB4851" s="6">
        <v>1717.0</v>
      </c>
      <c r="AD4851" s="6">
        <v>5763.0</v>
      </c>
      <c r="AE4851" s="6">
        <v>1794.0</v>
      </c>
      <c r="AF4851" s="6">
        <v>2151.0</v>
      </c>
      <c r="AH4851" s="6">
        <v>50.0</v>
      </c>
    </row>
    <row r="4852">
      <c r="A4852" s="6">
        <v>167039.0</v>
      </c>
      <c r="B4852" s="6" t="s">
        <v>11521</v>
      </c>
      <c r="C4852" s="10">
        <v>43313.0</v>
      </c>
      <c r="D4852" s="19" t="str">
        <f t="shared" si="1"/>
        <v>2018 - 2019-Rob Roy Academy-New Bedford</v>
      </c>
      <c r="E4852" s="6" t="s">
        <v>11522</v>
      </c>
      <c r="F4852" s="6" t="s">
        <v>6</v>
      </c>
      <c r="AB4852" s="6">
        <v>1717.0</v>
      </c>
      <c r="AD4852" s="6">
        <v>10413.0</v>
      </c>
      <c r="AE4852" s="6">
        <v>969.0</v>
      </c>
      <c r="AF4852" s="6">
        <v>1352.0</v>
      </c>
      <c r="AH4852" s="6">
        <v>50.0</v>
      </c>
    </row>
    <row r="4853">
      <c r="A4853" s="6">
        <v>168032.0</v>
      </c>
      <c r="B4853" s="6" t="s">
        <v>11523</v>
      </c>
      <c r="C4853" s="10">
        <v>43313.0</v>
      </c>
      <c r="D4853" s="19" t="str">
        <f t="shared" si="1"/>
        <v>2018 - 2019-Rob Roy Academy-Taunton</v>
      </c>
      <c r="E4853" s="6" t="s">
        <v>11524</v>
      </c>
      <c r="F4853" s="6" t="s">
        <v>6</v>
      </c>
      <c r="AB4853" s="6">
        <v>1717.0</v>
      </c>
      <c r="AD4853" s="6">
        <v>12742.0</v>
      </c>
      <c r="AE4853" s="6">
        <v>1930.0</v>
      </c>
      <c r="AF4853" s="6">
        <v>3230.0</v>
      </c>
      <c r="AH4853" s="6">
        <v>50.0</v>
      </c>
    </row>
    <row r="4854">
      <c r="A4854" s="6">
        <v>373696.0</v>
      </c>
      <c r="B4854" s="6" t="s">
        <v>11525</v>
      </c>
      <c r="C4854" s="10">
        <v>43313.0</v>
      </c>
      <c r="D4854" s="19" t="str">
        <f t="shared" si="1"/>
        <v>2018 - 2019-Rob Roy Academy-Worcester</v>
      </c>
      <c r="E4854" s="6" t="s">
        <v>11526</v>
      </c>
      <c r="F4854" s="6" t="s">
        <v>6</v>
      </c>
      <c r="AB4854" s="6">
        <v>1717.0</v>
      </c>
      <c r="AD4854" s="6">
        <v>12181.0</v>
      </c>
      <c r="AE4854" s="6">
        <v>3910.0</v>
      </c>
      <c r="AF4854" s="6">
        <v>2627.0</v>
      </c>
      <c r="AH4854" s="6">
        <v>50.0</v>
      </c>
    </row>
    <row r="4855">
      <c r="A4855" s="6">
        <v>383279.0</v>
      </c>
      <c r="B4855" s="6" t="s">
        <v>11498</v>
      </c>
      <c r="C4855" s="10">
        <v>43313.0</v>
      </c>
      <c r="D4855" s="19" t="str">
        <f t="shared" si="1"/>
        <v>2018 - 2019-Robert Fiance Beauty Schools-North Plainfield</v>
      </c>
      <c r="E4855" s="6" t="s">
        <v>11499</v>
      </c>
      <c r="F4855" s="6" t="s">
        <v>6</v>
      </c>
      <c r="AB4855" s="6">
        <v>1330.0</v>
      </c>
      <c r="AD4855" s="6">
        <v>15050.0</v>
      </c>
      <c r="AE4855" s="6">
        <v>1050.0</v>
      </c>
      <c r="AF4855" s="6">
        <v>5010.0</v>
      </c>
      <c r="AH4855" s="6">
        <v>0.0</v>
      </c>
    </row>
    <row r="4856">
      <c r="A4856" s="6">
        <v>186274.0</v>
      </c>
      <c r="B4856" s="6" t="s">
        <v>11500</v>
      </c>
      <c r="C4856" s="10">
        <v>43313.0</v>
      </c>
      <c r="D4856" s="19" t="str">
        <f t="shared" si="1"/>
        <v>2018 - 2019-Robert Fiance Beauty Schools-Perth Amboy</v>
      </c>
      <c r="E4856" s="6" t="s">
        <v>11501</v>
      </c>
      <c r="F4856" s="6" t="s">
        <v>6</v>
      </c>
      <c r="AB4856" s="6">
        <v>1330.0</v>
      </c>
      <c r="AD4856" s="6">
        <v>17800.0</v>
      </c>
      <c r="AE4856" s="6">
        <v>2570.0</v>
      </c>
      <c r="AF4856" s="6">
        <v>5120.0</v>
      </c>
      <c r="AH4856" s="6">
        <v>0.0</v>
      </c>
    </row>
    <row r="4857">
      <c r="A4857" s="6">
        <v>185767.0</v>
      </c>
      <c r="B4857" s="6" t="s">
        <v>11502</v>
      </c>
      <c r="C4857" s="10">
        <v>43313.0</v>
      </c>
      <c r="D4857" s="19" t="str">
        <f t="shared" si="1"/>
        <v>2018 - 2019-Robert Fiance Beauty Schools-West New York</v>
      </c>
      <c r="E4857" s="6" t="s">
        <v>11503</v>
      </c>
      <c r="F4857" s="6" t="s">
        <v>6</v>
      </c>
      <c r="AB4857" s="6">
        <v>1330.0</v>
      </c>
      <c r="AD4857" s="6">
        <v>17800.0</v>
      </c>
      <c r="AE4857" s="6">
        <v>2570.0</v>
      </c>
      <c r="AF4857" s="6">
        <v>5120.0</v>
      </c>
      <c r="AH4857" s="6">
        <v>0.0</v>
      </c>
    </row>
    <row r="4858">
      <c r="A4858" s="6">
        <v>136826.0</v>
      </c>
      <c r="B4858" s="6" t="s">
        <v>16738</v>
      </c>
      <c r="C4858" s="10">
        <v>43313.0</v>
      </c>
      <c r="D4858" s="19" t="str">
        <f t="shared" si="1"/>
        <v>2018 - 2019-Robert Morgan Educational Center and Technical College</v>
      </c>
      <c r="E4858" s="6"/>
      <c r="F4858" s="6" t="s">
        <v>6</v>
      </c>
      <c r="AB4858" s="6">
        <v>1244.0</v>
      </c>
      <c r="AD4858" s="6">
        <v>25200.0</v>
      </c>
      <c r="AE4858" s="6">
        <v>4500.0</v>
      </c>
      <c r="AF4858" s="6">
        <v>4050.0</v>
      </c>
      <c r="AH4858" s="6">
        <v>15.0</v>
      </c>
    </row>
    <row r="4859">
      <c r="A4859" s="6">
        <v>215655.0</v>
      </c>
      <c r="B4859" s="6" t="s">
        <v>11506</v>
      </c>
      <c r="C4859" s="10">
        <v>43313.0</v>
      </c>
      <c r="D4859" s="19" t="str">
        <f t="shared" si="1"/>
        <v>2018 - 2019-Robert Morris University</v>
      </c>
      <c r="E4859" s="6" t="s">
        <v>11507</v>
      </c>
      <c r="F4859" s="6" t="s">
        <v>7</v>
      </c>
      <c r="G4859" t="s">
        <v>10</v>
      </c>
      <c r="H4859" s="6">
        <v>6269.0</v>
      </c>
      <c r="I4859" s="6">
        <v>2853.0</v>
      </c>
      <c r="J4859" s="6">
        <v>3416.0</v>
      </c>
      <c r="K4859" s="6">
        <v>5274.0</v>
      </c>
      <c r="L4859" s="6">
        <v>2424.0</v>
      </c>
      <c r="M4859" s="6">
        <v>2850.0</v>
      </c>
      <c r="N4859" s="6">
        <v>817.0</v>
      </c>
      <c r="O4859" s="6">
        <v>430.0</v>
      </c>
      <c r="P4859" s="6">
        <v>387.0</v>
      </c>
      <c r="Q4859" s="6">
        <v>18.0</v>
      </c>
      <c r="R4859" s="6">
        <v>81.0</v>
      </c>
      <c r="S4859" s="6">
        <v>21.0</v>
      </c>
      <c r="T4859" s="6">
        <v>28.0</v>
      </c>
      <c r="U4859" s="6">
        <v>520.0</v>
      </c>
      <c r="V4859" s="6">
        <v>600.0</v>
      </c>
      <c r="W4859" s="6">
        <v>510.0</v>
      </c>
      <c r="X4859" s="6">
        <v>600.0</v>
      </c>
      <c r="Y4859" s="6">
        <v>30300.0</v>
      </c>
      <c r="Z4859" s="6">
        <v>30300.0</v>
      </c>
      <c r="AA4859" s="6">
        <v>30300.0</v>
      </c>
      <c r="AH4859" s="6">
        <v>30.0</v>
      </c>
    </row>
    <row r="4860">
      <c r="A4860" s="6">
        <v>148335.0</v>
      </c>
      <c r="B4860" s="6" t="s">
        <v>11508</v>
      </c>
      <c r="C4860" s="10">
        <v>43313.0</v>
      </c>
      <c r="D4860" s="19" t="str">
        <f t="shared" si="1"/>
        <v>2018 - 2019-Robert Morris University Illinois</v>
      </c>
      <c r="E4860" s="6" t="s">
        <v>11509</v>
      </c>
      <c r="F4860" s="6" t="s">
        <v>7</v>
      </c>
      <c r="G4860" t="s">
        <v>10</v>
      </c>
      <c r="H4860" s="6">
        <v>2749.0</v>
      </c>
      <c r="I4860" s="6">
        <v>1408.0</v>
      </c>
      <c r="J4860" s="6">
        <v>1341.0</v>
      </c>
      <c r="K4860" s="6">
        <v>1743.0</v>
      </c>
      <c r="L4860" s="6">
        <v>929.0</v>
      </c>
      <c r="M4860" s="6">
        <v>814.0</v>
      </c>
      <c r="N4860" s="6">
        <v>398.0</v>
      </c>
      <c r="O4860" s="6">
        <v>223.0</v>
      </c>
      <c r="P4860" s="6">
        <v>175.0</v>
      </c>
      <c r="Y4860" s="6">
        <v>28050.0</v>
      </c>
      <c r="Z4860" s="6">
        <v>28050.0</v>
      </c>
      <c r="AA4860" s="6">
        <v>28050.0</v>
      </c>
      <c r="AH4860" s="6">
        <v>20.0</v>
      </c>
    </row>
    <row r="4861">
      <c r="A4861" s="6">
        <v>163754.0</v>
      </c>
      <c r="B4861" s="6" t="s">
        <v>11512</v>
      </c>
      <c r="C4861" s="10">
        <v>43313.0</v>
      </c>
      <c r="D4861" s="19" t="str">
        <f t="shared" si="1"/>
        <v>2018 - 2019-Robert Paul Academy of Cosmetology Arts &amp; Sciences</v>
      </c>
      <c r="E4861" s="6" t="s">
        <v>11513</v>
      </c>
      <c r="F4861" s="6" t="s">
        <v>6</v>
      </c>
      <c r="AB4861" s="6">
        <v>1749.0</v>
      </c>
      <c r="AD4861" s="6">
        <v>9738.0</v>
      </c>
      <c r="AE4861" s="6">
        <v>7750.0</v>
      </c>
      <c r="AF4861" s="6">
        <v>8488.0</v>
      </c>
      <c r="AH4861" s="6">
        <v>100.0</v>
      </c>
    </row>
    <row r="4862">
      <c r="A4862" s="6">
        <v>105677.0</v>
      </c>
      <c r="B4862" s="6" t="s">
        <v>11510</v>
      </c>
      <c r="C4862" s="10">
        <v>43313.0</v>
      </c>
      <c r="D4862" s="19" t="str">
        <f t="shared" si="1"/>
        <v>2018 - 2019-Roberto-Venn School of Luthiery</v>
      </c>
      <c r="E4862" s="6" t="s">
        <v>11511</v>
      </c>
      <c r="F4862" s="6" t="s">
        <v>6</v>
      </c>
      <c r="AB4862" s="6">
        <v>3000.0</v>
      </c>
      <c r="AD4862" s="6">
        <v>7915.0</v>
      </c>
      <c r="AE4862" s="6">
        <v>2825.0</v>
      </c>
      <c r="AF4862" s="6">
        <v>2800.0</v>
      </c>
      <c r="AH4862" s="6">
        <v>50.0</v>
      </c>
    </row>
    <row r="4863">
      <c r="A4863" s="6">
        <v>194958.0</v>
      </c>
      <c r="B4863" s="6" t="s">
        <v>11514</v>
      </c>
      <c r="C4863" s="10">
        <v>43313.0</v>
      </c>
      <c r="D4863" s="19" t="str">
        <f t="shared" si="1"/>
        <v>2018 - 2019-Roberts Wesleyan College</v>
      </c>
      <c r="E4863" s="6" t="s">
        <v>11515</v>
      </c>
      <c r="F4863" s="6" t="s">
        <v>7</v>
      </c>
      <c r="G4863" t="s">
        <v>10</v>
      </c>
      <c r="H4863" s="6">
        <v>1509.0</v>
      </c>
      <c r="I4863" s="6">
        <v>481.0</v>
      </c>
      <c r="J4863" s="6">
        <v>1028.0</v>
      </c>
      <c r="K4863" s="6">
        <v>975.0</v>
      </c>
      <c r="L4863" s="6">
        <v>298.0</v>
      </c>
      <c r="M4863" s="6">
        <v>677.0</v>
      </c>
      <c r="N4863" s="6">
        <v>228.0</v>
      </c>
      <c r="O4863" s="6">
        <v>73.0</v>
      </c>
      <c r="P4863" s="6">
        <v>155.0</v>
      </c>
      <c r="Q4863" s="6">
        <v>17.0</v>
      </c>
      <c r="R4863" s="6">
        <v>79.0</v>
      </c>
      <c r="S4863" s="6">
        <v>20.0</v>
      </c>
      <c r="T4863" s="6">
        <v>27.0</v>
      </c>
      <c r="U4863" s="6">
        <v>500.0</v>
      </c>
      <c r="V4863" s="6">
        <v>610.0</v>
      </c>
      <c r="W4863" s="6">
        <v>510.0</v>
      </c>
      <c r="X4863" s="6">
        <v>620.0</v>
      </c>
      <c r="Y4863" s="6">
        <v>31568.0</v>
      </c>
      <c r="Z4863" s="6">
        <v>31568.0</v>
      </c>
      <c r="AA4863" s="6">
        <v>31568.0</v>
      </c>
      <c r="AH4863" s="6">
        <v>0.0</v>
      </c>
    </row>
    <row r="4864">
      <c r="A4864" s="6">
        <v>199476.0</v>
      </c>
      <c r="B4864" s="6" t="s">
        <v>11516</v>
      </c>
      <c r="C4864" s="10">
        <v>43313.0</v>
      </c>
      <c r="D4864" s="19" t="str">
        <f t="shared" si="1"/>
        <v>2018 - 2019-Robeson Community College</v>
      </c>
      <c r="E4864" s="6" t="s">
        <v>11517</v>
      </c>
      <c r="F4864" s="6" t="s">
        <v>6</v>
      </c>
      <c r="Y4864" s="6">
        <v>2563.0</v>
      </c>
      <c r="Z4864" s="6">
        <v>2563.0</v>
      </c>
      <c r="AA4864" s="6">
        <v>8707.0</v>
      </c>
      <c r="AH4864" s="6">
        <v>0.0</v>
      </c>
    </row>
    <row r="4865">
      <c r="A4865" s="6">
        <v>170967.0</v>
      </c>
      <c r="B4865" s="6" t="s">
        <v>11527</v>
      </c>
      <c r="C4865" s="10">
        <v>43313.0</v>
      </c>
      <c r="D4865" s="19" t="str">
        <f t="shared" si="1"/>
        <v>2018 - 2019-Rochester College</v>
      </c>
      <c r="E4865" s="6" t="s">
        <v>11528</v>
      </c>
      <c r="F4865" s="6" t="s">
        <v>7</v>
      </c>
      <c r="G4865" t="s">
        <v>10</v>
      </c>
      <c r="H4865" s="6">
        <v>361.0</v>
      </c>
      <c r="I4865" s="6">
        <v>165.0</v>
      </c>
      <c r="J4865" s="6">
        <v>196.0</v>
      </c>
      <c r="K4865" s="6">
        <v>361.0</v>
      </c>
      <c r="L4865" s="6">
        <v>165.0</v>
      </c>
      <c r="M4865" s="6">
        <v>196.0</v>
      </c>
      <c r="N4865" s="6">
        <v>139.0</v>
      </c>
      <c r="O4865" s="6">
        <v>73.0</v>
      </c>
      <c r="P4865" s="6">
        <v>66.0</v>
      </c>
      <c r="Q4865" s="6">
        <v>27.0</v>
      </c>
      <c r="R4865" s="6">
        <v>76.0</v>
      </c>
      <c r="S4865" s="6">
        <v>17.0</v>
      </c>
      <c r="T4865" s="6">
        <v>23.0</v>
      </c>
      <c r="U4865" s="6">
        <v>440.0</v>
      </c>
      <c r="V4865" s="6">
        <v>560.0</v>
      </c>
      <c r="W4865" s="6">
        <v>430.0</v>
      </c>
      <c r="X4865" s="6">
        <v>540.0</v>
      </c>
      <c r="Y4865" s="6">
        <v>23282.0</v>
      </c>
      <c r="Z4865" s="6">
        <v>23282.0</v>
      </c>
      <c r="AA4865" s="6">
        <v>23282.0</v>
      </c>
      <c r="AH4865" s="6">
        <v>0.0</v>
      </c>
    </row>
    <row r="4866">
      <c r="A4866" s="6">
        <v>174738.0</v>
      </c>
      <c r="B4866" s="6" t="s">
        <v>11529</v>
      </c>
      <c r="C4866" s="10">
        <v>43313.0</v>
      </c>
      <c r="D4866" s="19" t="str">
        <f t="shared" si="1"/>
        <v>2018 - 2019-Rochester Community and Technical College</v>
      </c>
      <c r="E4866" s="6" t="s">
        <v>11530</v>
      </c>
      <c r="F4866" s="6" t="s">
        <v>6</v>
      </c>
      <c r="Y4866" s="6">
        <v>5639.0</v>
      </c>
      <c r="Z4866" s="6">
        <v>5639.0</v>
      </c>
      <c r="AA4866" s="6">
        <v>5639.0</v>
      </c>
      <c r="AH4866" s="6">
        <v>0.0</v>
      </c>
    </row>
    <row r="4867">
      <c r="A4867" s="6">
        <v>195003.0</v>
      </c>
      <c r="B4867" s="6" t="s">
        <v>11533</v>
      </c>
      <c r="C4867" s="10">
        <v>43313.0</v>
      </c>
      <c r="D4867" s="19" t="str">
        <f t="shared" si="1"/>
        <v>2018 - 2019-Rochester Institute of Technology</v>
      </c>
      <c r="E4867" s="6" t="s">
        <v>11534</v>
      </c>
      <c r="F4867" s="6" t="s">
        <v>7</v>
      </c>
      <c r="G4867" t="s">
        <v>10</v>
      </c>
      <c r="H4867" s="6">
        <v>19335.0</v>
      </c>
      <c r="I4867" s="6">
        <v>13219.0</v>
      </c>
      <c r="J4867" s="6">
        <v>6116.0</v>
      </c>
      <c r="K4867" s="6">
        <v>12765.0</v>
      </c>
      <c r="L4867" s="6">
        <v>8402.0</v>
      </c>
      <c r="M4867" s="6">
        <v>4363.0</v>
      </c>
      <c r="N4867" s="6">
        <v>2847.0</v>
      </c>
      <c r="O4867" s="6">
        <v>1945.0</v>
      </c>
      <c r="P4867" s="6">
        <v>902.0</v>
      </c>
      <c r="Q4867" s="6">
        <v>29.0</v>
      </c>
      <c r="R4867" s="6">
        <v>71.0</v>
      </c>
      <c r="S4867" s="6">
        <v>27.0</v>
      </c>
      <c r="T4867" s="6">
        <v>32.0</v>
      </c>
      <c r="U4867" s="6">
        <v>590.0</v>
      </c>
      <c r="V4867" s="6">
        <v>680.0</v>
      </c>
      <c r="W4867" s="6">
        <v>610.0</v>
      </c>
      <c r="X4867" s="6">
        <v>720.0</v>
      </c>
      <c r="Y4867" s="6">
        <v>42345.0</v>
      </c>
      <c r="Z4867" s="6">
        <v>42345.0</v>
      </c>
      <c r="AA4867" s="6">
        <v>42345.0</v>
      </c>
      <c r="AH4867" s="6">
        <v>65.0</v>
      </c>
    </row>
    <row r="4868">
      <c r="A4868" s="6">
        <v>148380.0</v>
      </c>
      <c r="B4868" s="6" t="s">
        <v>11552</v>
      </c>
      <c r="C4868" s="10">
        <v>43313.0</v>
      </c>
      <c r="D4868" s="19" t="str">
        <f t="shared" si="1"/>
        <v>2018 - 2019-Rock Valley College</v>
      </c>
      <c r="E4868" s="6" t="s">
        <v>11553</v>
      </c>
      <c r="F4868" s="6" t="s">
        <v>6</v>
      </c>
      <c r="Y4868" s="6">
        <v>3764.0</v>
      </c>
      <c r="Z4868" s="6">
        <v>8414.0</v>
      </c>
      <c r="AA4868" s="6">
        <v>15224.0</v>
      </c>
      <c r="AH4868" s="6">
        <v>0.0</v>
      </c>
    </row>
    <row r="4869">
      <c r="A4869" s="6">
        <v>195049.0</v>
      </c>
      <c r="B4869" s="6" t="s">
        <v>11537</v>
      </c>
      <c r="C4869" s="10">
        <v>43313.0</v>
      </c>
      <c r="D4869" s="19" t="str">
        <f t="shared" si="1"/>
        <v>2018 - 2019-Rockefeller University</v>
      </c>
      <c r="E4869" s="6" t="s">
        <v>11538</v>
      </c>
      <c r="F4869" s="6" t="s">
        <v>8</v>
      </c>
    </row>
    <row r="4870">
      <c r="A4870" s="6">
        <v>148405.0</v>
      </c>
      <c r="B4870" s="6" t="s">
        <v>16739</v>
      </c>
      <c r="C4870" s="10">
        <v>43313.0</v>
      </c>
      <c r="D4870" s="19" t="str">
        <f t="shared" si="1"/>
        <v>2018 - 2019-Rockford University</v>
      </c>
      <c r="E4870" s="6"/>
      <c r="F4870" s="6" t="s">
        <v>7</v>
      </c>
      <c r="G4870" t="s">
        <v>10</v>
      </c>
      <c r="H4870" s="6">
        <v>2682.0</v>
      </c>
      <c r="I4870" s="6">
        <v>1147.0</v>
      </c>
      <c r="J4870" s="6">
        <v>1535.0</v>
      </c>
      <c r="K4870" s="6">
        <v>1315.0</v>
      </c>
      <c r="L4870" s="6">
        <v>523.0</v>
      </c>
      <c r="M4870" s="6">
        <v>792.0</v>
      </c>
      <c r="N4870" s="6">
        <v>161.0</v>
      </c>
      <c r="O4870" s="6">
        <v>89.0</v>
      </c>
      <c r="P4870" s="6">
        <v>72.0</v>
      </c>
      <c r="Q4870" s="6">
        <v>35.0</v>
      </c>
      <c r="R4870" s="6">
        <v>62.0</v>
      </c>
      <c r="S4870" s="6">
        <v>19.0</v>
      </c>
      <c r="T4870" s="6">
        <v>23.0</v>
      </c>
      <c r="U4870" s="6">
        <v>500.0</v>
      </c>
      <c r="V4870" s="6">
        <v>600.0</v>
      </c>
      <c r="W4870" s="6">
        <v>490.0</v>
      </c>
      <c r="X4870" s="6">
        <v>590.0</v>
      </c>
      <c r="Y4870" s="6">
        <v>30930.0</v>
      </c>
      <c r="Z4870" s="6">
        <v>30930.0</v>
      </c>
      <c r="AA4870" s="6">
        <v>30930.0</v>
      </c>
      <c r="AH4870" s="6">
        <v>0.0</v>
      </c>
    </row>
    <row r="4871">
      <c r="A4871" s="6">
        <v>179043.0</v>
      </c>
      <c r="B4871" s="6" t="s">
        <v>11543</v>
      </c>
      <c r="C4871" s="10">
        <v>43313.0</v>
      </c>
      <c r="D4871" s="19" t="str">
        <f t="shared" si="1"/>
        <v>2018 - 2019-Rockhurst University</v>
      </c>
      <c r="E4871" s="6" t="s">
        <v>11545</v>
      </c>
      <c r="F4871" s="6" t="s">
        <v>7</v>
      </c>
      <c r="G4871" t="s">
        <v>10</v>
      </c>
      <c r="H4871" s="6">
        <v>3746.0</v>
      </c>
      <c r="I4871" s="6">
        <v>1267.0</v>
      </c>
      <c r="J4871" s="6">
        <v>2479.0</v>
      </c>
      <c r="K4871" s="6">
        <v>2477.0</v>
      </c>
      <c r="L4871" s="6">
        <v>865.0</v>
      </c>
      <c r="M4871" s="6">
        <v>1612.0</v>
      </c>
      <c r="N4871" s="6">
        <v>402.0</v>
      </c>
      <c r="O4871" s="6">
        <v>159.0</v>
      </c>
      <c r="P4871" s="6">
        <v>243.0</v>
      </c>
      <c r="Q4871" s="6">
        <v>97.0</v>
      </c>
      <c r="R4871" s="6">
        <v>4.0</v>
      </c>
      <c r="S4871" s="6">
        <v>22.0</v>
      </c>
      <c r="T4871" s="6">
        <v>27.0</v>
      </c>
      <c r="U4871" s="6">
        <v>565.0</v>
      </c>
      <c r="V4871" s="6">
        <v>650.0</v>
      </c>
      <c r="W4871" s="6">
        <v>545.0</v>
      </c>
      <c r="X4871" s="6">
        <v>605.0</v>
      </c>
      <c r="Y4871" s="6">
        <v>37590.0</v>
      </c>
      <c r="Z4871" s="6">
        <v>37590.0</v>
      </c>
      <c r="AA4871" s="6">
        <v>37590.0</v>
      </c>
      <c r="AH4871" s="6">
        <v>0.0</v>
      </c>
    </row>
    <row r="4872">
      <c r="A4872" s="6">
        <v>199485.0</v>
      </c>
      <c r="B4872" s="6" t="s">
        <v>11546</v>
      </c>
      <c r="C4872" s="10">
        <v>43313.0</v>
      </c>
      <c r="D4872" s="19" t="str">
        <f t="shared" si="1"/>
        <v>2018 - 2019-Rockingham Community College</v>
      </c>
      <c r="E4872" s="6" t="s">
        <v>11547</v>
      </c>
      <c r="F4872" s="6" t="s">
        <v>6</v>
      </c>
      <c r="Y4872" s="6">
        <v>1966.0</v>
      </c>
      <c r="Z4872" s="6">
        <v>1966.0</v>
      </c>
      <c r="AA4872" s="6">
        <v>6574.0</v>
      </c>
      <c r="AH4872" s="6">
        <v>0.0</v>
      </c>
    </row>
    <row r="4873">
      <c r="A4873" s="6">
        <v>195058.0</v>
      </c>
      <c r="B4873" s="6" t="s">
        <v>11548</v>
      </c>
      <c r="C4873" s="10">
        <v>43313.0</v>
      </c>
      <c r="D4873" s="19" t="str">
        <f t="shared" si="1"/>
        <v>2018 - 2019-Rockland Community College</v>
      </c>
      <c r="E4873" s="6" t="s">
        <v>11549</v>
      </c>
      <c r="F4873" s="6" t="s">
        <v>6</v>
      </c>
      <c r="Y4873" s="6">
        <v>5182.0</v>
      </c>
      <c r="Z4873" s="6">
        <v>5182.0</v>
      </c>
      <c r="AA4873" s="6">
        <v>9928.0</v>
      </c>
      <c r="AH4873" s="6">
        <v>30.0</v>
      </c>
    </row>
    <row r="4874">
      <c r="A4874" s="6">
        <v>418083.0</v>
      </c>
      <c r="B4874" s="6" t="s">
        <v>11550</v>
      </c>
      <c r="C4874" s="10">
        <v>43313.0</v>
      </c>
      <c r="D4874" s="19" t="str">
        <f t="shared" si="1"/>
        <v>2018 - 2019-Rockland County BOCES-Practical Nursing Program</v>
      </c>
      <c r="E4874" s="6" t="s">
        <v>11551</v>
      </c>
      <c r="F4874" s="6" t="s">
        <v>6</v>
      </c>
      <c r="AB4874" s="6">
        <v>625.0</v>
      </c>
      <c r="AD4874" s="6">
        <v>12130.0</v>
      </c>
      <c r="AE4874" s="6">
        <v>10800.0</v>
      </c>
      <c r="AF4874" s="6">
        <v>10800.0</v>
      </c>
      <c r="AH4874" s="6">
        <v>400.0</v>
      </c>
    </row>
    <row r="4875">
      <c r="A4875" s="6">
        <v>180595.0</v>
      </c>
      <c r="B4875" s="6" t="s">
        <v>11554</v>
      </c>
      <c r="C4875" s="10">
        <v>43313.0</v>
      </c>
      <c r="D4875" s="19" t="str">
        <f t="shared" si="1"/>
        <v>2018 - 2019-Rocky Mountain College</v>
      </c>
      <c r="E4875" s="6" t="s">
        <v>11555</v>
      </c>
      <c r="F4875" s="6" t="s">
        <v>7</v>
      </c>
      <c r="G4875" t="s">
        <v>17</v>
      </c>
      <c r="H4875" s="6">
        <v>1521.0</v>
      </c>
      <c r="I4875" s="6">
        <v>644.0</v>
      </c>
      <c r="J4875" s="6">
        <v>877.0</v>
      </c>
      <c r="K4875" s="6">
        <v>889.0</v>
      </c>
      <c r="L4875" s="6">
        <v>412.0</v>
      </c>
      <c r="M4875" s="6">
        <v>477.0</v>
      </c>
      <c r="N4875" s="6">
        <v>252.0</v>
      </c>
      <c r="O4875" s="6">
        <v>134.0</v>
      </c>
      <c r="P4875" s="6">
        <v>118.0</v>
      </c>
      <c r="Q4875" s="6">
        <v>75.0</v>
      </c>
      <c r="R4875" s="6">
        <v>33.0</v>
      </c>
      <c r="S4875" s="6">
        <v>20.0</v>
      </c>
      <c r="T4875" s="6">
        <v>25.0</v>
      </c>
      <c r="U4875" s="6">
        <v>490.0</v>
      </c>
      <c r="V4875" s="6">
        <v>590.0</v>
      </c>
      <c r="W4875" s="6">
        <v>500.0</v>
      </c>
      <c r="X4875" s="6">
        <v>585.0</v>
      </c>
      <c r="Y4875" s="6">
        <v>28572.0</v>
      </c>
      <c r="Z4875" s="6">
        <v>28572.0</v>
      </c>
      <c r="AA4875" s="6">
        <v>28572.0</v>
      </c>
      <c r="AH4875" s="6">
        <v>35.0</v>
      </c>
    </row>
    <row r="4876">
      <c r="A4876" s="6">
        <v>127945.0</v>
      </c>
      <c r="B4876" s="6" t="s">
        <v>11556</v>
      </c>
      <c r="C4876" s="10">
        <v>43313.0</v>
      </c>
      <c r="D4876" s="19" t="str">
        <f t="shared" si="1"/>
        <v>2018 - 2019-Rocky Mountain College of Art and Design</v>
      </c>
      <c r="E4876" s="6" t="s">
        <v>11557</v>
      </c>
      <c r="F4876" s="6" t="s">
        <v>6</v>
      </c>
      <c r="Y4876" s="6">
        <v>19020.0</v>
      </c>
      <c r="Z4876" s="6">
        <v>19020.0</v>
      </c>
      <c r="AA4876" s="6">
        <v>19020.0</v>
      </c>
      <c r="AH4876" s="6">
        <v>50.0</v>
      </c>
    </row>
    <row r="4877">
      <c r="A4877" s="6">
        <v>475495.0</v>
      </c>
      <c r="B4877" s="6" t="s">
        <v>16740</v>
      </c>
      <c r="C4877" s="10">
        <v>43313.0</v>
      </c>
      <c r="D4877" s="19" t="str">
        <f t="shared" si="1"/>
        <v>2018 - 2019-Rocky Mountain University of Health Professions</v>
      </c>
      <c r="E4877" s="6"/>
      <c r="F4877" s="6" t="s">
        <v>8</v>
      </c>
    </row>
    <row r="4878">
      <c r="A4878" s="6">
        <v>480790.0</v>
      </c>
      <c r="B4878" s="6" t="s">
        <v>16741</v>
      </c>
      <c r="C4878" s="10">
        <v>43313.0</v>
      </c>
      <c r="D4878" s="19" t="str">
        <f t="shared" si="1"/>
        <v>2018 - 2019-Rocky Vista University</v>
      </c>
      <c r="E4878" s="6"/>
      <c r="F4878" s="6" t="s">
        <v>8</v>
      </c>
    </row>
    <row r="4879">
      <c r="A4879" s="6">
        <v>217518.0</v>
      </c>
      <c r="B4879" s="6" t="s">
        <v>11562</v>
      </c>
      <c r="C4879" s="10">
        <v>43313.0</v>
      </c>
      <c r="D4879" s="19" t="str">
        <f t="shared" si="1"/>
        <v>2018 - 2019-Roger Williams University</v>
      </c>
      <c r="E4879" s="6" t="s">
        <v>11563</v>
      </c>
      <c r="F4879" s="6" t="s">
        <v>7</v>
      </c>
      <c r="G4879" t="s">
        <v>17</v>
      </c>
      <c r="H4879" s="6">
        <v>9147.0</v>
      </c>
      <c r="I4879" s="6">
        <v>4342.0</v>
      </c>
      <c r="J4879" s="6">
        <v>4805.0</v>
      </c>
      <c r="K4879" s="6">
        <v>7875.0</v>
      </c>
      <c r="L4879" s="6">
        <v>3612.0</v>
      </c>
      <c r="M4879" s="6">
        <v>4263.0</v>
      </c>
      <c r="N4879" s="6">
        <v>1040.0</v>
      </c>
      <c r="O4879" s="6">
        <v>533.0</v>
      </c>
      <c r="P4879" s="6">
        <v>507.0</v>
      </c>
      <c r="Y4879" s="6">
        <v>34522.0</v>
      </c>
      <c r="Z4879" s="6">
        <v>34522.0</v>
      </c>
      <c r="AA4879" s="6">
        <v>34522.0</v>
      </c>
      <c r="AH4879" s="6">
        <v>55.0</v>
      </c>
    </row>
    <row r="4880">
      <c r="A4880" s="6">
        <v>409616.0</v>
      </c>
      <c r="B4880" s="6" t="s">
        <v>11564</v>
      </c>
      <c r="C4880" s="10">
        <v>43313.0</v>
      </c>
      <c r="D4880" s="19" t="str">
        <f t="shared" si="1"/>
        <v>2018 - 2019-Roger Williams University School of Law</v>
      </c>
      <c r="E4880" s="6" t="s">
        <v>11565</v>
      </c>
      <c r="F4880" s="6" t="s">
        <v>8</v>
      </c>
    </row>
    <row r="4881">
      <c r="A4881" s="6">
        <v>152309.0</v>
      </c>
      <c r="B4881" s="6" t="s">
        <v>11558</v>
      </c>
      <c r="C4881" s="10">
        <v>43313.0</v>
      </c>
      <c r="D4881" s="19" t="str">
        <f t="shared" si="1"/>
        <v>2018 - 2019-Rogers Academy of Hair Design</v>
      </c>
      <c r="E4881" s="6" t="s">
        <v>11559</v>
      </c>
      <c r="F4881" s="6" t="s">
        <v>6</v>
      </c>
      <c r="AB4881" s="6">
        <v>2000.0</v>
      </c>
      <c r="AD4881" s="6">
        <v>11024.0</v>
      </c>
      <c r="AE4881" s="6">
        <v>5577.0</v>
      </c>
      <c r="AF4881" s="6">
        <v>5434.0</v>
      </c>
      <c r="AH4881" s="6">
        <v>0.0</v>
      </c>
    </row>
    <row r="4882">
      <c r="A4882" s="6">
        <v>207661.0</v>
      </c>
      <c r="B4882" s="6" t="s">
        <v>11560</v>
      </c>
      <c r="C4882" s="10">
        <v>43313.0</v>
      </c>
      <c r="D4882" s="19" t="str">
        <f t="shared" si="1"/>
        <v>2018 - 2019-Rogers State University</v>
      </c>
      <c r="E4882" s="6" t="s">
        <v>11561</v>
      </c>
      <c r="F4882" s="6" t="s">
        <v>6</v>
      </c>
      <c r="Y4882" s="6">
        <v>7200.0</v>
      </c>
      <c r="Z4882" s="6">
        <v>7200.0</v>
      </c>
      <c r="AA4882" s="6">
        <v>15540.0</v>
      </c>
      <c r="AH4882" s="6">
        <v>20.0</v>
      </c>
    </row>
    <row r="4883">
      <c r="A4883" s="6">
        <v>209940.0</v>
      </c>
      <c r="B4883" s="6" t="s">
        <v>11568</v>
      </c>
      <c r="C4883" s="10">
        <v>43313.0</v>
      </c>
      <c r="D4883" s="19" t="str">
        <f t="shared" si="1"/>
        <v>2018 - 2019-Rogue Community College</v>
      </c>
      <c r="E4883" s="6" t="s">
        <v>11569</v>
      </c>
      <c r="F4883" s="6" t="s">
        <v>6</v>
      </c>
      <c r="Y4883" s="6">
        <v>4524.0</v>
      </c>
      <c r="Z4883" s="6">
        <v>4524.0</v>
      </c>
      <c r="AA4883" s="6">
        <v>5388.0</v>
      </c>
      <c r="AH4883" s="6">
        <v>0.0</v>
      </c>
    </row>
    <row r="4884">
      <c r="A4884" s="6">
        <v>262466.0</v>
      </c>
      <c r="B4884" s="6" t="s">
        <v>16742</v>
      </c>
      <c r="C4884" s="10">
        <v>43313.0</v>
      </c>
      <c r="D4884" s="19" t="str">
        <f t="shared" si="1"/>
        <v>2018 - 2019-Rolf Institute of Structural Integration</v>
      </c>
      <c r="E4884" s="6"/>
      <c r="F4884" s="6" t="s">
        <v>7</v>
      </c>
      <c r="G4884" t="s">
        <v>10</v>
      </c>
      <c r="H4884" s="6">
        <v>3.0</v>
      </c>
      <c r="I4884" s="6">
        <v>2.0</v>
      </c>
      <c r="J4884" s="6">
        <v>1.0</v>
      </c>
      <c r="K4884" s="6">
        <v>3.0</v>
      </c>
      <c r="L4884" s="6">
        <v>2.0</v>
      </c>
      <c r="M4884" s="6">
        <v>1.0</v>
      </c>
      <c r="N4884" s="6">
        <v>3.0</v>
      </c>
      <c r="O4884" s="6">
        <v>2.0</v>
      </c>
      <c r="P4884" s="6">
        <v>1.0</v>
      </c>
      <c r="AB4884" s="6">
        <v>320.0</v>
      </c>
      <c r="AD4884" s="6">
        <v>14748.0</v>
      </c>
      <c r="AE4884" s="6">
        <v>1690.0</v>
      </c>
      <c r="AF4884" s="6">
        <v>1690.0</v>
      </c>
      <c r="AH4884" s="6">
        <v>50.0</v>
      </c>
    </row>
    <row r="4885">
      <c r="A4885" s="6">
        <v>179052.0</v>
      </c>
      <c r="B4885" s="6" t="s">
        <v>16743</v>
      </c>
      <c r="C4885" s="10">
        <v>43313.0</v>
      </c>
      <c r="D4885" s="19" t="str">
        <f t="shared" si="1"/>
        <v>2018 - 2019-Rolla Technical Institute/Center</v>
      </c>
      <c r="E4885" s="6"/>
      <c r="F4885" s="6" t="s">
        <v>7</v>
      </c>
      <c r="G4885" t="s">
        <v>18</v>
      </c>
      <c r="H4885" s="6">
        <v>68.0</v>
      </c>
      <c r="I4885" s="6">
        <v>42.0</v>
      </c>
      <c r="J4885" s="6">
        <v>26.0</v>
      </c>
      <c r="K4885" s="6">
        <v>49.0</v>
      </c>
      <c r="L4885" s="6">
        <v>31.0</v>
      </c>
      <c r="M4885" s="6">
        <v>18.0</v>
      </c>
      <c r="N4885" s="6">
        <v>36.0</v>
      </c>
      <c r="O4885" s="6">
        <v>21.0</v>
      </c>
      <c r="P4885" s="6">
        <v>15.0</v>
      </c>
      <c r="AB4885" s="6">
        <v>2488.0</v>
      </c>
      <c r="AD4885" s="6">
        <v>13743.0</v>
      </c>
      <c r="AE4885" s="6">
        <v>8234.0</v>
      </c>
      <c r="AF4885" s="6">
        <v>10408.0</v>
      </c>
      <c r="AH4885" s="6">
        <v>50.0</v>
      </c>
    </row>
    <row r="4886">
      <c r="A4886" s="6">
        <v>136950.0</v>
      </c>
      <c r="B4886" s="6" t="s">
        <v>11574</v>
      </c>
      <c r="C4886" s="10">
        <v>43313.0</v>
      </c>
      <c r="D4886" s="19" t="str">
        <f t="shared" si="1"/>
        <v>2018 - 2019-Rollins College</v>
      </c>
      <c r="E4886" s="6" t="s">
        <v>11575</v>
      </c>
      <c r="F4886" s="6" t="s">
        <v>7</v>
      </c>
      <c r="G4886" t="s">
        <v>10</v>
      </c>
      <c r="H4886" s="6">
        <v>5455.0</v>
      </c>
      <c r="I4886" s="6">
        <v>2021.0</v>
      </c>
      <c r="J4886" s="6">
        <v>3434.0</v>
      </c>
      <c r="K4886" s="6">
        <v>3635.0</v>
      </c>
      <c r="L4886" s="6">
        <v>1293.0</v>
      </c>
      <c r="M4886" s="6">
        <v>2342.0</v>
      </c>
      <c r="N4886" s="6">
        <v>549.0</v>
      </c>
      <c r="O4886" s="6">
        <v>229.0</v>
      </c>
      <c r="P4886" s="6">
        <v>320.0</v>
      </c>
      <c r="Y4886" s="6">
        <v>49760.0</v>
      </c>
      <c r="Z4886" s="6">
        <v>49760.0</v>
      </c>
      <c r="AA4886" s="6">
        <v>49760.0</v>
      </c>
      <c r="AH4886" s="6">
        <v>50.0</v>
      </c>
    </row>
    <row r="4887">
      <c r="A4887" s="6">
        <v>186335.0</v>
      </c>
      <c r="B4887" s="6" t="s">
        <v>11576</v>
      </c>
      <c r="C4887" s="10">
        <v>43313.0</v>
      </c>
      <c r="D4887" s="19" t="str">
        <f t="shared" si="1"/>
        <v>2018 - 2019-Roman Academy of Beauty Culture</v>
      </c>
      <c r="E4887" s="6" t="s">
        <v>11577</v>
      </c>
      <c r="F4887" s="6" t="s">
        <v>6</v>
      </c>
      <c r="AB4887" s="6">
        <v>1050.0</v>
      </c>
      <c r="AD4887" s="6">
        <v>11808.0</v>
      </c>
      <c r="AE4887" s="6">
        <v>1080.0</v>
      </c>
      <c r="AF4887" s="6">
        <v>1080.0</v>
      </c>
      <c r="AH4887" s="6">
        <v>100.0</v>
      </c>
    </row>
    <row r="4888">
      <c r="A4888" s="6">
        <v>148487.0</v>
      </c>
      <c r="B4888" s="6" t="s">
        <v>11583</v>
      </c>
      <c r="C4888" s="10">
        <v>43313.0</v>
      </c>
      <c r="D4888" s="19" t="str">
        <f t="shared" si="1"/>
        <v>2018 - 2019-Roosevelt University</v>
      </c>
      <c r="E4888" s="6" t="s">
        <v>11584</v>
      </c>
      <c r="F4888" s="6" t="s">
        <v>7</v>
      </c>
      <c r="G4888" t="s">
        <v>17</v>
      </c>
      <c r="H4888" s="6">
        <v>3943.0</v>
      </c>
      <c r="I4888" s="6">
        <v>1212.0</v>
      </c>
      <c r="J4888" s="6">
        <v>2731.0</v>
      </c>
      <c r="K4888" s="6">
        <v>2557.0</v>
      </c>
      <c r="L4888" s="6">
        <v>823.0</v>
      </c>
      <c r="M4888" s="6">
        <v>1734.0</v>
      </c>
      <c r="N4888" s="6">
        <v>324.0</v>
      </c>
      <c r="O4888" s="6">
        <v>100.0</v>
      </c>
      <c r="P4888" s="6">
        <v>224.0</v>
      </c>
      <c r="Q4888" s="6">
        <v>39.0</v>
      </c>
      <c r="R4888" s="6">
        <v>65.0</v>
      </c>
      <c r="S4888" s="6">
        <v>21.0</v>
      </c>
      <c r="T4888" s="6">
        <v>26.0</v>
      </c>
      <c r="U4888" s="6">
        <v>510.0</v>
      </c>
      <c r="V4888" s="6">
        <v>600.0</v>
      </c>
      <c r="W4888" s="6">
        <v>500.0</v>
      </c>
      <c r="X4888" s="6">
        <v>580.0</v>
      </c>
      <c r="Y4888" s="6">
        <v>29832.0</v>
      </c>
      <c r="Z4888" s="6">
        <v>29832.0</v>
      </c>
      <c r="AA4888" s="6">
        <v>29832.0</v>
      </c>
      <c r="AH4888" s="6">
        <v>25.0</v>
      </c>
    </row>
    <row r="4889">
      <c r="A4889" s="6">
        <v>145558.0</v>
      </c>
      <c r="B4889" s="6" t="s">
        <v>11585</v>
      </c>
      <c r="C4889" s="10">
        <v>43313.0</v>
      </c>
      <c r="D4889" s="19" t="str">
        <f t="shared" si="1"/>
        <v>2018 - 2019-Rosalind Franklin University of Medicine and Science</v>
      </c>
      <c r="E4889" s="6" t="s">
        <v>11586</v>
      </c>
      <c r="F4889" s="6" t="s">
        <v>8</v>
      </c>
    </row>
    <row r="4890">
      <c r="A4890" s="6">
        <v>207670.0</v>
      </c>
      <c r="B4890" s="6" t="s">
        <v>11604</v>
      </c>
      <c r="C4890" s="10">
        <v>43313.0</v>
      </c>
      <c r="D4890" s="19" t="str">
        <f t="shared" si="1"/>
        <v>2018 - 2019-Rose State College</v>
      </c>
      <c r="E4890" s="6" t="s">
        <v>11605</v>
      </c>
      <c r="F4890" s="6" t="s">
        <v>6</v>
      </c>
      <c r="Y4890" s="6">
        <v>4319.0</v>
      </c>
      <c r="Z4890" s="6">
        <v>4319.0</v>
      </c>
      <c r="AA4890" s="6">
        <v>10696.0</v>
      </c>
      <c r="AH4890" s="6">
        <v>0.0</v>
      </c>
    </row>
    <row r="4891">
      <c r="A4891" s="6">
        <v>152318.0</v>
      </c>
      <c r="B4891" s="6" t="s">
        <v>11593</v>
      </c>
      <c r="C4891" s="10">
        <v>43313.0</v>
      </c>
      <c r="D4891" s="19" t="str">
        <f t="shared" si="1"/>
        <v>2018 - 2019-Rose-Hulman Institute of Technology</v>
      </c>
      <c r="E4891" s="6" t="s">
        <v>11594</v>
      </c>
      <c r="F4891" s="6" t="s">
        <v>7</v>
      </c>
      <c r="G4891" t="s">
        <v>10</v>
      </c>
      <c r="H4891" s="6">
        <v>4471.0</v>
      </c>
      <c r="I4891" s="6">
        <v>3480.0</v>
      </c>
      <c r="J4891" s="6">
        <v>991.0</v>
      </c>
      <c r="K4891" s="6">
        <v>3049.0</v>
      </c>
      <c r="L4891" s="6">
        <v>2292.0</v>
      </c>
      <c r="M4891" s="6">
        <v>757.0</v>
      </c>
      <c r="N4891" s="6">
        <v>501.0</v>
      </c>
      <c r="O4891" s="6">
        <v>395.0</v>
      </c>
      <c r="P4891" s="6">
        <v>106.0</v>
      </c>
      <c r="Q4891" s="6">
        <v>61.0</v>
      </c>
      <c r="R4891" s="6">
        <v>69.0</v>
      </c>
      <c r="S4891" s="6">
        <v>28.0</v>
      </c>
      <c r="T4891" s="6">
        <v>33.0</v>
      </c>
      <c r="U4891" s="6">
        <v>610.0</v>
      </c>
      <c r="V4891" s="6">
        <v>700.0</v>
      </c>
      <c r="W4891" s="6">
        <v>660.0</v>
      </c>
      <c r="X4891" s="6">
        <v>780.0</v>
      </c>
      <c r="Y4891" s="6">
        <v>49871.0</v>
      </c>
      <c r="Z4891" s="6">
        <v>49871.0</v>
      </c>
      <c r="AA4891" s="6">
        <v>49871.0</v>
      </c>
      <c r="AH4891" s="6">
        <v>50.0</v>
      </c>
    </row>
    <row r="4892">
      <c r="A4892" s="6">
        <v>439899.0</v>
      </c>
      <c r="B4892" s="6" t="s">
        <v>11589</v>
      </c>
      <c r="C4892" s="10">
        <v>43313.0</v>
      </c>
      <c r="D4892" s="19" t="str">
        <f t="shared" si="1"/>
        <v>2018 - 2019-Rosedale Bible College</v>
      </c>
      <c r="E4892" s="6" t="s">
        <v>11590</v>
      </c>
      <c r="F4892" s="6" t="s">
        <v>6</v>
      </c>
      <c r="Y4892" s="6">
        <v>8756.0</v>
      </c>
      <c r="Z4892" s="6">
        <v>8756.0</v>
      </c>
      <c r="AA4892" s="6">
        <v>8756.0</v>
      </c>
      <c r="AH4892" s="6">
        <v>50.0</v>
      </c>
    </row>
    <row r="4893">
      <c r="A4893" s="6">
        <v>215682.0</v>
      </c>
      <c r="B4893" s="6" t="s">
        <v>16744</v>
      </c>
      <c r="C4893" s="10">
        <v>43313.0</v>
      </c>
      <c r="D4893" s="19" t="str">
        <f t="shared" si="1"/>
        <v>2018 - 2019-Rosedale Technical College</v>
      </c>
      <c r="E4893" s="6"/>
      <c r="F4893" s="6" t="s">
        <v>7</v>
      </c>
      <c r="G4893" t="s">
        <v>18</v>
      </c>
      <c r="H4893" s="6">
        <v>423.0</v>
      </c>
      <c r="I4893" s="6">
        <v>400.0</v>
      </c>
      <c r="J4893" s="6">
        <v>23.0</v>
      </c>
      <c r="K4893" s="6">
        <v>343.0</v>
      </c>
      <c r="L4893" s="6">
        <v>325.0</v>
      </c>
      <c r="M4893" s="6">
        <v>18.0</v>
      </c>
      <c r="N4893" s="6">
        <v>257.0</v>
      </c>
      <c r="O4893" s="6">
        <v>243.0</v>
      </c>
      <c r="P4893" s="6">
        <v>14.0</v>
      </c>
      <c r="Y4893" s="6">
        <v>14530.0</v>
      </c>
      <c r="Z4893" s="6">
        <v>14530.0</v>
      </c>
      <c r="AA4893" s="6">
        <v>14530.0</v>
      </c>
      <c r="AH4893" s="6">
        <v>20.0</v>
      </c>
    </row>
    <row r="4894">
      <c r="A4894" s="6">
        <v>369446.0</v>
      </c>
      <c r="B4894" s="6" t="s">
        <v>11596</v>
      </c>
      <c r="C4894" s="10">
        <v>43313.0</v>
      </c>
      <c r="D4894" s="19" t="str">
        <f t="shared" si="1"/>
        <v>2018 - 2019-Rosel School of Cosmetology</v>
      </c>
      <c r="E4894" s="6" t="s">
        <v>11597</v>
      </c>
      <c r="F4894" s="6" t="s">
        <v>6</v>
      </c>
      <c r="AB4894" s="6">
        <v>400.0</v>
      </c>
      <c r="AD4894" s="6">
        <v>12750.0</v>
      </c>
      <c r="AE4894" s="6">
        <v>3000.0</v>
      </c>
      <c r="AF4894" s="6">
        <v>3000.0</v>
      </c>
      <c r="AH4894" s="6">
        <v>100.0</v>
      </c>
    </row>
    <row r="4895">
      <c r="A4895" s="6">
        <v>445735.0</v>
      </c>
      <c r="B4895" s="6" t="s">
        <v>11598</v>
      </c>
      <c r="C4895" s="10">
        <v>43313.0</v>
      </c>
      <c r="D4895" s="19" t="str">
        <f t="shared" si="1"/>
        <v>2018 - 2019-Roseman University of Health Sciences</v>
      </c>
      <c r="E4895" s="6" t="s">
        <v>11599</v>
      </c>
      <c r="F4895" s="6" t="s">
        <v>8</v>
      </c>
      <c r="AH4895" s="6">
        <v>90.0</v>
      </c>
    </row>
    <row r="4896">
      <c r="A4896" s="6">
        <v>121992.0</v>
      </c>
      <c r="B4896" s="6" t="s">
        <v>11600</v>
      </c>
      <c r="C4896" s="10">
        <v>43313.0</v>
      </c>
      <c r="D4896" s="19" t="str">
        <f t="shared" si="1"/>
        <v>2018 - 2019-Rosemead Beauty School</v>
      </c>
      <c r="E4896" s="6" t="s">
        <v>11601</v>
      </c>
      <c r="F4896" s="6" t="s">
        <v>6</v>
      </c>
      <c r="AB4896" s="6">
        <v>250.0</v>
      </c>
      <c r="AD4896" s="6">
        <v>5908.0</v>
      </c>
      <c r="AE4896" s="6">
        <v>1944.0</v>
      </c>
      <c r="AF4896" s="6">
        <v>1884.0</v>
      </c>
      <c r="AH4896" s="6">
        <v>75.0</v>
      </c>
    </row>
    <row r="4897">
      <c r="A4897" s="6">
        <v>215691.0</v>
      </c>
      <c r="B4897" s="6" t="s">
        <v>11602</v>
      </c>
      <c r="C4897" s="10">
        <v>43313.0</v>
      </c>
      <c r="D4897" s="19" t="str">
        <f t="shared" si="1"/>
        <v>2018 - 2019-Rosemont College</v>
      </c>
      <c r="E4897" s="6" t="s">
        <v>11603</v>
      </c>
      <c r="F4897" s="6" t="s">
        <v>7</v>
      </c>
      <c r="G4897" t="s">
        <v>18</v>
      </c>
      <c r="H4897" s="6">
        <v>785.0</v>
      </c>
      <c r="I4897" s="6">
        <v>239.0</v>
      </c>
      <c r="J4897" s="6">
        <v>546.0</v>
      </c>
      <c r="K4897" s="6">
        <v>696.0</v>
      </c>
      <c r="L4897" s="6">
        <v>204.0</v>
      </c>
      <c r="M4897" s="6">
        <v>492.0</v>
      </c>
      <c r="N4897" s="6">
        <v>91.0</v>
      </c>
      <c r="O4897" s="6">
        <v>30.0</v>
      </c>
      <c r="P4897" s="6">
        <v>61.0</v>
      </c>
      <c r="Q4897" s="6">
        <v>19.0</v>
      </c>
      <c r="R4897" s="6">
        <v>94.0</v>
      </c>
      <c r="S4897" s="6">
        <v>16.0</v>
      </c>
      <c r="T4897" s="6">
        <v>23.0</v>
      </c>
      <c r="U4897" s="6">
        <v>460.0</v>
      </c>
      <c r="V4897" s="6">
        <v>580.0</v>
      </c>
      <c r="W4897" s="6">
        <v>450.0</v>
      </c>
      <c r="X4897" s="6">
        <v>560.0</v>
      </c>
      <c r="Y4897" s="6">
        <v>19900.0</v>
      </c>
      <c r="Z4897" s="6">
        <v>19900.0</v>
      </c>
      <c r="AA4897" s="6">
        <v>19900.0</v>
      </c>
      <c r="AH4897" s="6">
        <v>0.0</v>
      </c>
    </row>
    <row r="4898">
      <c r="A4898" s="6">
        <v>490832.0</v>
      </c>
      <c r="B4898" s="6" t="s">
        <v>16745</v>
      </c>
      <c r="C4898" s="10">
        <v>43313.0</v>
      </c>
      <c r="D4898" s="19" t="str">
        <f t="shared" si="1"/>
        <v>2018 - 2019-Ross College-Canton</v>
      </c>
      <c r="E4898" s="6"/>
      <c r="F4898" s="6" t="s">
        <v>6</v>
      </c>
      <c r="AB4898" s="6">
        <v>0.0</v>
      </c>
      <c r="AD4898" s="6">
        <v>28600.0</v>
      </c>
      <c r="AE4898" s="6">
        <v>12600.0</v>
      </c>
      <c r="AF4898" s="6">
        <v>14950.0</v>
      </c>
      <c r="AH4898" s="6">
        <v>0.0</v>
      </c>
    </row>
    <row r="4899">
      <c r="A4899" s="6">
        <v>421513.0</v>
      </c>
      <c r="B4899" s="6" t="s">
        <v>16746</v>
      </c>
      <c r="C4899" s="10">
        <v>43313.0</v>
      </c>
      <c r="D4899" s="19" t="str">
        <f t="shared" si="1"/>
        <v>2018 - 2019-Ross College-Hopkinsville</v>
      </c>
      <c r="E4899" s="6"/>
      <c r="F4899" s="6" t="s">
        <v>6</v>
      </c>
      <c r="AB4899" s="6">
        <v>0.0</v>
      </c>
      <c r="AD4899" s="6">
        <v>8580.0</v>
      </c>
      <c r="AE4899" s="6">
        <v>3780.0</v>
      </c>
      <c r="AF4899" s="6">
        <v>4485.0</v>
      </c>
      <c r="AH4899" s="6">
        <v>0.0</v>
      </c>
    </row>
    <row r="4900">
      <c r="A4900" s="6">
        <v>373085.0</v>
      </c>
      <c r="B4900" s="6" t="s">
        <v>16747</v>
      </c>
      <c r="C4900" s="10">
        <v>43313.0</v>
      </c>
      <c r="D4900" s="19" t="str">
        <f t="shared" si="1"/>
        <v>2018 - 2019-Ross College-Quad Cities</v>
      </c>
      <c r="E4900" s="6"/>
      <c r="F4900" s="6" t="s">
        <v>6</v>
      </c>
      <c r="AB4900" s="6">
        <v>0.0</v>
      </c>
      <c r="AD4900" s="6">
        <v>8580.0</v>
      </c>
      <c r="AE4900" s="6">
        <v>3780.0</v>
      </c>
      <c r="AF4900" s="6">
        <v>4485.0</v>
      </c>
      <c r="AH4900" s="6">
        <v>0.0</v>
      </c>
    </row>
    <row r="4901">
      <c r="A4901" s="6">
        <v>452081.0</v>
      </c>
      <c r="B4901" s="6" t="s">
        <v>11608</v>
      </c>
      <c r="C4901" s="10">
        <v>43313.0</v>
      </c>
      <c r="D4901" s="19" t="str">
        <f t="shared" si="1"/>
        <v>2018 - 2019-Ross College-Sylvania</v>
      </c>
      <c r="E4901" s="6" t="s">
        <v>11609</v>
      </c>
      <c r="F4901" s="6" t="s">
        <v>6</v>
      </c>
      <c r="AB4901" s="6">
        <v>0.0</v>
      </c>
      <c r="AD4901" s="6">
        <v>8580.0</v>
      </c>
      <c r="AE4901" s="6">
        <v>3780.0</v>
      </c>
      <c r="AF4901" s="6">
        <v>4485.0</v>
      </c>
      <c r="AH4901" s="6">
        <v>0.0</v>
      </c>
    </row>
    <row r="4902">
      <c r="A4902" s="6">
        <v>490814.0</v>
      </c>
      <c r="B4902" s="6" t="s">
        <v>16748</v>
      </c>
      <c r="C4902" s="10">
        <v>43313.0</v>
      </c>
      <c r="D4902" s="19" t="str">
        <f t="shared" si="1"/>
        <v>2018 - 2019-Ross Medical Education Center - Kalamazoo</v>
      </c>
      <c r="E4902" s="6"/>
      <c r="F4902" s="6" t="s">
        <v>6</v>
      </c>
      <c r="AB4902" s="6">
        <v>0.0</v>
      </c>
      <c r="AD4902" s="6">
        <v>8580.0</v>
      </c>
      <c r="AE4902" s="6">
        <v>3780.0</v>
      </c>
      <c r="AF4902" s="6">
        <v>4485.0</v>
      </c>
      <c r="AH4902" s="6">
        <v>0.0</v>
      </c>
    </row>
    <row r="4903">
      <c r="A4903" s="6">
        <v>261685.0</v>
      </c>
      <c r="B4903" s="6" t="s">
        <v>11614</v>
      </c>
      <c r="C4903" s="10">
        <v>43313.0</v>
      </c>
      <c r="D4903" s="19" t="str">
        <f t="shared" si="1"/>
        <v>2018 - 2019-Ross Medical Education Center-Ann Arbor</v>
      </c>
      <c r="E4903" s="6" t="s">
        <v>11615</v>
      </c>
      <c r="F4903" s="6" t="s">
        <v>6</v>
      </c>
      <c r="AB4903" s="6">
        <v>0.0</v>
      </c>
      <c r="AD4903" s="6">
        <v>8580.0</v>
      </c>
      <c r="AE4903" s="6">
        <v>3780.0</v>
      </c>
      <c r="AF4903" s="6">
        <v>4485.0</v>
      </c>
      <c r="AH4903" s="6">
        <v>0.0</v>
      </c>
    </row>
    <row r="4904">
      <c r="A4904" s="6">
        <v>480550.0</v>
      </c>
      <c r="B4904" s="6" t="s">
        <v>16749</v>
      </c>
      <c r="C4904" s="10">
        <v>43313.0</v>
      </c>
      <c r="D4904" s="19" t="str">
        <f t="shared" si="1"/>
        <v>2018 - 2019-Ross Medical Education Center-Bowling Green</v>
      </c>
      <c r="E4904" s="6"/>
      <c r="F4904" s="6" t="s">
        <v>6</v>
      </c>
      <c r="AB4904" s="6">
        <v>0.0</v>
      </c>
      <c r="AD4904" s="6">
        <v>8580.0</v>
      </c>
      <c r="AE4904" s="6">
        <v>3780.0</v>
      </c>
      <c r="AF4904" s="6">
        <v>4485.0</v>
      </c>
      <c r="AH4904" s="6">
        <v>0.0</v>
      </c>
    </row>
    <row r="4905">
      <c r="A4905" s="6">
        <v>261676.0</v>
      </c>
      <c r="B4905" s="6" t="s">
        <v>11616</v>
      </c>
      <c r="C4905" s="10">
        <v>43313.0</v>
      </c>
      <c r="D4905" s="19" t="str">
        <f t="shared" si="1"/>
        <v>2018 - 2019-Ross Medical Education Center-Brighton</v>
      </c>
      <c r="E4905" s="6" t="s">
        <v>11617</v>
      </c>
      <c r="F4905" s="6" t="s">
        <v>6</v>
      </c>
      <c r="AB4905" s="6">
        <v>0.0</v>
      </c>
      <c r="AD4905" s="6">
        <v>8580.0</v>
      </c>
      <c r="AE4905" s="6">
        <v>3780.0</v>
      </c>
      <c r="AF4905" s="6">
        <v>4485.0</v>
      </c>
      <c r="AH4905" s="6">
        <v>0.0</v>
      </c>
    </row>
    <row r="4906">
      <c r="A4906" s="6">
        <v>460127.0</v>
      </c>
      <c r="B4906" s="6" t="s">
        <v>11618</v>
      </c>
      <c r="C4906" s="10">
        <v>43313.0</v>
      </c>
      <c r="D4906" s="19" t="str">
        <f t="shared" si="1"/>
        <v>2018 - 2019-Ross Medical Education Center-Canton</v>
      </c>
      <c r="E4906" s="6" t="s">
        <v>11619</v>
      </c>
      <c r="F4906" s="6" t="s">
        <v>6</v>
      </c>
      <c r="AB4906" s="6">
        <v>0.0</v>
      </c>
      <c r="AD4906" s="6">
        <v>8580.0</v>
      </c>
      <c r="AE4906" s="6">
        <v>3780.0</v>
      </c>
      <c r="AF4906" s="6">
        <v>4485.0</v>
      </c>
      <c r="AH4906" s="6">
        <v>0.0</v>
      </c>
    </row>
    <row r="4907">
      <c r="A4907" s="6">
        <v>481906.0</v>
      </c>
      <c r="B4907" s="6" t="s">
        <v>16750</v>
      </c>
      <c r="C4907" s="10">
        <v>43313.0</v>
      </c>
      <c r="D4907" s="19" t="str">
        <f t="shared" si="1"/>
        <v>2018 - 2019-Ross Medical Education Center-Charleston</v>
      </c>
      <c r="E4907" s="6"/>
      <c r="F4907" s="6" t="s">
        <v>6</v>
      </c>
      <c r="AB4907" s="6">
        <v>0.0</v>
      </c>
      <c r="AD4907" s="6">
        <v>8580.0</v>
      </c>
      <c r="AE4907" s="6">
        <v>3780.0</v>
      </c>
      <c r="AF4907" s="6">
        <v>4485.0</v>
      </c>
      <c r="AH4907" s="6">
        <v>0.0</v>
      </c>
    </row>
    <row r="4908">
      <c r="A4908" s="6">
        <v>203234.0</v>
      </c>
      <c r="B4908" s="6" t="s">
        <v>16751</v>
      </c>
      <c r="C4908" s="10">
        <v>43313.0</v>
      </c>
      <c r="D4908" s="19" t="str">
        <f t="shared" si="1"/>
        <v>2018 - 2019-Ross Medical Education Center-Cincinnati</v>
      </c>
      <c r="E4908" s="6"/>
      <c r="F4908" s="6" t="s">
        <v>6</v>
      </c>
      <c r="AB4908" s="6">
        <v>0.0</v>
      </c>
      <c r="AD4908" s="6">
        <v>8580.0</v>
      </c>
      <c r="AE4908" s="6">
        <v>3780.0</v>
      </c>
      <c r="AF4908" s="6">
        <v>4485.0</v>
      </c>
      <c r="AH4908" s="6">
        <v>0.0</v>
      </c>
    </row>
    <row r="4909">
      <c r="A4909" s="6">
        <v>460093.0</v>
      </c>
      <c r="B4909" s="6" t="s">
        <v>11620</v>
      </c>
      <c r="C4909" s="10">
        <v>43313.0</v>
      </c>
      <c r="D4909" s="19" t="str">
        <f t="shared" si="1"/>
        <v>2018 - 2019-Ross Medical Education Center-Davison</v>
      </c>
      <c r="E4909" s="6" t="s">
        <v>11621</v>
      </c>
      <c r="F4909" s="6" t="s">
        <v>6</v>
      </c>
      <c r="AB4909" s="6">
        <v>0.0</v>
      </c>
      <c r="AD4909" s="6">
        <v>8580.0</v>
      </c>
      <c r="AE4909" s="6">
        <v>3780.0</v>
      </c>
      <c r="AF4909" s="6">
        <v>4485.0</v>
      </c>
      <c r="AH4909" s="6">
        <v>0.0</v>
      </c>
    </row>
    <row r="4910">
      <c r="A4910" s="6">
        <v>480523.0</v>
      </c>
      <c r="B4910" s="6" t="s">
        <v>16752</v>
      </c>
      <c r="C4910" s="10">
        <v>43313.0</v>
      </c>
      <c r="D4910" s="19" t="str">
        <f t="shared" si="1"/>
        <v>2018 - 2019-Ross Medical Education Center-Dayton</v>
      </c>
      <c r="E4910" s="6"/>
      <c r="F4910" s="6" t="s">
        <v>6</v>
      </c>
      <c r="AB4910" s="6">
        <v>0.0</v>
      </c>
      <c r="AD4910" s="6">
        <v>8580.0</v>
      </c>
      <c r="AE4910" s="6">
        <v>3780.0</v>
      </c>
      <c r="AF4910" s="6">
        <v>4485.0</v>
      </c>
      <c r="AH4910" s="6">
        <v>0.0</v>
      </c>
    </row>
    <row r="4911">
      <c r="A4911" s="6">
        <v>488952.0</v>
      </c>
      <c r="B4911" s="6" t="s">
        <v>16753</v>
      </c>
      <c r="C4911" s="10">
        <v>43313.0</v>
      </c>
      <c r="D4911" s="19" t="str">
        <f t="shared" si="1"/>
        <v>2018 - 2019-Ross Medical Education Center-Elyria</v>
      </c>
      <c r="E4911" s="6"/>
      <c r="F4911" s="6" t="s">
        <v>6</v>
      </c>
      <c r="AB4911" s="6">
        <v>0.0</v>
      </c>
      <c r="AD4911" s="6">
        <v>8580.0</v>
      </c>
      <c r="AE4911" s="6">
        <v>3780.0</v>
      </c>
      <c r="AF4911" s="6">
        <v>4485.0</v>
      </c>
      <c r="AH4911" s="6">
        <v>0.0</v>
      </c>
    </row>
    <row r="4912">
      <c r="A4912" s="6">
        <v>481890.0</v>
      </c>
      <c r="B4912" s="6" t="s">
        <v>16754</v>
      </c>
      <c r="C4912" s="10">
        <v>43313.0</v>
      </c>
      <c r="D4912" s="19" t="str">
        <f t="shared" si="1"/>
        <v>2018 - 2019-Ross Medical Education Center-Erlanger</v>
      </c>
      <c r="E4912" s="6"/>
      <c r="F4912" s="6" t="s">
        <v>6</v>
      </c>
      <c r="AB4912" s="6">
        <v>0.0</v>
      </c>
      <c r="AD4912" s="6">
        <v>8580.0</v>
      </c>
      <c r="AE4912" s="6">
        <v>3780.0</v>
      </c>
      <c r="AF4912" s="6">
        <v>4485.0</v>
      </c>
      <c r="AH4912" s="6">
        <v>0.0</v>
      </c>
    </row>
    <row r="4913">
      <c r="A4913" s="6">
        <v>484349.0</v>
      </c>
      <c r="B4913" s="6" t="s">
        <v>16755</v>
      </c>
      <c r="C4913" s="10">
        <v>43313.0</v>
      </c>
      <c r="D4913" s="19" t="str">
        <f t="shared" si="1"/>
        <v>2018 - 2019-Ross Medical Education Center-Evansville</v>
      </c>
      <c r="E4913" s="6"/>
      <c r="F4913" s="6" t="s">
        <v>6</v>
      </c>
      <c r="AB4913" s="6">
        <v>0.0</v>
      </c>
      <c r="AD4913" s="6">
        <v>8580.0</v>
      </c>
      <c r="AE4913" s="6">
        <v>3780.0</v>
      </c>
      <c r="AF4913" s="6">
        <v>4485.0</v>
      </c>
      <c r="AH4913" s="6">
        <v>0.0</v>
      </c>
    </row>
    <row r="4914">
      <c r="A4914" s="6">
        <v>172015.0</v>
      </c>
      <c r="B4914" s="6" t="s">
        <v>11622</v>
      </c>
      <c r="C4914" s="10">
        <v>43313.0</v>
      </c>
      <c r="D4914" s="19" t="str">
        <f t="shared" si="1"/>
        <v>2018 - 2019-Ross Medical Education Center-Flint</v>
      </c>
      <c r="E4914" s="6" t="s">
        <v>11623</v>
      </c>
      <c r="F4914" s="6" t="s">
        <v>6</v>
      </c>
      <c r="AB4914" s="6">
        <v>0.0</v>
      </c>
      <c r="AD4914" s="6">
        <v>8580.0</v>
      </c>
      <c r="AE4914" s="6">
        <v>3780.0</v>
      </c>
      <c r="AF4914" s="6">
        <v>4485.0</v>
      </c>
      <c r="AH4914" s="6">
        <v>0.0</v>
      </c>
    </row>
    <row r="4915">
      <c r="A4915" s="6">
        <v>456506.0</v>
      </c>
      <c r="B4915" s="6" t="s">
        <v>11624</v>
      </c>
      <c r="C4915" s="10">
        <v>43313.0</v>
      </c>
      <c r="D4915" s="19" t="str">
        <f t="shared" si="1"/>
        <v>2018 - 2019-Ross Medical Education Center-Fort Wayne</v>
      </c>
      <c r="E4915" s="6" t="s">
        <v>11625</v>
      </c>
      <c r="F4915" s="6" t="s">
        <v>6</v>
      </c>
      <c r="AB4915" s="6">
        <v>0.0</v>
      </c>
      <c r="AD4915" s="6">
        <v>8580.0</v>
      </c>
      <c r="AE4915" s="6">
        <v>3780.0</v>
      </c>
      <c r="AF4915" s="6">
        <v>4485.0</v>
      </c>
      <c r="AH4915" s="6">
        <v>0.0</v>
      </c>
    </row>
    <row r="4916">
      <c r="A4916" s="6">
        <v>490841.0</v>
      </c>
      <c r="B4916" s="6" t="s">
        <v>16756</v>
      </c>
      <c r="C4916" s="10">
        <v>43313.0</v>
      </c>
      <c r="D4916" s="19" t="str">
        <f t="shared" si="1"/>
        <v>2018 - 2019-Ross Medical Education Center-Grand Rapids North</v>
      </c>
      <c r="E4916" s="6"/>
      <c r="F4916" s="6" t="s">
        <v>6</v>
      </c>
      <c r="AB4916" s="6">
        <v>0.0</v>
      </c>
      <c r="AD4916" s="6">
        <v>8580.0</v>
      </c>
      <c r="AE4916" s="6">
        <v>3780.0</v>
      </c>
      <c r="AF4916" s="6">
        <v>4485.0</v>
      </c>
      <c r="AH4916" s="6">
        <v>0.0</v>
      </c>
    </row>
    <row r="4917">
      <c r="A4917" s="6">
        <v>460109.0</v>
      </c>
      <c r="B4917" s="6" t="s">
        <v>11628</v>
      </c>
      <c r="C4917" s="10">
        <v>43313.0</v>
      </c>
      <c r="D4917" s="19" t="str">
        <f t="shared" si="1"/>
        <v>2018 - 2019-Ross Medical Education Center-Granger</v>
      </c>
      <c r="E4917" s="6" t="s">
        <v>11629</v>
      </c>
      <c r="F4917" s="6" t="s">
        <v>6</v>
      </c>
      <c r="AB4917" s="6">
        <v>0.0</v>
      </c>
      <c r="AD4917" s="6">
        <v>8580.0</v>
      </c>
      <c r="AE4917" s="6">
        <v>3780.0</v>
      </c>
      <c r="AF4917" s="6">
        <v>4485.0</v>
      </c>
      <c r="AH4917" s="6">
        <v>0.0</v>
      </c>
    </row>
    <row r="4918">
      <c r="A4918" s="6">
        <v>486707.0</v>
      </c>
      <c r="B4918" s="6" t="s">
        <v>16757</v>
      </c>
      <c r="C4918" s="10">
        <v>43313.0</v>
      </c>
      <c r="D4918" s="19" t="str">
        <f t="shared" si="1"/>
        <v>2018 - 2019-Ross Medical Education Center-Huntsville</v>
      </c>
      <c r="E4918" s="6"/>
      <c r="F4918" s="6" t="s">
        <v>6</v>
      </c>
      <c r="AB4918" s="6">
        <v>0.0</v>
      </c>
      <c r="AD4918" s="6">
        <v>8580.0</v>
      </c>
      <c r="AE4918" s="6">
        <v>3780.0</v>
      </c>
      <c r="AF4918" s="6">
        <v>4485.0</v>
      </c>
      <c r="AH4918" s="6">
        <v>0.0</v>
      </c>
    </row>
    <row r="4919">
      <c r="A4919" s="6">
        <v>484358.0</v>
      </c>
      <c r="B4919" s="6" t="s">
        <v>16758</v>
      </c>
      <c r="C4919" s="10">
        <v>43313.0</v>
      </c>
      <c r="D4919" s="19" t="str">
        <f t="shared" si="1"/>
        <v>2018 - 2019-Ross Medical Education Center-Johnson City</v>
      </c>
      <c r="E4919" s="6"/>
      <c r="F4919" s="6" t="s">
        <v>6</v>
      </c>
      <c r="AB4919" s="6">
        <v>0.0</v>
      </c>
      <c r="AD4919" s="6">
        <v>8580.0</v>
      </c>
      <c r="AE4919" s="6">
        <v>3780.0</v>
      </c>
      <c r="AF4919" s="6">
        <v>4485.0</v>
      </c>
      <c r="AH4919" s="6">
        <v>0.0</v>
      </c>
    </row>
    <row r="4920">
      <c r="A4920" s="6">
        <v>365833.0</v>
      </c>
      <c r="B4920" s="6" t="s">
        <v>16759</v>
      </c>
      <c r="C4920" s="10">
        <v>43313.0</v>
      </c>
      <c r="D4920" s="19" t="str">
        <f t="shared" si="1"/>
        <v>2018 - 2019-Ross Medical Education Center-Kentwood</v>
      </c>
      <c r="E4920" s="6"/>
      <c r="F4920" s="6" t="s">
        <v>6</v>
      </c>
      <c r="AB4920" s="6">
        <v>0.0</v>
      </c>
      <c r="AD4920" s="6">
        <v>8580.0</v>
      </c>
      <c r="AE4920" s="6">
        <v>3780.0</v>
      </c>
      <c r="AF4920" s="6">
        <v>4485.0</v>
      </c>
      <c r="AH4920" s="6">
        <v>0.0</v>
      </c>
    </row>
    <row r="4921">
      <c r="A4921" s="6">
        <v>486716.0</v>
      </c>
      <c r="B4921" s="6" t="s">
        <v>16760</v>
      </c>
      <c r="C4921" s="10">
        <v>43313.0</v>
      </c>
      <c r="D4921" s="19" t="str">
        <f t="shared" si="1"/>
        <v>2018 - 2019-Ross Medical Education Center-Knoxville</v>
      </c>
      <c r="E4921" s="6"/>
      <c r="F4921" s="6" t="s">
        <v>6</v>
      </c>
      <c r="AB4921" s="6">
        <v>0.0</v>
      </c>
      <c r="AD4921" s="6">
        <v>8580.0</v>
      </c>
      <c r="AE4921" s="6">
        <v>3780.0</v>
      </c>
      <c r="AF4921" s="6">
        <v>4485.0</v>
      </c>
      <c r="AH4921" s="6">
        <v>0.0</v>
      </c>
    </row>
    <row r="4922">
      <c r="A4922" s="6">
        <v>481863.0</v>
      </c>
      <c r="B4922" s="6" t="s">
        <v>16761</v>
      </c>
      <c r="C4922" s="10">
        <v>43313.0</v>
      </c>
      <c r="D4922" s="19" t="str">
        <f t="shared" si="1"/>
        <v>2018 - 2019-Ross Medical Education Center-Kokomo</v>
      </c>
      <c r="E4922" s="6"/>
      <c r="F4922" s="6" t="s">
        <v>6</v>
      </c>
      <c r="AB4922" s="6">
        <v>0.0</v>
      </c>
      <c r="AD4922" s="6">
        <v>8580.0</v>
      </c>
      <c r="AE4922" s="6">
        <v>3780.0</v>
      </c>
      <c r="AF4922" s="6">
        <v>4485.0</v>
      </c>
      <c r="AH4922" s="6">
        <v>0.0</v>
      </c>
    </row>
    <row r="4923">
      <c r="A4923" s="6">
        <v>488961.0</v>
      </c>
      <c r="B4923" s="6" t="s">
        <v>16762</v>
      </c>
      <c r="C4923" s="10">
        <v>43313.0</v>
      </c>
      <c r="D4923" s="19" t="str">
        <f t="shared" si="1"/>
        <v>2018 - 2019-Ross Medical Education Center-Lafayette</v>
      </c>
      <c r="E4923" s="6"/>
      <c r="F4923" s="6" t="s">
        <v>6</v>
      </c>
      <c r="AB4923" s="6">
        <v>0.0</v>
      </c>
      <c r="AD4923" s="6">
        <v>8580.0</v>
      </c>
      <c r="AE4923" s="6">
        <v>3780.0</v>
      </c>
      <c r="AF4923" s="6">
        <v>4485.0</v>
      </c>
      <c r="AH4923" s="6">
        <v>0.0</v>
      </c>
    </row>
    <row r="4924">
      <c r="A4924" s="6">
        <v>171988.0</v>
      </c>
      <c r="B4924" s="6" t="s">
        <v>11630</v>
      </c>
      <c r="C4924" s="10">
        <v>43313.0</v>
      </c>
      <c r="D4924" s="19" t="str">
        <f t="shared" si="1"/>
        <v>2018 - 2019-Ross Medical Education Center-Lansing</v>
      </c>
      <c r="E4924" s="6" t="s">
        <v>11631</v>
      </c>
      <c r="F4924" s="6" t="s">
        <v>6</v>
      </c>
      <c r="AB4924" s="6">
        <v>0.0</v>
      </c>
      <c r="AD4924" s="6">
        <v>8580.0</v>
      </c>
      <c r="AE4924" s="6">
        <v>3780.0</v>
      </c>
      <c r="AF4924" s="6">
        <v>4485.0</v>
      </c>
      <c r="AH4924" s="6">
        <v>0.0</v>
      </c>
    </row>
    <row r="4925">
      <c r="A4925" s="6">
        <v>171997.0</v>
      </c>
      <c r="B4925" s="6" t="s">
        <v>11632</v>
      </c>
      <c r="C4925" s="10">
        <v>43313.0</v>
      </c>
      <c r="D4925" s="19" t="str">
        <f t="shared" si="1"/>
        <v>2018 - 2019-Ross Medical Education Center-Madison Heights</v>
      </c>
      <c r="E4925" s="6" t="s">
        <v>11633</v>
      </c>
      <c r="F4925" s="6" t="s">
        <v>6</v>
      </c>
      <c r="AB4925" s="6">
        <v>0.0</v>
      </c>
      <c r="AD4925" s="6">
        <v>8580.0</v>
      </c>
      <c r="AE4925" s="6">
        <v>3780.0</v>
      </c>
      <c r="AF4925" s="6">
        <v>4485.0</v>
      </c>
      <c r="AH4925" s="6">
        <v>0.0</v>
      </c>
    </row>
    <row r="4926">
      <c r="A4926" s="6">
        <v>488970.0</v>
      </c>
      <c r="B4926" s="6" t="s">
        <v>16763</v>
      </c>
      <c r="C4926" s="10">
        <v>43313.0</v>
      </c>
      <c r="D4926" s="19" t="str">
        <f t="shared" si="1"/>
        <v>2018 - 2019-Ross Medical Education Center-Midland</v>
      </c>
      <c r="E4926" s="6"/>
      <c r="F4926" s="6" t="s">
        <v>6</v>
      </c>
      <c r="AB4926" s="6">
        <v>0.0</v>
      </c>
      <c r="AD4926" s="6">
        <v>8580.0</v>
      </c>
      <c r="AE4926" s="6">
        <v>3780.0</v>
      </c>
      <c r="AF4926" s="6">
        <v>4485.0</v>
      </c>
      <c r="AH4926" s="6">
        <v>0.0</v>
      </c>
    </row>
    <row r="4927">
      <c r="A4927" s="6">
        <v>476230.0</v>
      </c>
      <c r="B4927" s="6" t="s">
        <v>16764</v>
      </c>
      <c r="C4927" s="10">
        <v>43313.0</v>
      </c>
      <c r="D4927" s="19" t="str">
        <f t="shared" si="1"/>
        <v>2018 - 2019-Ross Medical Education Center-Morgantown</v>
      </c>
      <c r="E4927" s="6"/>
      <c r="F4927" s="6" t="s">
        <v>6</v>
      </c>
      <c r="AB4927" s="6">
        <v>0.0</v>
      </c>
      <c r="AD4927" s="6">
        <v>8580.0</v>
      </c>
      <c r="AE4927" s="6">
        <v>3780.0</v>
      </c>
      <c r="AF4927" s="6">
        <v>4485.0</v>
      </c>
      <c r="AH4927" s="6">
        <v>0.0</v>
      </c>
    </row>
    <row r="4928">
      <c r="A4928" s="6">
        <v>486752.0</v>
      </c>
      <c r="B4928" s="6" t="s">
        <v>16765</v>
      </c>
      <c r="C4928" s="10">
        <v>43313.0</v>
      </c>
      <c r="D4928" s="19" t="str">
        <f t="shared" si="1"/>
        <v>2018 - 2019-Ross Medical Education Center-Muncie</v>
      </c>
      <c r="E4928" s="6"/>
      <c r="F4928" s="6" t="s">
        <v>6</v>
      </c>
      <c r="AB4928" s="6">
        <v>0.0</v>
      </c>
      <c r="AD4928" s="6">
        <v>8580.0</v>
      </c>
      <c r="AE4928" s="6">
        <v>3780.0</v>
      </c>
      <c r="AF4928" s="6">
        <v>4485.0</v>
      </c>
      <c r="AH4928" s="6">
        <v>0.0</v>
      </c>
    </row>
    <row r="4929">
      <c r="A4929" s="6">
        <v>452072.0</v>
      </c>
      <c r="B4929" s="6" t="s">
        <v>11634</v>
      </c>
      <c r="C4929" s="10">
        <v>43313.0</v>
      </c>
      <c r="D4929" s="19" t="str">
        <f t="shared" si="1"/>
        <v>2018 - 2019-Ross Medical Education Center-New Baltimore</v>
      </c>
      <c r="E4929" s="6" t="s">
        <v>11635</v>
      </c>
      <c r="F4929" s="6" t="s">
        <v>6</v>
      </c>
      <c r="AB4929" s="6">
        <v>0.0</v>
      </c>
      <c r="AD4929" s="6">
        <v>11440.0</v>
      </c>
      <c r="AE4929" s="6">
        <v>5040.0</v>
      </c>
      <c r="AF4929" s="6">
        <v>5980.0</v>
      </c>
      <c r="AH4929" s="6">
        <v>0.0</v>
      </c>
    </row>
    <row r="4930">
      <c r="A4930" s="6">
        <v>460118.0</v>
      </c>
      <c r="B4930" s="6" t="s">
        <v>11636</v>
      </c>
      <c r="C4930" s="10">
        <v>43313.0</v>
      </c>
      <c r="D4930" s="19" t="str">
        <f t="shared" si="1"/>
        <v>2018 - 2019-Ross Medical Education Center-Niles</v>
      </c>
      <c r="E4930" s="6" t="s">
        <v>11637</v>
      </c>
      <c r="F4930" s="6" t="s">
        <v>6</v>
      </c>
      <c r="AB4930" s="6">
        <v>0.0</v>
      </c>
      <c r="AD4930" s="6">
        <v>8580.0</v>
      </c>
      <c r="AE4930" s="6">
        <v>3780.0</v>
      </c>
      <c r="AF4930" s="6">
        <v>4485.0</v>
      </c>
      <c r="AH4930" s="6">
        <v>0.0</v>
      </c>
    </row>
    <row r="4931">
      <c r="A4931" s="6">
        <v>480532.0</v>
      </c>
      <c r="B4931" s="6" t="s">
        <v>16766</v>
      </c>
      <c r="C4931" s="10">
        <v>43313.0</v>
      </c>
      <c r="D4931" s="19" t="str">
        <f t="shared" si="1"/>
        <v>2018 - 2019-Ross Medical Education Center-Ontario</v>
      </c>
      <c r="E4931" s="6"/>
      <c r="F4931" s="6" t="s">
        <v>6</v>
      </c>
      <c r="AB4931" s="6">
        <v>0.0</v>
      </c>
      <c r="AD4931" s="6">
        <v>8580.0</v>
      </c>
      <c r="AE4931" s="6">
        <v>3780.0</v>
      </c>
      <c r="AF4931" s="6">
        <v>4485.0</v>
      </c>
      <c r="AH4931" s="6">
        <v>0.0</v>
      </c>
    </row>
    <row r="4932">
      <c r="A4932" s="6">
        <v>484330.0</v>
      </c>
      <c r="B4932" s="6" t="s">
        <v>16767</v>
      </c>
      <c r="C4932" s="10">
        <v>43313.0</v>
      </c>
      <c r="D4932" s="19" t="str">
        <f t="shared" si="1"/>
        <v>2018 - 2019-Ross Medical Education Center-Owensboro</v>
      </c>
      <c r="E4932" s="6"/>
      <c r="F4932" s="6" t="s">
        <v>6</v>
      </c>
      <c r="AB4932" s="6">
        <v>0.0</v>
      </c>
      <c r="AD4932" s="6">
        <v>8580.0</v>
      </c>
      <c r="AE4932" s="6">
        <v>3780.0</v>
      </c>
      <c r="AF4932" s="6">
        <v>4485.0</v>
      </c>
      <c r="AH4932" s="6">
        <v>0.0</v>
      </c>
    </row>
    <row r="4933">
      <c r="A4933" s="6">
        <v>363013.0</v>
      </c>
      <c r="B4933" s="6" t="s">
        <v>11640</v>
      </c>
      <c r="C4933" s="10">
        <v>43313.0</v>
      </c>
      <c r="D4933" s="19" t="str">
        <f t="shared" si="1"/>
        <v>2018 - 2019-Ross Medical Education Center-Port Huron</v>
      </c>
      <c r="E4933" s="6" t="s">
        <v>11641</v>
      </c>
      <c r="F4933" s="6" t="s">
        <v>6</v>
      </c>
      <c r="AB4933" s="6">
        <v>0.0</v>
      </c>
      <c r="AD4933" s="6">
        <v>8580.0</v>
      </c>
      <c r="AE4933" s="6">
        <v>3780.0</v>
      </c>
      <c r="AF4933" s="6">
        <v>4485.0</v>
      </c>
      <c r="AH4933" s="6">
        <v>0.0</v>
      </c>
    </row>
    <row r="4934">
      <c r="A4934" s="6">
        <v>456515.0</v>
      </c>
      <c r="B4934" s="6" t="s">
        <v>11638</v>
      </c>
      <c r="C4934" s="10">
        <v>43313.0</v>
      </c>
      <c r="D4934" s="19" t="str">
        <f t="shared" si="1"/>
        <v>2018 - 2019-Ross Medical Education Center-Portage</v>
      </c>
      <c r="E4934" s="6" t="s">
        <v>11639</v>
      </c>
      <c r="F4934" s="6" t="s">
        <v>6</v>
      </c>
      <c r="AB4934" s="6">
        <v>0.0</v>
      </c>
      <c r="AD4934" s="6">
        <v>8580.0</v>
      </c>
      <c r="AE4934" s="6">
        <v>3780.0</v>
      </c>
      <c r="AF4934" s="6">
        <v>4485.0</v>
      </c>
      <c r="AH4934" s="6">
        <v>0.0</v>
      </c>
    </row>
    <row r="4935">
      <c r="A4935" s="6">
        <v>365824.0</v>
      </c>
      <c r="B4935" s="6" t="s">
        <v>11642</v>
      </c>
      <c r="C4935" s="10">
        <v>43313.0</v>
      </c>
      <c r="D4935" s="19" t="str">
        <f t="shared" si="1"/>
        <v>2018 - 2019-Ross Medical Education Center-Roosevelt Park</v>
      </c>
      <c r="E4935" s="6" t="s">
        <v>11643</v>
      </c>
      <c r="F4935" s="6" t="s">
        <v>6</v>
      </c>
      <c r="AB4935" s="6">
        <v>0.0</v>
      </c>
      <c r="AD4935" s="6">
        <v>8580.0</v>
      </c>
      <c r="AE4935" s="6">
        <v>3780.0</v>
      </c>
      <c r="AF4935" s="6">
        <v>4485.0</v>
      </c>
      <c r="AH4935" s="6">
        <v>0.0</v>
      </c>
    </row>
    <row r="4936">
      <c r="A4936" s="6">
        <v>247409.0</v>
      </c>
      <c r="B4936" s="6" t="s">
        <v>11644</v>
      </c>
      <c r="C4936" s="10">
        <v>43313.0</v>
      </c>
      <c r="D4936" s="19" t="str">
        <f t="shared" si="1"/>
        <v>2018 - 2019-Ross Medical Education Center-Saginaw</v>
      </c>
      <c r="E4936" s="6" t="s">
        <v>11645</v>
      </c>
      <c r="F4936" s="6" t="s">
        <v>6</v>
      </c>
      <c r="AB4936" s="6">
        <v>0.0</v>
      </c>
      <c r="AD4936" s="6">
        <v>8580.0</v>
      </c>
      <c r="AE4936" s="6">
        <v>3780.0</v>
      </c>
      <c r="AF4936" s="6">
        <v>4485.0</v>
      </c>
      <c r="AH4936" s="6">
        <v>0.0</v>
      </c>
    </row>
    <row r="4937">
      <c r="A4937" s="6">
        <v>367158.0</v>
      </c>
      <c r="B4937" s="6" t="s">
        <v>11646</v>
      </c>
      <c r="C4937" s="10">
        <v>43313.0</v>
      </c>
      <c r="D4937" s="19" t="str">
        <f t="shared" si="1"/>
        <v>2018 - 2019-Ross Medical Education Center-Taylor</v>
      </c>
      <c r="E4937" s="6" t="s">
        <v>11647</v>
      </c>
      <c r="F4937" s="6" t="s">
        <v>6</v>
      </c>
      <c r="AB4937" s="6">
        <v>0.0</v>
      </c>
      <c r="AD4937" s="6">
        <v>8580.0</v>
      </c>
      <c r="AE4937" s="6">
        <v>3780.0</v>
      </c>
      <c r="AF4937" s="6">
        <v>4485.0</v>
      </c>
      <c r="AH4937" s="6">
        <v>0.0</v>
      </c>
    </row>
    <row r="4938">
      <c r="A4938" s="6">
        <v>446516.0</v>
      </c>
      <c r="B4938" s="6" t="s">
        <v>11612</v>
      </c>
      <c r="C4938" s="10">
        <v>43313.0</v>
      </c>
      <c r="D4938" s="19" t="str">
        <f t="shared" si="1"/>
        <v>2018 - 2019-Rosslyn Training Academy of Cosmetology</v>
      </c>
      <c r="E4938" s="6" t="s">
        <v>11613</v>
      </c>
      <c r="F4938" s="6" t="s">
        <v>6</v>
      </c>
      <c r="Y4938" s="6">
        <v>6397.0</v>
      </c>
      <c r="Z4938" s="6">
        <v>6397.0</v>
      </c>
      <c r="AA4938" s="6">
        <v>6397.0</v>
      </c>
      <c r="AH4938" s="6">
        <v>25.0</v>
      </c>
    </row>
    <row r="4939">
      <c r="A4939" s="6">
        <v>183877.0</v>
      </c>
      <c r="B4939" s="6" t="s">
        <v>16768</v>
      </c>
      <c r="C4939" s="10">
        <v>43313.0</v>
      </c>
      <c r="D4939" s="19" t="str">
        <f t="shared" si="1"/>
        <v>2018 - 2019-Rowan College at Burlington County</v>
      </c>
      <c r="E4939" s="6"/>
      <c r="F4939" s="6" t="s">
        <v>6</v>
      </c>
      <c r="Y4939" s="6">
        <v>4725.0</v>
      </c>
      <c r="Z4939" s="6">
        <v>5235.0</v>
      </c>
      <c r="AA4939" s="6">
        <v>7185.0</v>
      </c>
      <c r="AH4939" s="6">
        <v>20.0</v>
      </c>
    </row>
    <row r="4940">
      <c r="A4940" s="6">
        <v>184791.0</v>
      </c>
      <c r="B4940" s="6" t="s">
        <v>16769</v>
      </c>
      <c r="C4940" s="10">
        <v>43313.0</v>
      </c>
      <c r="D4940" s="19" t="str">
        <f t="shared" si="1"/>
        <v>2018 - 2019-Rowan College at Gloucester County</v>
      </c>
      <c r="E4940" s="6"/>
      <c r="F4940" s="6" t="s">
        <v>6</v>
      </c>
      <c r="Y4940" s="6">
        <v>4470.0</v>
      </c>
      <c r="Z4940" s="6">
        <v>5310.0</v>
      </c>
      <c r="AA4940" s="6">
        <v>9420.0</v>
      </c>
      <c r="AH4940" s="6">
        <v>20.0</v>
      </c>
    </row>
    <row r="4941">
      <c r="A4941" s="6">
        <v>184782.0</v>
      </c>
      <c r="B4941" s="6" t="s">
        <v>11650</v>
      </c>
      <c r="C4941" s="10">
        <v>43313.0</v>
      </c>
      <c r="D4941" s="19" t="str">
        <f t="shared" si="1"/>
        <v>2018 - 2019-Rowan University</v>
      </c>
      <c r="E4941" s="6" t="s">
        <v>11651</v>
      </c>
      <c r="F4941" s="6" t="s">
        <v>7</v>
      </c>
      <c r="G4941" t="s">
        <v>10</v>
      </c>
      <c r="H4941" s="6">
        <v>14221.0</v>
      </c>
      <c r="I4941" s="6">
        <v>7180.0</v>
      </c>
      <c r="J4941" s="6">
        <v>7041.0</v>
      </c>
      <c r="K4941" s="6">
        <v>10341.0</v>
      </c>
      <c r="L4941" s="6">
        <v>5391.0</v>
      </c>
      <c r="M4941" s="6">
        <v>4950.0</v>
      </c>
      <c r="N4941" s="6">
        <v>2688.0</v>
      </c>
      <c r="O4941" s="6">
        <v>1580.0</v>
      </c>
      <c r="P4941" s="6">
        <v>1108.0</v>
      </c>
      <c r="Q4941" s="6">
        <v>12.0</v>
      </c>
      <c r="R4941" s="6">
        <v>94.0</v>
      </c>
      <c r="S4941" s="6">
        <v>20.0</v>
      </c>
      <c r="T4941" s="6">
        <v>27.0</v>
      </c>
      <c r="U4941" s="6">
        <v>520.0</v>
      </c>
      <c r="V4941" s="6">
        <v>620.0</v>
      </c>
      <c r="W4941" s="6">
        <v>488.0</v>
      </c>
      <c r="X4941" s="6">
        <v>603.0</v>
      </c>
      <c r="Y4941" s="6">
        <v>13697.0</v>
      </c>
      <c r="Z4941" s="6">
        <v>13697.0</v>
      </c>
      <c r="AA4941" s="6">
        <v>22339.0</v>
      </c>
      <c r="AH4941" s="6">
        <v>65.0</v>
      </c>
    </row>
    <row r="4942">
      <c r="A4942" s="6">
        <v>199494.0</v>
      </c>
      <c r="B4942" s="6" t="s">
        <v>11648</v>
      </c>
      <c r="C4942" s="10">
        <v>43313.0</v>
      </c>
      <c r="D4942" s="19" t="str">
        <f t="shared" si="1"/>
        <v>2018 - 2019-Rowan-Cabarrus Community College</v>
      </c>
      <c r="E4942" s="6" t="s">
        <v>11649</v>
      </c>
      <c r="F4942" s="6" t="s">
        <v>6</v>
      </c>
      <c r="Y4942" s="6">
        <v>2626.0</v>
      </c>
      <c r="Z4942" s="6">
        <v>2626.0</v>
      </c>
      <c r="AA4942" s="6">
        <v>8770.0</v>
      </c>
      <c r="AH4942" s="6">
        <v>0.0</v>
      </c>
    </row>
    <row r="4943">
      <c r="A4943" s="6">
        <v>213932.0</v>
      </c>
      <c r="B4943" s="6" t="s">
        <v>11652</v>
      </c>
      <c r="C4943" s="10">
        <v>43313.0</v>
      </c>
      <c r="D4943" s="19" t="str">
        <f t="shared" si="1"/>
        <v>2018 - 2019-Roxborough Memorial Hospital School of Nursing</v>
      </c>
      <c r="E4943" s="6" t="s">
        <v>11653</v>
      </c>
      <c r="F4943" s="6" t="s">
        <v>8</v>
      </c>
      <c r="AH4943" s="6">
        <v>55.0</v>
      </c>
    </row>
    <row r="4944">
      <c r="A4944" s="6">
        <v>167631.0</v>
      </c>
      <c r="B4944" s="6" t="s">
        <v>11654</v>
      </c>
      <c r="C4944" s="10">
        <v>43313.0</v>
      </c>
      <c r="D4944" s="19" t="str">
        <f t="shared" si="1"/>
        <v>2018 - 2019-Roxbury Community College</v>
      </c>
      <c r="E4944" s="6" t="s">
        <v>11655</v>
      </c>
      <c r="F4944" s="6" t="s">
        <v>6</v>
      </c>
      <c r="Y4944" s="6">
        <v>5848.0</v>
      </c>
      <c r="Z4944" s="6">
        <v>5848.0</v>
      </c>
      <c r="AA4944" s="6">
        <v>11152.0</v>
      </c>
      <c r="AH4944" s="6">
        <v>50.0</v>
      </c>
    </row>
    <row r="4945">
      <c r="A4945" s="6">
        <v>382267.0</v>
      </c>
      <c r="B4945" s="6" t="s">
        <v>16770</v>
      </c>
      <c r="C4945" s="10">
        <v>43313.0</v>
      </c>
      <c r="D4945" s="19" t="str">
        <f t="shared" si="1"/>
        <v>2018 - 2019-Royale College of Beauty and Barbering</v>
      </c>
      <c r="E4945" s="6"/>
      <c r="F4945" s="6" t="s">
        <v>6</v>
      </c>
      <c r="AB4945" s="6">
        <v>850.0</v>
      </c>
      <c r="AD4945" s="6">
        <v>17224.0</v>
      </c>
      <c r="AE4945" s="6">
        <v>5456.0</v>
      </c>
      <c r="AF4945" s="6">
        <v>5310.0</v>
      </c>
      <c r="AH4945" s="6">
        <v>0.0</v>
      </c>
    </row>
    <row r="4946">
      <c r="A4946" s="6">
        <v>437857.0</v>
      </c>
      <c r="B4946" s="6" t="s">
        <v>11661</v>
      </c>
      <c r="C4946" s="10">
        <v>43313.0</v>
      </c>
      <c r="D4946" s="19" t="str">
        <f t="shared" si="1"/>
        <v>2018 - 2019-Rudae's School of Beauty Culture-Ft Wayne</v>
      </c>
      <c r="E4946" s="6" t="s">
        <v>11662</v>
      </c>
      <c r="F4946" s="6" t="s">
        <v>6</v>
      </c>
      <c r="AB4946" s="6">
        <v>1599.0</v>
      </c>
      <c r="AD4946" s="6">
        <v>17375.0</v>
      </c>
      <c r="AE4946" s="6">
        <v>7100.0</v>
      </c>
      <c r="AF4946" s="6">
        <v>7100.0</v>
      </c>
      <c r="AH4946" s="6">
        <v>100.0</v>
      </c>
    </row>
    <row r="4947">
      <c r="A4947" s="6">
        <v>152327.0</v>
      </c>
      <c r="B4947" s="6" t="s">
        <v>11663</v>
      </c>
      <c r="C4947" s="10">
        <v>43313.0</v>
      </c>
      <c r="D4947" s="19" t="str">
        <f t="shared" si="1"/>
        <v>2018 - 2019-Rudae's School of Beauty Culture-Kokomo</v>
      </c>
      <c r="E4947" s="6" t="s">
        <v>11664</v>
      </c>
      <c r="F4947" s="6" t="s">
        <v>6</v>
      </c>
      <c r="AB4947" s="6">
        <v>1599.0</v>
      </c>
      <c r="AD4947" s="6">
        <v>17775.0</v>
      </c>
      <c r="AE4947" s="6">
        <v>7200.0</v>
      </c>
      <c r="AF4947" s="6">
        <v>7200.0</v>
      </c>
      <c r="AH4947" s="6">
        <v>100.0</v>
      </c>
    </row>
    <row r="4948">
      <c r="A4948" s="6">
        <v>441876.0</v>
      </c>
      <c r="B4948" s="6" t="s">
        <v>16771</v>
      </c>
      <c r="C4948" s="10">
        <v>43313.0</v>
      </c>
      <c r="D4948" s="19" t="str">
        <f t="shared" si="1"/>
        <v>2018 - 2019-Rudy &amp; Kelly Academy-A Paul Mitchell Partner School</v>
      </c>
      <c r="E4948" s="6"/>
      <c r="F4948" s="6" t="s">
        <v>6</v>
      </c>
      <c r="AB4948" s="6">
        <v>2968.0</v>
      </c>
      <c r="AD4948" s="6">
        <v>19995.0</v>
      </c>
      <c r="AE4948" s="6">
        <v>9062.0</v>
      </c>
      <c r="AF4948" s="6">
        <v>7783.0</v>
      </c>
      <c r="AH4948" s="6">
        <v>100.0</v>
      </c>
    </row>
    <row r="4949">
      <c r="A4949" s="6">
        <v>148511.0</v>
      </c>
      <c r="B4949" s="6" t="s">
        <v>11667</v>
      </c>
      <c r="C4949" s="10">
        <v>43313.0</v>
      </c>
      <c r="D4949" s="19" t="str">
        <f t="shared" si="1"/>
        <v>2018 - 2019-Rush University</v>
      </c>
      <c r="E4949" s="6" t="s">
        <v>11668</v>
      </c>
      <c r="F4949" s="6" t="s">
        <v>8</v>
      </c>
      <c r="AH4949" s="6">
        <v>40.0</v>
      </c>
    </row>
    <row r="4950">
      <c r="A4950" s="6">
        <v>176318.0</v>
      </c>
      <c r="B4950" s="6" t="s">
        <v>11669</v>
      </c>
      <c r="C4950" s="10">
        <v>43313.0</v>
      </c>
      <c r="D4950" s="19" t="str">
        <f t="shared" si="1"/>
        <v>2018 - 2019-Rust College</v>
      </c>
      <c r="E4950" s="6" t="s">
        <v>11670</v>
      </c>
      <c r="F4950" s="6" t="s">
        <v>7</v>
      </c>
      <c r="G4950" t="s">
        <v>10</v>
      </c>
      <c r="H4950" s="6">
        <v>5558.0</v>
      </c>
      <c r="I4950" s="6">
        <v>1935.0</v>
      </c>
      <c r="J4950" s="6">
        <v>3623.0</v>
      </c>
      <c r="K4950" s="6">
        <v>2958.0</v>
      </c>
      <c r="L4950" s="6">
        <v>972.0</v>
      </c>
      <c r="M4950" s="6">
        <v>1986.0</v>
      </c>
      <c r="N4950" s="6">
        <v>266.0</v>
      </c>
      <c r="O4950" s="6">
        <v>124.0</v>
      </c>
      <c r="P4950" s="6">
        <v>142.0</v>
      </c>
      <c r="Y4950" s="6">
        <v>9900.0</v>
      </c>
      <c r="Z4950" s="6">
        <v>9900.0</v>
      </c>
      <c r="AA4950" s="6">
        <v>9900.0</v>
      </c>
      <c r="AH4950" s="6">
        <v>10.0</v>
      </c>
    </row>
    <row r="4951">
      <c r="A4951" s="6">
        <v>186371.0</v>
      </c>
      <c r="B4951" s="6" t="s">
        <v>11671</v>
      </c>
      <c r="C4951" s="10">
        <v>43313.0</v>
      </c>
      <c r="D4951" s="19" t="str">
        <f t="shared" si="1"/>
        <v>2018 - 2019-Rutgers University-Camden</v>
      </c>
      <c r="E4951" s="6" t="s">
        <v>11672</v>
      </c>
      <c r="F4951" s="6" t="s">
        <v>7</v>
      </c>
      <c r="G4951" t="s">
        <v>10</v>
      </c>
      <c r="H4951" s="6">
        <v>9479.0</v>
      </c>
      <c r="I4951" s="6">
        <v>3849.0</v>
      </c>
      <c r="J4951" s="6">
        <v>5630.0</v>
      </c>
      <c r="K4951" s="6">
        <v>6766.0</v>
      </c>
      <c r="L4951" s="6">
        <v>2731.0</v>
      </c>
      <c r="M4951" s="6">
        <v>4035.0</v>
      </c>
      <c r="N4951" s="6">
        <v>821.0</v>
      </c>
      <c r="O4951" s="6">
        <v>299.0</v>
      </c>
      <c r="P4951" s="6">
        <v>522.0</v>
      </c>
      <c r="Q4951" s="6">
        <v>11.0</v>
      </c>
      <c r="R4951" s="6">
        <v>95.0</v>
      </c>
      <c r="S4951" s="6">
        <v>17.0</v>
      </c>
      <c r="T4951" s="6">
        <v>23.0</v>
      </c>
      <c r="U4951" s="6">
        <v>500.0</v>
      </c>
      <c r="V4951" s="6">
        <v>590.0</v>
      </c>
      <c r="W4951" s="6">
        <v>500.0</v>
      </c>
      <c r="X4951" s="6">
        <v>590.0</v>
      </c>
      <c r="Y4951" s="6">
        <v>14835.0</v>
      </c>
      <c r="Z4951" s="6">
        <v>14835.0</v>
      </c>
      <c r="AA4951" s="6">
        <v>30613.0</v>
      </c>
      <c r="AH4951" s="6">
        <v>70.0</v>
      </c>
    </row>
    <row r="4952">
      <c r="A4952" s="6">
        <v>186380.0</v>
      </c>
      <c r="B4952" s="6" t="s">
        <v>11675</v>
      </c>
      <c r="C4952" s="10">
        <v>43313.0</v>
      </c>
      <c r="D4952" s="19" t="str">
        <f t="shared" si="1"/>
        <v>2018 - 2019-Rutgers University-New Brunswick</v>
      </c>
      <c r="E4952" s="6" t="s">
        <v>11676</v>
      </c>
      <c r="F4952" s="6" t="s">
        <v>7</v>
      </c>
      <c r="G4952" t="s">
        <v>10</v>
      </c>
      <c r="H4952" s="6">
        <v>41348.0</v>
      </c>
      <c r="I4952" s="6">
        <v>19106.0</v>
      </c>
      <c r="J4952" s="6">
        <v>22242.0</v>
      </c>
      <c r="K4952" s="6">
        <v>24854.0</v>
      </c>
      <c r="L4952" s="6">
        <v>11557.0</v>
      </c>
      <c r="M4952" s="6">
        <v>13297.0</v>
      </c>
      <c r="N4952" s="6">
        <v>7036.0</v>
      </c>
      <c r="O4952" s="6">
        <v>3467.0</v>
      </c>
      <c r="P4952" s="6">
        <v>3569.0</v>
      </c>
      <c r="Q4952" s="6">
        <v>25.0</v>
      </c>
      <c r="R4952" s="6">
        <v>87.0</v>
      </c>
      <c r="S4952" s="6">
        <v>25.0</v>
      </c>
      <c r="T4952" s="6">
        <v>31.0</v>
      </c>
      <c r="U4952" s="6">
        <v>590.0</v>
      </c>
      <c r="V4952" s="6">
        <v>680.0</v>
      </c>
      <c r="W4952" s="6">
        <v>600.0</v>
      </c>
      <c r="X4952" s="6">
        <v>730.0</v>
      </c>
      <c r="Y4952" s="6">
        <v>14974.0</v>
      </c>
      <c r="Z4952" s="6">
        <v>14974.0</v>
      </c>
      <c r="AA4952" s="6">
        <v>31282.0</v>
      </c>
      <c r="AH4952" s="6">
        <v>70.0</v>
      </c>
    </row>
    <row r="4953">
      <c r="A4953" s="6">
        <v>186399.0</v>
      </c>
      <c r="B4953" s="6" t="s">
        <v>11673</v>
      </c>
      <c r="C4953" s="10">
        <v>43313.0</v>
      </c>
      <c r="D4953" s="19" t="str">
        <f t="shared" si="1"/>
        <v>2018 - 2019-Rutgers University-Newark</v>
      </c>
      <c r="E4953" s="6" t="s">
        <v>11674</v>
      </c>
      <c r="F4953" s="6" t="s">
        <v>7</v>
      </c>
      <c r="G4953" t="s">
        <v>10</v>
      </c>
      <c r="H4953" s="6">
        <v>13259.0</v>
      </c>
      <c r="I4953" s="6">
        <v>5938.0</v>
      </c>
      <c r="J4953" s="6">
        <v>7321.0</v>
      </c>
      <c r="K4953" s="6">
        <v>8319.0</v>
      </c>
      <c r="L4953" s="6">
        <v>3566.0</v>
      </c>
      <c r="M4953" s="6">
        <v>4753.0</v>
      </c>
      <c r="N4953" s="6">
        <v>1326.0</v>
      </c>
      <c r="O4953" s="6">
        <v>620.0</v>
      </c>
      <c r="P4953" s="6">
        <v>706.0</v>
      </c>
      <c r="Q4953" s="6">
        <v>10.0</v>
      </c>
      <c r="R4953" s="6">
        <v>95.0</v>
      </c>
      <c r="S4953" s="6">
        <v>19.0</v>
      </c>
      <c r="T4953" s="6">
        <v>24.0</v>
      </c>
      <c r="U4953" s="6">
        <v>510.0</v>
      </c>
      <c r="V4953" s="6">
        <v>590.0</v>
      </c>
      <c r="W4953" s="6">
        <v>510.0</v>
      </c>
      <c r="X4953" s="6">
        <v>600.0</v>
      </c>
      <c r="Y4953" s="6">
        <v>14409.0</v>
      </c>
      <c r="Z4953" s="6">
        <v>14409.0</v>
      </c>
      <c r="AA4953" s="6">
        <v>30717.0</v>
      </c>
      <c r="AH4953" s="6">
        <v>70.0</v>
      </c>
    </row>
    <row r="4954">
      <c r="A4954" s="6">
        <v>455752.0</v>
      </c>
      <c r="B4954" s="6" t="s">
        <v>11677</v>
      </c>
      <c r="C4954" s="10">
        <v>43313.0</v>
      </c>
      <c r="D4954" s="19" t="str">
        <f t="shared" si="1"/>
        <v>2018 - 2019-RWM Fiber Optics</v>
      </c>
      <c r="E4954" s="6" t="s">
        <v>11678</v>
      </c>
      <c r="F4954" s="6" t="s">
        <v>6</v>
      </c>
      <c r="AB4954" s="6">
        <v>150.0</v>
      </c>
      <c r="AD4954" s="6">
        <v>65.0</v>
      </c>
      <c r="AE4954" s="6">
        <v>23.0</v>
      </c>
      <c r="AF4954" s="6">
        <v>21.0</v>
      </c>
      <c r="AH4954" s="6">
        <v>0.0</v>
      </c>
    </row>
    <row r="4955">
      <c r="A4955" s="6">
        <v>449506.0</v>
      </c>
      <c r="B4955" s="6" t="s">
        <v>16772</v>
      </c>
      <c r="C4955" s="10">
        <v>43313.0</v>
      </c>
      <c r="D4955" s="19" t="str">
        <f t="shared" si="1"/>
        <v>2018 - 2019-SABER College</v>
      </c>
      <c r="E4955" s="6"/>
      <c r="F4955" s="6" t="s">
        <v>7</v>
      </c>
      <c r="G4955" t="s">
        <v>18</v>
      </c>
      <c r="H4955" s="6">
        <v>19.0</v>
      </c>
      <c r="I4955" s="6">
        <v>9.0</v>
      </c>
      <c r="J4955" s="6">
        <v>10.0</v>
      </c>
      <c r="K4955" s="6">
        <v>14.0</v>
      </c>
      <c r="L4955" s="6">
        <v>7.0</v>
      </c>
      <c r="M4955" s="6">
        <v>7.0</v>
      </c>
      <c r="N4955" s="6">
        <v>14.0</v>
      </c>
      <c r="O4955" s="6">
        <v>7.0</v>
      </c>
      <c r="P4955" s="6">
        <v>7.0</v>
      </c>
      <c r="AB4955" s="6">
        <v>2348.0</v>
      </c>
      <c r="AD4955" s="6">
        <v>34545.0</v>
      </c>
      <c r="AE4955" s="6">
        <v>5875.0</v>
      </c>
      <c r="AF4955" s="6">
        <v>5875.0</v>
      </c>
      <c r="AH4955" s="6">
        <v>50.0</v>
      </c>
    </row>
    <row r="4956">
      <c r="A4956" s="6">
        <v>122180.0</v>
      </c>
      <c r="B4956" s="6" t="s">
        <v>11683</v>
      </c>
      <c r="C4956" s="10">
        <v>43313.0</v>
      </c>
      <c r="D4956" s="19" t="str">
        <f t="shared" si="1"/>
        <v>2018 - 2019-Sacramento City College</v>
      </c>
      <c r="E4956" s="6" t="s">
        <v>11684</v>
      </c>
      <c r="F4956" s="6" t="s">
        <v>6</v>
      </c>
      <c r="Y4956" s="6">
        <v>1104.0</v>
      </c>
      <c r="Z4956" s="6">
        <v>1104.0</v>
      </c>
      <c r="AA4956" s="6">
        <v>8712.0</v>
      </c>
      <c r="AH4956" s="6">
        <v>0.0</v>
      </c>
    </row>
    <row r="4957">
      <c r="A4957" s="6">
        <v>490160.0</v>
      </c>
      <c r="B4957" s="6" t="s">
        <v>16773</v>
      </c>
      <c r="C4957" s="10">
        <v>43313.0</v>
      </c>
      <c r="D4957" s="19" t="str">
        <f t="shared" si="1"/>
        <v>2018 - 2019-Sacramento Ultrasound Institute</v>
      </c>
      <c r="E4957" s="6"/>
      <c r="F4957" s="6" t="s">
        <v>6</v>
      </c>
      <c r="AB4957" s="6">
        <v>1120.0</v>
      </c>
      <c r="AD4957" s="6">
        <v>13800.0</v>
      </c>
      <c r="AE4957" s="6">
        <v>4584.0</v>
      </c>
      <c r="AF4957" s="6">
        <v>4152.0</v>
      </c>
      <c r="AH4957" s="6">
        <v>100.0</v>
      </c>
    </row>
    <row r="4958">
      <c r="A4958" s="6">
        <v>172033.0</v>
      </c>
      <c r="B4958" s="6" t="s">
        <v>11685</v>
      </c>
      <c r="C4958" s="10">
        <v>43313.0</v>
      </c>
      <c r="D4958" s="19" t="str">
        <f t="shared" si="1"/>
        <v>2018 - 2019-Sacred Heart Major Seminary</v>
      </c>
      <c r="E4958" s="6" t="s">
        <v>11686</v>
      </c>
      <c r="F4958" s="6" t="s">
        <v>7</v>
      </c>
      <c r="G4958" t="s">
        <v>13</v>
      </c>
      <c r="H4958" s="6">
        <v>11.0</v>
      </c>
      <c r="I4958" s="6">
        <v>7.0</v>
      </c>
      <c r="J4958" s="6">
        <v>4.0</v>
      </c>
      <c r="K4958" s="6">
        <v>11.0</v>
      </c>
      <c r="L4958" s="6">
        <v>7.0</v>
      </c>
      <c r="M4958" s="6">
        <v>4.0</v>
      </c>
      <c r="N4958" s="6">
        <v>11.0</v>
      </c>
      <c r="O4958" s="6">
        <v>7.0</v>
      </c>
      <c r="P4958" s="6">
        <v>4.0</v>
      </c>
      <c r="Y4958" s="6">
        <v>19900.0</v>
      </c>
      <c r="Z4958" s="6">
        <v>19900.0</v>
      </c>
      <c r="AA4958" s="6">
        <v>19900.0</v>
      </c>
      <c r="AH4958" s="6">
        <v>30.0</v>
      </c>
    </row>
    <row r="4959">
      <c r="A4959" s="6">
        <v>239637.0</v>
      </c>
      <c r="B4959" s="6" t="s">
        <v>16774</v>
      </c>
      <c r="C4959" s="10">
        <v>43313.0</v>
      </c>
      <c r="D4959" s="19" t="str">
        <f t="shared" si="1"/>
        <v>2018 - 2019-Sacred Heart Seminary and School of Theology</v>
      </c>
      <c r="E4959" s="6"/>
      <c r="F4959" s="6" t="s">
        <v>8</v>
      </c>
    </row>
    <row r="4960">
      <c r="A4960" s="6">
        <v>130253.0</v>
      </c>
      <c r="B4960" s="6" t="s">
        <v>11689</v>
      </c>
      <c r="C4960" s="10">
        <v>43313.0</v>
      </c>
      <c r="D4960" s="19" t="str">
        <f t="shared" si="1"/>
        <v>2018 - 2019-Sacred Heart University</v>
      </c>
      <c r="E4960" s="6" t="s">
        <v>11690</v>
      </c>
      <c r="F4960" s="6" t="s">
        <v>7</v>
      </c>
      <c r="G4960" t="s">
        <v>10</v>
      </c>
      <c r="H4960" s="6">
        <v>10742.0</v>
      </c>
      <c r="I4960" s="6">
        <v>3773.0</v>
      </c>
      <c r="J4960" s="6">
        <v>6969.0</v>
      </c>
      <c r="K4960" s="6">
        <v>6493.0</v>
      </c>
      <c r="L4960" s="6">
        <v>2071.0</v>
      </c>
      <c r="M4960" s="6">
        <v>4422.0</v>
      </c>
      <c r="N4960" s="6">
        <v>1465.0</v>
      </c>
      <c r="O4960" s="6">
        <v>502.0</v>
      </c>
      <c r="P4960" s="6">
        <v>963.0</v>
      </c>
      <c r="Y4960" s="6">
        <v>41420.0</v>
      </c>
      <c r="Z4960" s="6">
        <v>41420.0</v>
      </c>
      <c r="AA4960" s="6">
        <v>41420.0</v>
      </c>
      <c r="AH4960" s="6">
        <v>50.0</v>
      </c>
    </row>
    <row r="4961">
      <c r="A4961" s="6">
        <v>122205.0</v>
      </c>
      <c r="B4961" s="6" t="s">
        <v>11691</v>
      </c>
      <c r="C4961" s="10">
        <v>43313.0</v>
      </c>
      <c r="D4961" s="19" t="str">
        <f t="shared" si="1"/>
        <v>2018 - 2019-Saddleback College</v>
      </c>
      <c r="E4961" s="6" t="s">
        <v>11692</v>
      </c>
      <c r="F4961" s="6" t="s">
        <v>6</v>
      </c>
      <c r="Y4961" s="6">
        <v>1328.0</v>
      </c>
      <c r="Z4961" s="6">
        <v>1328.0</v>
      </c>
      <c r="AA4961" s="6">
        <v>9392.0</v>
      </c>
      <c r="AH4961" s="6">
        <v>0.0</v>
      </c>
    </row>
    <row r="4962">
      <c r="A4962" s="6">
        <v>447458.0</v>
      </c>
      <c r="B4962" s="6" t="s">
        <v>16775</v>
      </c>
      <c r="C4962" s="10">
        <v>43313.0</v>
      </c>
      <c r="D4962" s="19" t="str">
        <f t="shared" si="1"/>
        <v>2018 - 2019-SAE Expression College</v>
      </c>
      <c r="E4962" s="6"/>
      <c r="F4962" s="6" t="s">
        <v>6</v>
      </c>
      <c r="Y4962" s="6">
        <v>26079.0</v>
      </c>
      <c r="Z4962" s="6">
        <v>26079.0</v>
      </c>
      <c r="AA4962" s="6">
        <v>26079.0</v>
      </c>
      <c r="AH4962" s="6">
        <v>0.0</v>
      </c>
    </row>
    <row r="4963">
      <c r="A4963" s="6">
        <v>476948.0</v>
      </c>
      <c r="B4963" s="6" t="s">
        <v>16776</v>
      </c>
      <c r="C4963" s="10">
        <v>43313.0</v>
      </c>
      <c r="D4963" s="19" t="str">
        <f t="shared" si="1"/>
        <v>2018 - 2019-SAE Institute of Technology-Atlanta</v>
      </c>
      <c r="E4963" s="6"/>
      <c r="F4963" s="6" t="s">
        <v>6</v>
      </c>
      <c r="AB4963" s="6">
        <v>620.0</v>
      </c>
      <c r="AD4963" s="6">
        <v>17562.0</v>
      </c>
      <c r="AE4963" s="6">
        <v>6200.0</v>
      </c>
      <c r="AF4963" s="6">
        <v>6200.0</v>
      </c>
      <c r="AH4963" s="6">
        <v>0.0</v>
      </c>
    </row>
    <row r="4964">
      <c r="A4964" s="6">
        <v>485139.0</v>
      </c>
      <c r="B4964" s="6" t="s">
        <v>16777</v>
      </c>
      <c r="C4964" s="10">
        <v>43313.0</v>
      </c>
      <c r="D4964" s="19" t="str">
        <f t="shared" si="1"/>
        <v>2018 - 2019-SAE Institute of Technology-Chicago</v>
      </c>
      <c r="E4964" s="6"/>
      <c r="F4964" s="6" t="s">
        <v>6</v>
      </c>
      <c r="AB4964" s="6">
        <v>620.0</v>
      </c>
      <c r="AD4964" s="6">
        <v>23600.0</v>
      </c>
      <c r="AE4964" s="6">
        <v>6000.0</v>
      </c>
      <c r="AF4964" s="6">
        <v>6000.0</v>
      </c>
      <c r="AH4964" s="6">
        <v>0.0</v>
      </c>
    </row>
    <row r="4965">
      <c r="A4965" s="6">
        <v>476911.0</v>
      </c>
      <c r="B4965" s="6" t="s">
        <v>16778</v>
      </c>
      <c r="C4965" s="10">
        <v>43313.0</v>
      </c>
      <c r="D4965" s="19" t="str">
        <f t="shared" si="1"/>
        <v>2018 - 2019-SAE Institute of Technology-Los Angeles</v>
      </c>
      <c r="E4965" s="6"/>
      <c r="F4965" s="6" t="s">
        <v>6</v>
      </c>
      <c r="AB4965" s="6">
        <v>4000.0</v>
      </c>
      <c r="AD4965" s="6">
        <v>11268.0</v>
      </c>
      <c r="AE4965" s="6">
        <v>4275.0</v>
      </c>
      <c r="AF4965" s="6">
        <v>4275.0</v>
      </c>
      <c r="AH4965" s="6">
        <v>0.0</v>
      </c>
    </row>
    <row r="4966">
      <c r="A4966" s="6">
        <v>476966.0</v>
      </c>
      <c r="B4966" s="6" t="s">
        <v>16779</v>
      </c>
      <c r="C4966" s="10">
        <v>43313.0</v>
      </c>
      <c r="D4966" s="19" t="str">
        <f t="shared" si="1"/>
        <v>2018 - 2019-SAE Institute of Technology-Miami</v>
      </c>
      <c r="E4966" s="6"/>
      <c r="F4966" s="6" t="s">
        <v>6</v>
      </c>
      <c r="AB4966" s="6">
        <v>620.0</v>
      </c>
      <c r="AD4966" s="6">
        <v>14400.0</v>
      </c>
      <c r="AE4966" s="6">
        <v>4500.0</v>
      </c>
      <c r="AF4966" s="6">
        <v>4500.0</v>
      </c>
      <c r="AH4966" s="6">
        <v>0.0</v>
      </c>
    </row>
    <row r="4967">
      <c r="A4967" s="6">
        <v>446525.0</v>
      </c>
      <c r="B4967" s="6" t="s">
        <v>11693</v>
      </c>
      <c r="C4967" s="10">
        <v>43313.0</v>
      </c>
      <c r="D4967" s="19" t="str">
        <f t="shared" si="1"/>
        <v>2018 - 2019-SAE Institute of Technology-Nashville</v>
      </c>
      <c r="E4967" s="6" t="s">
        <v>11694</v>
      </c>
      <c r="F4967" s="6" t="s">
        <v>6</v>
      </c>
      <c r="Y4967" s="6">
        <v>31415.0</v>
      </c>
      <c r="Z4967" s="6">
        <v>31415.0</v>
      </c>
      <c r="AA4967" s="6">
        <v>31415.0</v>
      </c>
      <c r="AH4967" s="6">
        <v>0.0</v>
      </c>
    </row>
    <row r="4968">
      <c r="A4968" s="6">
        <v>459462.0</v>
      </c>
      <c r="B4968" s="6" t="s">
        <v>11695</v>
      </c>
      <c r="C4968" s="10">
        <v>43313.0</v>
      </c>
      <c r="D4968" s="19" t="str">
        <f t="shared" si="1"/>
        <v>2018 - 2019-SAE Institute of Technology-New York</v>
      </c>
      <c r="E4968" s="6" t="s">
        <v>11696</v>
      </c>
      <c r="F4968" s="6" t="s">
        <v>6</v>
      </c>
      <c r="AB4968" s="6">
        <v>620.0</v>
      </c>
      <c r="AD4968" s="6">
        <v>17847.0</v>
      </c>
      <c r="AE4968" s="6">
        <v>5553.0</v>
      </c>
      <c r="AF4968" s="6">
        <v>5553.0</v>
      </c>
      <c r="AH4968" s="6">
        <v>0.0</v>
      </c>
    </row>
    <row r="4969">
      <c r="A4969" s="6">
        <v>459499.0</v>
      </c>
      <c r="B4969" s="6" t="s">
        <v>16780</v>
      </c>
      <c r="C4969" s="10">
        <v>43313.0</v>
      </c>
      <c r="D4969" s="19" t="str">
        <f t="shared" si="1"/>
        <v>2018 - 2019-Sage School of Massage &amp; Esthetics</v>
      </c>
      <c r="E4969" s="6"/>
      <c r="F4969" s="6" t="s">
        <v>6</v>
      </c>
      <c r="AB4969" s="6">
        <v>350.0</v>
      </c>
      <c r="AD4969" s="6">
        <v>3750.0</v>
      </c>
      <c r="AE4969" s="6">
        <v>3000.0</v>
      </c>
      <c r="AF4969" s="6">
        <v>3000.0</v>
      </c>
      <c r="AH4969" s="6">
        <v>150.0</v>
      </c>
    </row>
    <row r="4970">
      <c r="A4970" s="6">
        <v>441070.0</v>
      </c>
      <c r="B4970" s="6" t="s">
        <v>11701</v>
      </c>
      <c r="C4970" s="10">
        <v>43313.0</v>
      </c>
      <c r="D4970" s="19" t="str">
        <f t="shared" si="1"/>
        <v>2018 - 2019-Saginaw Chippewa Tribal College</v>
      </c>
      <c r="E4970" s="6" t="s">
        <v>11702</v>
      </c>
      <c r="F4970" s="6" t="s">
        <v>6</v>
      </c>
      <c r="Y4970" s="6">
        <v>2040.0</v>
      </c>
      <c r="Z4970" s="6">
        <v>2040.0</v>
      </c>
      <c r="AA4970" s="6">
        <v>2040.0</v>
      </c>
      <c r="AH4970" s="6">
        <v>25.0</v>
      </c>
    </row>
    <row r="4971">
      <c r="A4971" s="6">
        <v>172051.0</v>
      </c>
      <c r="B4971" s="6" t="s">
        <v>11703</v>
      </c>
      <c r="C4971" s="10">
        <v>43313.0</v>
      </c>
      <c r="D4971" s="19" t="str">
        <f t="shared" si="1"/>
        <v>2018 - 2019-Saginaw Valley State University</v>
      </c>
      <c r="E4971" s="6" t="s">
        <v>11704</v>
      </c>
      <c r="F4971" s="6" t="s">
        <v>7</v>
      </c>
      <c r="G4971" t="s">
        <v>10</v>
      </c>
      <c r="H4971" s="6">
        <v>7329.0</v>
      </c>
      <c r="I4971" s="6">
        <v>2674.0</v>
      </c>
      <c r="J4971" s="6">
        <v>4623.0</v>
      </c>
      <c r="K4971" s="6">
        <v>5672.0</v>
      </c>
      <c r="L4971" s="6">
        <v>2035.0</v>
      </c>
      <c r="M4971" s="6">
        <v>3621.0</v>
      </c>
      <c r="N4971" s="6">
        <v>1577.0</v>
      </c>
      <c r="O4971" s="6">
        <v>593.0</v>
      </c>
      <c r="P4971" s="6">
        <v>984.0</v>
      </c>
      <c r="Q4971" s="6">
        <v>18.0</v>
      </c>
      <c r="R4971" s="6">
        <v>94.0</v>
      </c>
      <c r="S4971" s="6">
        <v>19.0</v>
      </c>
      <c r="T4971" s="6">
        <v>26.0</v>
      </c>
      <c r="U4971" s="6">
        <v>500.0</v>
      </c>
      <c r="V4971" s="6">
        <v>610.0</v>
      </c>
      <c r="W4971" s="6">
        <v>490.0</v>
      </c>
      <c r="X4971" s="6">
        <v>590.0</v>
      </c>
      <c r="Y4971" s="6">
        <v>10308.0</v>
      </c>
      <c r="Z4971" s="6">
        <v>10308.0</v>
      </c>
      <c r="AA4971" s="6">
        <v>24215.0</v>
      </c>
      <c r="AH4971" s="6">
        <v>30.0</v>
      </c>
    </row>
    <row r="4972">
      <c r="A4972" s="6">
        <v>154235.0</v>
      </c>
      <c r="B4972" s="6" t="s">
        <v>11705</v>
      </c>
      <c r="C4972" s="10">
        <v>43313.0</v>
      </c>
      <c r="D4972" s="19" t="str">
        <f t="shared" si="1"/>
        <v>2018 - 2019-Saint Ambrose University</v>
      </c>
      <c r="E4972" s="6" t="s">
        <v>11706</v>
      </c>
      <c r="F4972" s="6" t="s">
        <v>7</v>
      </c>
      <c r="G4972" t="s">
        <v>10</v>
      </c>
      <c r="H4972" s="6">
        <v>5234.0</v>
      </c>
      <c r="I4972" s="6">
        <v>2207.0</v>
      </c>
      <c r="J4972" s="6">
        <v>3025.0</v>
      </c>
      <c r="K4972" s="6">
        <v>3281.0</v>
      </c>
      <c r="L4972" s="6">
        <v>1355.0</v>
      </c>
      <c r="M4972" s="6">
        <v>1925.0</v>
      </c>
      <c r="N4972" s="6">
        <v>506.0</v>
      </c>
      <c r="O4972" s="6">
        <v>240.0</v>
      </c>
      <c r="P4972" s="6">
        <v>266.0</v>
      </c>
      <c r="Q4972" s="6">
        <v>74.0</v>
      </c>
      <c r="R4972" s="6">
        <v>48.0</v>
      </c>
      <c r="S4972" s="6">
        <v>20.0</v>
      </c>
      <c r="T4972" s="6">
        <v>26.0</v>
      </c>
      <c r="U4972" s="6">
        <v>510.0</v>
      </c>
      <c r="V4972" s="6">
        <v>600.0</v>
      </c>
      <c r="W4972" s="6">
        <v>510.0</v>
      </c>
      <c r="X4972" s="6">
        <v>590.0</v>
      </c>
      <c r="Y4972" s="6">
        <v>30894.0</v>
      </c>
      <c r="Z4972" s="6">
        <v>30894.0</v>
      </c>
      <c r="AA4972" s="6">
        <v>30894.0</v>
      </c>
      <c r="AH4972" s="6">
        <v>0.0</v>
      </c>
    </row>
    <row r="4973">
      <c r="A4973" s="6">
        <v>183239.0</v>
      </c>
      <c r="B4973" s="6" t="s">
        <v>11707</v>
      </c>
      <c r="C4973" s="10">
        <v>43313.0</v>
      </c>
      <c r="D4973" s="19" t="str">
        <f t="shared" si="1"/>
        <v>2018 - 2019-Saint Anselm College</v>
      </c>
      <c r="E4973" s="6" t="s">
        <v>11708</v>
      </c>
      <c r="F4973" s="6" t="s">
        <v>7</v>
      </c>
      <c r="G4973" t="s">
        <v>10</v>
      </c>
      <c r="H4973" s="6">
        <v>3896.0</v>
      </c>
      <c r="I4973" s="6">
        <v>1577.0</v>
      </c>
      <c r="J4973" s="6">
        <v>2319.0</v>
      </c>
      <c r="K4973" s="6">
        <v>2986.0</v>
      </c>
      <c r="L4973" s="6">
        <v>1282.0</v>
      </c>
      <c r="M4973" s="6">
        <v>1704.0</v>
      </c>
      <c r="N4973" s="6">
        <v>591.0</v>
      </c>
      <c r="O4973" s="6">
        <v>248.0</v>
      </c>
      <c r="P4973" s="6">
        <v>343.0</v>
      </c>
      <c r="Q4973" s="6">
        <v>10.0</v>
      </c>
      <c r="R4973" s="6">
        <v>55.0</v>
      </c>
      <c r="S4973" s="6">
        <v>24.0</v>
      </c>
      <c r="T4973" s="6">
        <v>29.0</v>
      </c>
      <c r="U4973" s="6">
        <v>570.0</v>
      </c>
      <c r="V4973" s="6">
        <v>660.0</v>
      </c>
      <c r="W4973" s="6">
        <v>550.0</v>
      </c>
      <c r="X4973" s="6">
        <v>650.0</v>
      </c>
      <c r="Y4973" s="6">
        <v>41200.0</v>
      </c>
      <c r="Z4973" s="6">
        <v>41200.0</v>
      </c>
      <c r="AA4973" s="6">
        <v>41200.0</v>
      </c>
      <c r="AH4973" s="6">
        <v>50.0</v>
      </c>
    </row>
    <row r="4974">
      <c r="A4974" s="6">
        <v>149028.0</v>
      </c>
      <c r="B4974" s="6" t="s">
        <v>11709</v>
      </c>
      <c r="C4974" s="10">
        <v>43313.0</v>
      </c>
      <c r="D4974" s="19" t="str">
        <f t="shared" si="1"/>
        <v>2018 - 2019-Saint Anthony College of Nursing</v>
      </c>
      <c r="E4974" s="6" t="s">
        <v>11710</v>
      </c>
      <c r="F4974" s="6" t="s">
        <v>7</v>
      </c>
      <c r="G4974" t="s">
        <v>10</v>
      </c>
      <c r="H4974" s="6">
        <v>1.0</v>
      </c>
      <c r="I4974" s="6">
        <v>0.0</v>
      </c>
      <c r="J4974" s="6">
        <v>1.0</v>
      </c>
      <c r="K4974" s="6">
        <v>0.0</v>
      </c>
      <c r="M4974" s="6">
        <v>0.0</v>
      </c>
      <c r="Y4974" s="6">
        <v>25948.0</v>
      </c>
      <c r="Z4974" s="6">
        <v>25948.0</v>
      </c>
      <c r="AA4974" s="6">
        <v>25948.0</v>
      </c>
      <c r="AH4974" s="6">
        <v>75.0</v>
      </c>
    </row>
    <row r="4975">
      <c r="A4975" s="6">
        <v>148876.0</v>
      </c>
      <c r="B4975" s="6" t="s">
        <v>11711</v>
      </c>
      <c r="C4975" s="10">
        <v>43313.0</v>
      </c>
      <c r="D4975" s="19" t="str">
        <f t="shared" si="1"/>
        <v>2018 - 2019-Saint Augustine College</v>
      </c>
      <c r="E4975" s="6" t="s">
        <v>11712</v>
      </c>
      <c r="F4975" s="6" t="s">
        <v>6</v>
      </c>
      <c r="Y4975" s="6">
        <v>11400.0</v>
      </c>
      <c r="Z4975" s="6">
        <v>11400.0</v>
      </c>
      <c r="AA4975" s="6">
        <v>11400.0</v>
      </c>
      <c r="AH4975" s="6">
        <v>0.0</v>
      </c>
    </row>
    <row r="4976">
      <c r="A4976" s="6">
        <v>199582.0</v>
      </c>
      <c r="B4976" s="6" t="s">
        <v>16781</v>
      </c>
      <c r="C4976" s="10">
        <v>43313.0</v>
      </c>
      <c r="D4976" s="19" t="str">
        <f t="shared" si="1"/>
        <v>2018 - 2019-Saint Augustine's University</v>
      </c>
      <c r="E4976" s="6"/>
      <c r="F4976" s="6" t="s">
        <v>7</v>
      </c>
      <c r="G4976" t="s">
        <v>10</v>
      </c>
      <c r="H4976" s="6">
        <v>4663.0</v>
      </c>
      <c r="I4976" s="6">
        <v>1855.0</v>
      </c>
      <c r="J4976" s="6">
        <v>2808.0</v>
      </c>
      <c r="K4976" s="6">
        <v>2957.0</v>
      </c>
      <c r="L4976" s="6">
        <v>1110.0</v>
      </c>
      <c r="M4976" s="6">
        <v>1847.0</v>
      </c>
      <c r="N4976" s="6">
        <v>242.0</v>
      </c>
      <c r="O4976" s="6">
        <v>121.0</v>
      </c>
      <c r="P4976" s="6">
        <v>121.0</v>
      </c>
      <c r="Q4976" s="6">
        <v>30.0</v>
      </c>
      <c r="R4976" s="6">
        <v>100.0</v>
      </c>
      <c r="S4976" s="6">
        <v>13.0</v>
      </c>
      <c r="T4976" s="6">
        <v>17.0</v>
      </c>
      <c r="U4976" s="6">
        <v>395.0</v>
      </c>
      <c r="V4976" s="6">
        <v>480.0</v>
      </c>
      <c r="W4976" s="6">
        <v>370.0</v>
      </c>
      <c r="X4976" s="6">
        <v>460.0</v>
      </c>
      <c r="Y4976" s="6">
        <v>17890.0</v>
      </c>
      <c r="Z4976" s="6">
        <v>17890.0</v>
      </c>
      <c r="AA4976" s="6">
        <v>17890.0</v>
      </c>
      <c r="AH4976" s="6">
        <v>35.0</v>
      </c>
    </row>
    <row r="4977">
      <c r="A4977" s="6">
        <v>216047.0</v>
      </c>
      <c r="B4977" s="6" t="s">
        <v>11719</v>
      </c>
      <c r="C4977" s="10">
        <v>43313.0</v>
      </c>
      <c r="D4977" s="19" t="str">
        <f t="shared" si="1"/>
        <v>2018 - 2019-Saint Charles Borromeo Seminary-Overbrook</v>
      </c>
      <c r="E4977" s="6" t="s">
        <v>11720</v>
      </c>
      <c r="F4977" s="6" t="s">
        <v>7</v>
      </c>
      <c r="G4977" t="s">
        <v>17</v>
      </c>
      <c r="H4977" s="6">
        <v>23.0</v>
      </c>
      <c r="I4977" s="6">
        <v>23.0</v>
      </c>
      <c r="J4977" s="6">
        <v>0.0</v>
      </c>
      <c r="K4977" s="6">
        <v>21.0</v>
      </c>
      <c r="L4977" s="6">
        <v>21.0</v>
      </c>
      <c r="N4977" s="6">
        <v>20.0</v>
      </c>
      <c r="O4977" s="6">
        <v>20.0</v>
      </c>
      <c r="Y4977" s="6">
        <v>20655.0</v>
      </c>
      <c r="Z4977" s="6">
        <v>20655.0</v>
      </c>
      <c r="AA4977" s="6">
        <v>20655.0</v>
      </c>
      <c r="AH4977" s="6">
        <v>0.0</v>
      </c>
    </row>
    <row r="4978">
      <c r="A4978" s="6">
        <v>174783.0</v>
      </c>
      <c r="B4978" s="6" t="s">
        <v>11721</v>
      </c>
      <c r="C4978" s="10">
        <v>43313.0</v>
      </c>
      <c r="D4978" s="19" t="str">
        <f t="shared" si="1"/>
        <v>2018 - 2019-Saint Cloud State University</v>
      </c>
      <c r="E4978" s="6" t="s">
        <v>11722</v>
      </c>
      <c r="F4978" s="6" t="s">
        <v>7</v>
      </c>
      <c r="G4978" t="s">
        <v>10</v>
      </c>
      <c r="H4978" s="6">
        <v>5415.0</v>
      </c>
      <c r="I4978" s="6">
        <v>2416.0</v>
      </c>
      <c r="J4978" s="6">
        <v>2999.0</v>
      </c>
      <c r="K4978" s="6">
        <v>4668.0</v>
      </c>
      <c r="L4978" s="6">
        <v>2031.0</v>
      </c>
      <c r="M4978" s="6">
        <v>2637.0</v>
      </c>
      <c r="N4978" s="6">
        <v>1293.0</v>
      </c>
      <c r="O4978" s="6">
        <v>574.0</v>
      </c>
      <c r="P4978" s="6">
        <v>719.0</v>
      </c>
      <c r="Q4978" s="6">
        <v>92.0</v>
      </c>
      <c r="R4978" s="6">
        <v>4.0</v>
      </c>
      <c r="S4978" s="6">
        <v>18.0</v>
      </c>
      <c r="T4978" s="6">
        <v>24.0</v>
      </c>
      <c r="U4978" s="6">
        <v>470.0</v>
      </c>
      <c r="V4978" s="6">
        <v>605.0</v>
      </c>
      <c r="W4978" s="6">
        <v>490.0</v>
      </c>
      <c r="X4978" s="6">
        <v>630.0</v>
      </c>
      <c r="Y4978" s="6">
        <v>8265.0</v>
      </c>
      <c r="Z4978" s="6">
        <v>8265.0</v>
      </c>
      <c r="AA4978" s="6">
        <v>16499.0</v>
      </c>
      <c r="AH4978" s="6">
        <v>20.0</v>
      </c>
    </row>
    <row r="4979">
      <c r="A4979" s="6">
        <v>227845.0</v>
      </c>
      <c r="B4979" s="6" t="s">
        <v>11724</v>
      </c>
      <c r="C4979" s="10">
        <v>43313.0</v>
      </c>
      <c r="D4979" s="19" t="str">
        <f t="shared" si="1"/>
        <v>2018 - 2019-Saint Edward's University</v>
      </c>
      <c r="E4979" s="6" t="s">
        <v>11725</v>
      </c>
      <c r="F4979" s="6" t="s">
        <v>7</v>
      </c>
      <c r="G4979" t="s">
        <v>10</v>
      </c>
      <c r="H4979" s="6">
        <v>5577.0</v>
      </c>
      <c r="I4979" s="6">
        <v>1945.0</v>
      </c>
      <c r="J4979" s="6">
        <v>3632.0</v>
      </c>
      <c r="K4979" s="6">
        <v>4818.0</v>
      </c>
      <c r="L4979" s="6">
        <v>1651.0</v>
      </c>
      <c r="M4979" s="6">
        <v>3167.0</v>
      </c>
      <c r="N4979" s="6">
        <v>804.0</v>
      </c>
      <c r="O4979" s="6">
        <v>292.0</v>
      </c>
      <c r="P4979" s="6">
        <v>512.0</v>
      </c>
      <c r="Q4979" s="6">
        <v>34.0</v>
      </c>
      <c r="R4979" s="6">
        <v>64.0</v>
      </c>
      <c r="S4979" s="6">
        <v>22.0</v>
      </c>
      <c r="T4979" s="6">
        <v>27.0</v>
      </c>
      <c r="U4979" s="6">
        <v>550.0</v>
      </c>
      <c r="V4979" s="6">
        <v>650.0</v>
      </c>
      <c r="W4979" s="6">
        <v>530.0</v>
      </c>
      <c r="X4979" s="6">
        <v>620.0</v>
      </c>
      <c r="Y4979" s="6">
        <v>45428.0</v>
      </c>
      <c r="Z4979" s="6">
        <v>45428.0</v>
      </c>
      <c r="AA4979" s="6">
        <v>45428.0</v>
      </c>
      <c r="AH4979" s="6">
        <v>50.0</v>
      </c>
    </row>
    <row r="4980">
      <c r="A4980" s="6">
        <v>195702.0</v>
      </c>
      <c r="B4980" s="6" t="s">
        <v>11726</v>
      </c>
      <c r="C4980" s="10">
        <v>43313.0</v>
      </c>
      <c r="D4980" s="19" t="str">
        <f t="shared" si="1"/>
        <v>2018 - 2019-Saint Elizabeth College of Nursing</v>
      </c>
      <c r="E4980" s="6" t="s">
        <v>11727</v>
      </c>
      <c r="F4980" s="6" t="s">
        <v>7</v>
      </c>
      <c r="G4980" t="s">
        <v>18</v>
      </c>
      <c r="H4980" s="6">
        <v>3.0</v>
      </c>
      <c r="I4980" s="6">
        <v>0.0</v>
      </c>
      <c r="J4980" s="6">
        <v>3.0</v>
      </c>
      <c r="K4980" s="6">
        <v>0.0</v>
      </c>
      <c r="M4980" s="6">
        <v>0.0</v>
      </c>
      <c r="Y4980" s="6">
        <v>16630.0</v>
      </c>
      <c r="Z4980" s="6">
        <v>16630.0</v>
      </c>
      <c r="AA4980" s="6">
        <v>21264.0</v>
      </c>
      <c r="AH4980" s="6">
        <v>65.0</v>
      </c>
    </row>
    <row r="4981">
      <c r="A4981" s="6">
        <v>152497.0</v>
      </c>
      <c r="B4981" s="6" t="s">
        <v>11730</v>
      </c>
      <c r="C4981" s="10">
        <v>43313.0</v>
      </c>
      <c r="D4981" s="19" t="str">
        <f t="shared" si="1"/>
        <v>2018 - 2019-Saint Elizabeth School of Nursing</v>
      </c>
      <c r="E4981" s="6" t="s">
        <v>11731</v>
      </c>
      <c r="F4981" s="6" t="s">
        <v>7</v>
      </c>
      <c r="G4981" t="s">
        <v>10</v>
      </c>
      <c r="H4981" s="6">
        <v>23.0</v>
      </c>
      <c r="I4981" s="6">
        <v>0.0</v>
      </c>
      <c r="J4981" s="6">
        <v>23.0</v>
      </c>
      <c r="K4981" s="6">
        <v>23.0</v>
      </c>
      <c r="M4981" s="6">
        <v>23.0</v>
      </c>
      <c r="N4981" s="6">
        <v>14.0</v>
      </c>
      <c r="P4981" s="6">
        <v>14.0</v>
      </c>
      <c r="Q4981" s="6">
        <v>29.0</v>
      </c>
      <c r="R4981" s="6">
        <v>93.0</v>
      </c>
      <c r="S4981" s="6">
        <v>15.0</v>
      </c>
      <c r="T4981" s="6">
        <v>20.0</v>
      </c>
      <c r="U4981" s="6">
        <v>410.0</v>
      </c>
      <c r="V4981" s="6">
        <v>500.0</v>
      </c>
      <c r="W4981" s="6">
        <v>400.0</v>
      </c>
      <c r="X4981" s="6">
        <v>510.0</v>
      </c>
      <c r="Y4981" s="6">
        <v>19948.0</v>
      </c>
      <c r="Z4981" s="6">
        <v>19948.0</v>
      </c>
      <c r="AA4981" s="6">
        <v>19948.0</v>
      </c>
      <c r="AH4981" s="6">
        <v>0.0</v>
      </c>
    </row>
    <row r="4982">
      <c r="A4982" s="6">
        <v>148575.0</v>
      </c>
      <c r="B4982" s="6" t="s">
        <v>11732</v>
      </c>
      <c r="C4982" s="10">
        <v>43313.0</v>
      </c>
      <c r="D4982" s="19" t="str">
        <f t="shared" si="1"/>
        <v>2018 - 2019-Saint Francis Medical Center College of Nursing</v>
      </c>
      <c r="E4982" s="6" t="s">
        <v>11733</v>
      </c>
      <c r="F4982" s="6" t="s">
        <v>8</v>
      </c>
      <c r="AH4982" s="6">
        <v>50.0</v>
      </c>
    </row>
    <row r="4983">
      <c r="A4983" s="6">
        <v>186423.0</v>
      </c>
      <c r="B4983" s="6" t="s">
        <v>11735</v>
      </c>
      <c r="C4983" s="10">
        <v>43313.0</v>
      </c>
      <c r="D4983" s="19" t="str">
        <f t="shared" si="1"/>
        <v>2018 - 2019-Saint Francis Medical Center School of Nursing</v>
      </c>
      <c r="E4983" s="6" t="s">
        <v>11736</v>
      </c>
      <c r="F4983" s="6" t="s">
        <v>8</v>
      </c>
      <c r="AH4983" s="6">
        <v>50.0</v>
      </c>
    </row>
    <row r="4984">
      <c r="A4984" s="6">
        <v>215743.0</v>
      </c>
      <c r="B4984" s="6" t="s">
        <v>11737</v>
      </c>
      <c r="C4984" s="10">
        <v>43313.0</v>
      </c>
      <c r="D4984" s="19" t="str">
        <f t="shared" si="1"/>
        <v>2018 - 2019-Saint Francis University</v>
      </c>
      <c r="E4984" s="6" t="s">
        <v>11738</v>
      </c>
      <c r="F4984" s="6" t="s">
        <v>7</v>
      </c>
      <c r="G4984" t="s">
        <v>10</v>
      </c>
      <c r="H4984" s="6">
        <v>1706.0</v>
      </c>
      <c r="I4984" s="6">
        <v>661.0</v>
      </c>
      <c r="J4984" s="6">
        <v>1045.0</v>
      </c>
      <c r="K4984" s="6">
        <v>1286.0</v>
      </c>
      <c r="L4984" s="6">
        <v>472.0</v>
      </c>
      <c r="M4984" s="6">
        <v>814.0</v>
      </c>
      <c r="N4984" s="6">
        <v>343.0</v>
      </c>
      <c r="O4984" s="6">
        <v>123.0</v>
      </c>
      <c r="P4984" s="6">
        <v>220.0</v>
      </c>
      <c r="Q4984" s="6">
        <v>30.0</v>
      </c>
      <c r="R4984" s="6">
        <v>87.0</v>
      </c>
      <c r="S4984" s="6">
        <v>20.0</v>
      </c>
      <c r="T4984" s="6">
        <v>26.0</v>
      </c>
      <c r="U4984" s="6">
        <v>520.0</v>
      </c>
      <c r="V4984" s="6">
        <v>630.0</v>
      </c>
      <c r="W4984" s="6">
        <v>520.0</v>
      </c>
      <c r="X4984" s="6">
        <v>620.0</v>
      </c>
      <c r="Y4984" s="6">
        <v>36410.0</v>
      </c>
      <c r="Z4984" s="6">
        <v>36410.0</v>
      </c>
      <c r="AA4984" s="6">
        <v>36410.0</v>
      </c>
      <c r="AH4984" s="6">
        <v>0.0</v>
      </c>
    </row>
    <row r="4985">
      <c r="A4985" s="6">
        <v>195720.0</v>
      </c>
      <c r="B4985" s="6" t="s">
        <v>11743</v>
      </c>
      <c r="C4985" s="10">
        <v>43313.0</v>
      </c>
      <c r="D4985" s="19" t="str">
        <f t="shared" si="1"/>
        <v>2018 - 2019-Saint John Fisher College</v>
      </c>
      <c r="E4985" s="6" t="s">
        <v>11744</v>
      </c>
      <c r="F4985" s="6" t="s">
        <v>7</v>
      </c>
      <c r="G4985" t="s">
        <v>10</v>
      </c>
      <c r="H4985" s="6">
        <v>4594.0</v>
      </c>
      <c r="I4985" s="6">
        <v>1952.0</v>
      </c>
      <c r="J4985" s="6">
        <v>2642.0</v>
      </c>
      <c r="K4985" s="6">
        <v>2961.0</v>
      </c>
      <c r="L4985" s="6">
        <v>1290.0</v>
      </c>
      <c r="M4985" s="6">
        <v>1671.0</v>
      </c>
      <c r="N4985" s="6">
        <v>601.0</v>
      </c>
      <c r="O4985" s="6">
        <v>281.0</v>
      </c>
      <c r="P4985" s="6">
        <v>320.0</v>
      </c>
      <c r="Q4985" s="6">
        <v>37.0</v>
      </c>
      <c r="R4985" s="6">
        <v>92.0</v>
      </c>
      <c r="S4985" s="6">
        <v>22.0</v>
      </c>
      <c r="T4985" s="6">
        <v>26.0</v>
      </c>
      <c r="U4985" s="6">
        <v>540.0</v>
      </c>
      <c r="V4985" s="6">
        <v>620.0</v>
      </c>
      <c r="W4985" s="6">
        <v>540.0</v>
      </c>
      <c r="X4985" s="6">
        <v>630.0</v>
      </c>
      <c r="Y4985" s="6">
        <v>34310.0</v>
      </c>
      <c r="Z4985" s="6">
        <v>34310.0</v>
      </c>
      <c r="AA4985" s="6">
        <v>34310.0</v>
      </c>
      <c r="AH4985" s="6">
        <v>0.0</v>
      </c>
    </row>
    <row r="4986">
      <c r="A4986" s="6">
        <v>137272.0</v>
      </c>
      <c r="B4986" s="6" t="s">
        <v>11749</v>
      </c>
      <c r="C4986" s="10">
        <v>43313.0</v>
      </c>
      <c r="D4986" s="19" t="str">
        <f t="shared" si="1"/>
        <v>2018 - 2019-Saint John Vianney College Seminary</v>
      </c>
      <c r="E4986" s="6" t="s">
        <v>11751</v>
      </c>
      <c r="F4986" s="6" t="s">
        <v>7</v>
      </c>
      <c r="G4986" t="s">
        <v>18</v>
      </c>
      <c r="H4986" s="6">
        <v>10.0</v>
      </c>
      <c r="I4986" s="6">
        <v>10.0</v>
      </c>
      <c r="J4986" s="6">
        <v>0.0</v>
      </c>
      <c r="K4986" s="6">
        <v>10.0</v>
      </c>
      <c r="L4986" s="6">
        <v>10.0</v>
      </c>
      <c r="N4986" s="6">
        <v>8.0</v>
      </c>
      <c r="O4986" s="6">
        <v>8.0</v>
      </c>
      <c r="Y4986" s="6">
        <v>21000.0</v>
      </c>
      <c r="Z4986" s="6">
        <v>21000.0</v>
      </c>
      <c r="AA4986" s="6">
        <v>21000.0</v>
      </c>
      <c r="AH4986" s="6">
        <v>0.0</v>
      </c>
    </row>
    <row r="4987">
      <c r="A4987" s="6">
        <v>167677.0</v>
      </c>
      <c r="B4987" s="6" t="s">
        <v>11741</v>
      </c>
      <c r="C4987" s="10">
        <v>43313.0</v>
      </c>
      <c r="D4987" s="19" t="str">
        <f t="shared" si="1"/>
        <v>2018 - 2019-Saint John's Seminary</v>
      </c>
      <c r="E4987" s="6" t="s">
        <v>11742</v>
      </c>
      <c r="F4987" s="6" t="s">
        <v>7</v>
      </c>
      <c r="G4987" t="s">
        <v>10</v>
      </c>
      <c r="H4987" s="6">
        <v>0.0</v>
      </c>
      <c r="I4987" s="6">
        <v>0.0</v>
      </c>
      <c r="J4987" s="6">
        <v>0.0</v>
      </c>
      <c r="Y4987" s="6">
        <v>24915.0</v>
      </c>
      <c r="Z4987" s="6">
        <v>24915.0</v>
      </c>
      <c r="AA4987" s="6">
        <v>24915.0</v>
      </c>
      <c r="AH4987" s="6">
        <v>0.0</v>
      </c>
    </row>
    <row r="4988">
      <c r="A4988" s="6">
        <v>465122.0</v>
      </c>
      <c r="B4988" s="6" t="s">
        <v>16782</v>
      </c>
      <c r="C4988" s="10">
        <v>43313.0</v>
      </c>
      <c r="D4988" s="23" t="str">
        <f t="shared" si="1"/>
        <v>2018 - 2019-Saint John's University - Staten Island Campus</v>
      </c>
      <c r="F4988" s="6"/>
    </row>
    <row r="4989">
      <c r="A4989" s="6">
        <v>137281.0</v>
      </c>
      <c r="B4989" s="6" t="s">
        <v>11745</v>
      </c>
      <c r="C4989" s="10">
        <v>43313.0</v>
      </c>
      <c r="D4989" s="19" t="str">
        <f t="shared" si="1"/>
        <v>2018 - 2019-Saint Johns River State College</v>
      </c>
      <c r="E4989" s="6" t="s">
        <v>11746</v>
      </c>
      <c r="F4989" s="6" t="s">
        <v>6</v>
      </c>
      <c r="Y4989" s="6">
        <v>2830.0</v>
      </c>
      <c r="Z4989" s="6">
        <v>2830.0</v>
      </c>
      <c r="AA4989" s="6">
        <v>10347.0</v>
      </c>
      <c r="AH4989" s="6">
        <v>30.0</v>
      </c>
    </row>
    <row r="4990">
      <c r="A4990" s="6">
        <v>174792.0</v>
      </c>
      <c r="B4990" s="6" t="s">
        <v>11747</v>
      </c>
      <c r="C4990" s="10">
        <v>43313.0</v>
      </c>
      <c r="D4990" s="19" t="str">
        <f t="shared" si="1"/>
        <v>2018 - 2019-Saint Johns University</v>
      </c>
      <c r="E4990" s="6" t="s">
        <v>11748</v>
      </c>
      <c r="F4990" s="6" t="s">
        <v>7</v>
      </c>
      <c r="G4990" t="s">
        <v>10</v>
      </c>
      <c r="H4990" s="6">
        <v>1557.0</v>
      </c>
      <c r="I4990" s="6">
        <v>1557.0</v>
      </c>
      <c r="J4990" s="6">
        <v>0.0</v>
      </c>
      <c r="K4990" s="6">
        <v>1241.0</v>
      </c>
      <c r="L4990" s="6">
        <v>1241.0</v>
      </c>
      <c r="N4990" s="6">
        <v>404.0</v>
      </c>
      <c r="O4990" s="6">
        <v>404.0</v>
      </c>
      <c r="Q4990" s="6">
        <v>87.0</v>
      </c>
      <c r="R4990" s="6">
        <v>16.0</v>
      </c>
      <c r="S4990" s="6">
        <v>22.0</v>
      </c>
      <c r="T4990" s="6">
        <v>28.0</v>
      </c>
      <c r="U4990" s="6">
        <v>490.0</v>
      </c>
      <c r="V4990" s="6">
        <v>630.0</v>
      </c>
      <c r="W4990" s="6">
        <v>520.0</v>
      </c>
      <c r="X4990" s="6">
        <v>650.0</v>
      </c>
      <c r="Y4990" s="6">
        <v>44990.0</v>
      </c>
      <c r="Z4990" s="6">
        <v>44990.0</v>
      </c>
      <c r="AA4990" s="6">
        <v>44990.0</v>
      </c>
      <c r="AH4990" s="6">
        <v>0.0</v>
      </c>
    </row>
    <row r="4991">
      <c r="A4991" s="6">
        <v>160409.0</v>
      </c>
      <c r="B4991" s="6" t="s">
        <v>11762</v>
      </c>
      <c r="C4991" s="10">
        <v>43313.0</v>
      </c>
      <c r="D4991" s="19" t="str">
        <f t="shared" si="1"/>
        <v>2018 - 2019-Saint Joseph Seminary College</v>
      </c>
      <c r="E4991" s="6" t="s">
        <v>11763</v>
      </c>
      <c r="F4991" s="6" t="s">
        <v>6</v>
      </c>
      <c r="Y4991" s="6">
        <v>18230.0</v>
      </c>
      <c r="Z4991" s="6">
        <v>18230.0</v>
      </c>
      <c r="AA4991" s="6">
        <v>18230.0</v>
      </c>
      <c r="AH4991" s="6">
        <v>0.0</v>
      </c>
    </row>
    <row r="4992">
      <c r="A4992" s="6">
        <v>161518.0</v>
      </c>
      <c r="B4992" s="6" t="s">
        <v>11754</v>
      </c>
      <c r="C4992" s="10">
        <v>43313.0</v>
      </c>
      <c r="D4992" s="19" t="str">
        <f t="shared" si="1"/>
        <v>2018 - 2019-Saint Joseph's College of Maine</v>
      </c>
      <c r="E4992" s="6" t="s">
        <v>11755</v>
      </c>
      <c r="F4992" s="6" t="s">
        <v>7</v>
      </c>
      <c r="G4992" t="s">
        <v>10</v>
      </c>
      <c r="H4992" s="6">
        <v>1459.0</v>
      </c>
      <c r="I4992" s="6">
        <v>454.0</v>
      </c>
      <c r="J4992" s="6">
        <v>1005.0</v>
      </c>
      <c r="K4992" s="6">
        <v>1220.0</v>
      </c>
      <c r="L4992" s="6">
        <v>375.0</v>
      </c>
      <c r="M4992" s="6">
        <v>845.0</v>
      </c>
      <c r="N4992" s="6">
        <v>304.0</v>
      </c>
      <c r="O4992" s="6">
        <v>94.0</v>
      </c>
      <c r="P4992" s="6">
        <v>210.0</v>
      </c>
      <c r="Q4992" s="6">
        <v>5.0</v>
      </c>
      <c r="R4992" s="6">
        <v>43.0</v>
      </c>
      <c r="S4992" s="6">
        <v>18.0</v>
      </c>
      <c r="T4992" s="6">
        <v>23.0</v>
      </c>
      <c r="U4992" s="6">
        <v>490.0</v>
      </c>
      <c r="V4992" s="6">
        <v>590.0</v>
      </c>
      <c r="W4992" s="6">
        <v>480.0</v>
      </c>
      <c r="X4992" s="6">
        <v>580.0</v>
      </c>
      <c r="Y4992" s="6">
        <v>35650.0</v>
      </c>
      <c r="Z4992" s="6">
        <v>35650.0</v>
      </c>
      <c r="AA4992" s="6">
        <v>35650.0</v>
      </c>
      <c r="AH4992" s="6">
        <v>0.0</v>
      </c>
    </row>
    <row r="4993">
      <c r="A4993" s="6">
        <v>215770.0</v>
      </c>
      <c r="B4993" s="6" t="s">
        <v>11756</v>
      </c>
      <c r="C4993" s="10">
        <v>43313.0</v>
      </c>
      <c r="D4993" s="19" t="str">
        <f t="shared" si="1"/>
        <v>2018 - 2019-Saint Joseph's University</v>
      </c>
      <c r="E4993" s="6" t="s">
        <v>11757</v>
      </c>
      <c r="F4993" s="6" t="s">
        <v>7</v>
      </c>
      <c r="G4993" t="s">
        <v>10</v>
      </c>
      <c r="H4993" s="6">
        <v>8843.0</v>
      </c>
      <c r="I4993" s="6">
        <v>4006.0</v>
      </c>
      <c r="J4993" s="6">
        <v>4837.0</v>
      </c>
      <c r="K4993" s="6">
        <v>6749.0</v>
      </c>
      <c r="L4993" s="6">
        <v>3000.0</v>
      </c>
      <c r="M4993" s="6">
        <v>3749.0</v>
      </c>
      <c r="N4993" s="6">
        <v>1129.0</v>
      </c>
      <c r="O4993" s="6">
        <v>507.0</v>
      </c>
      <c r="P4993" s="6">
        <v>622.0</v>
      </c>
      <c r="Q4993" s="6">
        <v>18.0</v>
      </c>
      <c r="R4993" s="6">
        <v>70.0</v>
      </c>
      <c r="S4993" s="6">
        <v>23.0</v>
      </c>
      <c r="T4993" s="6">
        <v>29.0</v>
      </c>
      <c r="U4993" s="6">
        <v>570.0</v>
      </c>
      <c r="V4993" s="6">
        <v>650.0</v>
      </c>
      <c r="W4993" s="6">
        <v>550.0</v>
      </c>
      <c r="X4993" s="6">
        <v>640.0</v>
      </c>
      <c r="Y4993" s="6">
        <v>44974.0</v>
      </c>
      <c r="Z4993" s="6">
        <v>44974.0</v>
      </c>
      <c r="AA4993" s="6">
        <v>44974.0</v>
      </c>
      <c r="AH4993" s="6">
        <v>50.0</v>
      </c>
    </row>
    <row r="4994">
      <c r="A4994" s="6">
        <v>137032.0</v>
      </c>
      <c r="B4994" s="6" t="s">
        <v>11766</v>
      </c>
      <c r="C4994" s="10">
        <v>43313.0</v>
      </c>
      <c r="D4994" s="19" t="str">
        <f t="shared" si="1"/>
        <v>2018 - 2019-Saint Leo University</v>
      </c>
      <c r="E4994" s="6" t="s">
        <v>11767</v>
      </c>
      <c r="F4994" s="6" t="s">
        <v>7</v>
      </c>
      <c r="G4994" t="s">
        <v>10</v>
      </c>
      <c r="H4994" s="6">
        <v>4904.0</v>
      </c>
      <c r="I4994" s="6">
        <v>1910.0</v>
      </c>
      <c r="J4994" s="6">
        <v>2994.0</v>
      </c>
      <c r="K4994" s="6">
        <v>2955.0</v>
      </c>
      <c r="L4994" s="6">
        <v>1145.0</v>
      </c>
      <c r="M4994" s="6">
        <v>1810.0</v>
      </c>
      <c r="N4994" s="6">
        <v>561.0</v>
      </c>
      <c r="O4994" s="6">
        <v>234.0</v>
      </c>
      <c r="P4994" s="6">
        <v>327.0</v>
      </c>
      <c r="Q4994" s="6">
        <v>17.0</v>
      </c>
      <c r="R4994" s="6">
        <v>40.0</v>
      </c>
      <c r="S4994" s="6">
        <v>19.0</v>
      </c>
      <c r="T4994" s="6">
        <v>26.0</v>
      </c>
      <c r="U4994" s="6">
        <v>470.0</v>
      </c>
      <c r="V4994" s="6">
        <v>560.0</v>
      </c>
      <c r="W4994" s="6">
        <v>490.0</v>
      </c>
      <c r="X4994" s="6">
        <v>590.0</v>
      </c>
      <c r="Y4994" s="6">
        <v>23020.0</v>
      </c>
      <c r="Z4994" s="6">
        <v>23020.0</v>
      </c>
      <c r="AA4994" s="6">
        <v>23020.0</v>
      </c>
      <c r="AH4994" s="6">
        <v>45.0</v>
      </c>
    </row>
    <row r="4995">
      <c r="A4995" s="6">
        <v>179256.0</v>
      </c>
      <c r="B4995" s="6" t="s">
        <v>11768</v>
      </c>
      <c r="C4995" s="10">
        <v>43313.0</v>
      </c>
      <c r="D4995" s="19" t="str">
        <f t="shared" si="1"/>
        <v>2018 - 2019-Saint Louis Christian College</v>
      </c>
      <c r="E4995" s="6" t="s">
        <v>11769</v>
      </c>
      <c r="F4995" s="6" t="s">
        <v>7</v>
      </c>
      <c r="G4995" t="s">
        <v>10</v>
      </c>
      <c r="H4995" s="6">
        <v>69.0</v>
      </c>
      <c r="I4995" s="6">
        <v>36.0</v>
      </c>
      <c r="J4995" s="6">
        <v>33.0</v>
      </c>
      <c r="K4995" s="6">
        <v>23.0</v>
      </c>
      <c r="L4995" s="6">
        <v>12.0</v>
      </c>
      <c r="M4995" s="6">
        <v>11.0</v>
      </c>
      <c r="N4995" s="6">
        <v>7.0</v>
      </c>
      <c r="O4995" s="6">
        <v>5.0</v>
      </c>
      <c r="P4995" s="6">
        <v>2.0</v>
      </c>
      <c r="Q4995" s="6">
        <v>57.0</v>
      </c>
      <c r="R4995" s="6">
        <v>43.0</v>
      </c>
      <c r="S4995" s="6">
        <v>20.0</v>
      </c>
      <c r="T4995" s="6">
        <v>22.0</v>
      </c>
      <c r="U4995" s="6">
        <v>430.0</v>
      </c>
      <c r="V4995" s="6">
        <v>610.0</v>
      </c>
      <c r="W4995" s="6">
        <v>430.0</v>
      </c>
      <c r="X4995" s="6">
        <v>590.0</v>
      </c>
      <c r="Y4995" s="6">
        <v>11560.0</v>
      </c>
      <c r="Z4995" s="6">
        <v>11560.0</v>
      </c>
      <c r="AA4995" s="6">
        <v>11560.0</v>
      </c>
      <c r="AH4995" s="6">
        <v>0.0</v>
      </c>
    </row>
    <row r="4996">
      <c r="A4996" s="6">
        <v>179308.0</v>
      </c>
      <c r="B4996" s="6" t="s">
        <v>11770</v>
      </c>
      <c r="C4996" s="10">
        <v>43313.0</v>
      </c>
      <c r="D4996" s="19" t="str">
        <f t="shared" si="1"/>
        <v>2018 - 2019-Saint Louis Community College</v>
      </c>
      <c r="E4996" s="6" t="s">
        <v>11771</v>
      </c>
      <c r="F4996" s="6" t="s">
        <v>6</v>
      </c>
      <c r="Y4996" s="6">
        <v>3315.0</v>
      </c>
      <c r="Z4996" s="6">
        <v>4725.0</v>
      </c>
      <c r="AA4996" s="6">
        <v>6465.0</v>
      </c>
      <c r="AH4996" s="6">
        <v>0.0</v>
      </c>
    </row>
    <row r="4997">
      <c r="A4997" s="6">
        <v>179159.0</v>
      </c>
      <c r="B4997" s="6" t="s">
        <v>16783</v>
      </c>
      <c r="C4997" s="10">
        <v>43313.0</v>
      </c>
      <c r="D4997" s="19" t="str">
        <f t="shared" si="1"/>
        <v>2018 - 2019-Saint Louis University</v>
      </c>
      <c r="E4997" s="6"/>
      <c r="F4997" s="6" t="s">
        <v>7</v>
      </c>
      <c r="G4997" t="s">
        <v>10</v>
      </c>
      <c r="H4997" s="6">
        <v>15120.0</v>
      </c>
      <c r="I4997" s="6">
        <v>6209.0</v>
      </c>
      <c r="J4997" s="6">
        <v>8911.0</v>
      </c>
      <c r="K4997" s="6">
        <v>8698.0</v>
      </c>
      <c r="L4997" s="6">
        <v>3441.0</v>
      </c>
      <c r="M4997" s="6">
        <v>5257.0</v>
      </c>
      <c r="N4997" s="6">
        <v>1517.0</v>
      </c>
      <c r="O4997" s="6">
        <v>551.0</v>
      </c>
      <c r="P4997" s="6">
        <v>966.0</v>
      </c>
      <c r="Q4997" s="6">
        <v>83.0</v>
      </c>
      <c r="R4997" s="6">
        <v>32.0</v>
      </c>
      <c r="S4997" s="6">
        <v>25.0</v>
      </c>
      <c r="T4997" s="6">
        <v>31.0</v>
      </c>
      <c r="U4997" s="6">
        <v>590.0</v>
      </c>
      <c r="V4997" s="6">
        <v>680.0</v>
      </c>
      <c r="W4997" s="6">
        <v>590.0</v>
      </c>
      <c r="X4997" s="6">
        <v>690.0</v>
      </c>
      <c r="Y4997" s="6">
        <v>43884.0</v>
      </c>
      <c r="Z4997" s="6">
        <v>43884.0</v>
      </c>
      <c r="AA4997" s="6">
        <v>43884.0</v>
      </c>
      <c r="AH4997" s="6">
        <v>0.0</v>
      </c>
    </row>
    <row r="4998">
      <c r="A4998" s="6">
        <v>179450.0</v>
      </c>
      <c r="B4998" s="6" t="s">
        <v>11776</v>
      </c>
      <c r="C4998" s="10">
        <v>43313.0</v>
      </c>
      <c r="D4998" s="19" t="str">
        <f t="shared" si="1"/>
        <v>2018 - 2019-Saint Luke's College of Health Sciences</v>
      </c>
      <c r="E4998" s="6" t="s">
        <v>11777</v>
      </c>
      <c r="F4998" s="6" t="s">
        <v>8</v>
      </c>
      <c r="AH4998" s="6">
        <v>18.0</v>
      </c>
    </row>
    <row r="4999">
      <c r="A4999" s="6">
        <v>236452.0</v>
      </c>
      <c r="B4999" s="6" t="s">
        <v>11778</v>
      </c>
      <c r="C4999" s="10">
        <v>43313.0</v>
      </c>
      <c r="D4999" s="19" t="str">
        <f t="shared" si="1"/>
        <v>2018 - 2019-Saint Martin's University</v>
      </c>
      <c r="E4999" s="6" t="s">
        <v>11779</v>
      </c>
      <c r="F4999" s="6" t="s">
        <v>7</v>
      </c>
      <c r="G4999" t="s">
        <v>10</v>
      </c>
      <c r="H4999" s="6">
        <v>1122.0</v>
      </c>
      <c r="I4999" s="6">
        <v>455.0</v>
      </c>
      <c r="J4999" s="6">
        <v>667.0</v>
      </c>
      <c r="K4999" s="6">
        <v>1073.0</v>
      </c>
      <c r="L4999" s="6">
        <v>426.0</v>
      </c>
      <c r="M4999" s="6">
        <v>647.0</v>
      </c>
      <c r="N4999" s="6">
        <v>241.0</v>
      </c>
      <c r="O4999" s="6">
        <v>117.0</v>
      </c>
      <c r="P4999" s="6">
        <v>124.0</v>
      </c>
      <c r="Q4999" s="6">
        <v>29.0</v>
      </c>
      <c r="R4999" s="6">
        <v>79.0</v>
      </c>
      <c r="S4999" s="6">
        <v>18.0</v>
      </c>
      <c r="T4999" s="6">
        <v>24.0</v>
      </c>
      <c r="U4999" s="6">
        <v>510.0</v>
      </c>
      <c r="V4999" s="6">
        <v>620.0</v>
      </c>
      <c r="W4999" s="6">
        <v>510.0</v>
      </c>
      <c r="X4999" s="6">
        <v>600.0</v>
      </c>
      <c r="Y4999" s="6">
        <v>37356.0</v>
      </c>
      <c r="Z4999" s="6">
        <v>37356.0</v>
      </c>
      <c r="AA4999" s="6">
        <v>37356.0</v>
      </c>
      <c r="AH4999" s="6">
        <v>0.0</v>
      </c>
    </row>
    <row r="5000">
      <c r="A5000" s="6">
        <v>152390.0</v>
      </c>
      <c r="B5000" s="6" t="s">
        <v>11780</v>
      </c>
      <c r="C5000" s="10">
        <v>43313.0</v>
      </c>
      <c r="D5000" s="19" t="str">
        <f t="shared" si="1"/>
        <v>2018 - 2019-Saint Mary's College</v>
      </c>
      <c r="E5000" s="6" t="s">
        <v>11781</v>
      </c>
      <c r="F5000" s="6" t="s">
        <v>7</v>
      </c>
      <c r="G5000" t="s">
        <v>10</v>
      </c>
      <c r="H5000" s="6">
        <v>1862.0</v>
      </c>
      <c r="I5000" s="6">
        <v>0.0</v>
      </c>
      <c r="J5000" s="6">
        <v>1862.0</v>
      </c>
      <c r="K5000" s="6">
        <v>1525.0</v>
      </c>
      <c r="M5000" s="6">
        <v>1525.0</v>
      </c>
      <c r="N5000" s="6">
        <v>403.0</v>
      </c>
      <c r="P5000" s="6">
        <v>403.0</v>
      </c>
      <c r="Q5000" s="6">
        <v>58.0</v>
      </c>
      <c r="R5000" s="6">
        <v>65.0</v>
      </c>
      <c r="S5000" s="6">
        <v>22.0</v>
      </c>
      <c r="T5000" s="6">
        <v>28.0</v>
      </c>
      <c r="U5000" s="6">
        <v>540.0</v>
      </c>
      <c r="V5000" s="6">
        <v>650.0</v>
      </c>
      <c r="W5000" s="6">
        <v>510.0</v>
      </c>
      <c r="X5000" s="6">
        <v>610.0</v>
      </c>
      <c r="Y5000" s="6">
        <v>42220.0</v>
      </c>
      <c r="Z5000" s="6">
        <v>42220.0</v>
      </c>
      <c r="AA5000" s="6">
        <v>42220.0</v>
      </c>
      <c r="AH5000" s="6">
        <v>0.0</v>
      </c>
    </row>
    <row r="5001">
      <c r="A5001" s="6">
        <v>123554.0</v>
      </c>
      <c r="B5001" s="6" t="s">
        <v>16784</v>
      </c>
      <c r="C5001" s="10">
        <v>43313.0</v>
      </c>
      <c r="D5001" s="19" t="str">
        <f t="shared" si="1"/>
        <v>2018 - 2019-Saint Mary's College of California</v>
      </c>
      <c r="E5001" s="6"/>
      <c r="F5001" s="6" t="s">
        <v>7</v>
      </c>
      <c r="G5001" t="s">
        <v>10</v>
      </c>
      <c r="H5001" s="6">
        <v>5787.0</v>
      </c>
      <c r="I5001" s="6">
        <v>2337.0</v>
      </c>
      <c r="J5001" s="6">
        <v>3450.0</v>
      </c>
      <c r="K5001" s="6">
        <v>4467.0</v>
      </c>
      <c r="L5001" s="6">
        <v>1783.0</v>
      </c>
      <c r="M5001" s="6">
        <v>2684.0</v>
      </c>
      <c r="N5001" s="6">
        <v>627.0</v>
      </c>
      <c r="O5001" s="6">
        <v>267.0</v>
      </c>
      <c r="P5001" s="6">
        <v>360.0</v>
      </c>
      <c r="Q5001" s="6">
        <v>48.0</v>
      </c>
      <c r="R5001" s="6">
        <v>77.0</v>
      </c>
      <c r="S5001" s="6">
        <v>22.0</v>
      </c>
      <c r="T5001" s="6">
        <v>27.0</v>
      </c>
      <c r="U5001" s="6">
        <v>540.0</v>
      </c>
      <c r="V5001" s="6">
        <v>630.0</v>
      </c>
      <c r="W5001" s="6">
        <v>520.0</v>
      </c>
      <c r="X5001" s="6">
        <v>620.0</v>
      </c>
      <c r="Y5001" s="6">
        <v>47280.0</v>
      </c>
      <c r="Z5001" s="6">
        <v>47280.0</v>
      </c>
      <c r="AA5001" s="6">
        <v>47280.0</v>
      </c>
      <c r="AH5001" s="6">
        <v>60.0</v>
      </c>
    </row>
    <row r="5002">
      <c r="A5002" s="6">
        <v>174817.0</v>
      </c>
      <c r="B5002" s="6" t="s">
        <v>11782</v>
      </c>
      <c r="C5002" s="10">
        <v>43313.0</v>
      </c>
      <c r="D5002" s="19" t="str">
        <f t="shared" si="1"/>
        <v>2018 - 2019-Saint Mary's University of Minnesota</v>
      </c>
      <c r="E5002" s="6" t="s">
        <v>11783</v>
      </c>
      <c r="F5002" s="6" t="s">
        <v>7</v>
      </c>
      <c r="G5002" t="s">
        <v>10</v>
      </c>
      <c r="H5002" s="6">
        <v>1642.0</v>
      </c>
      <c r="I5002" s="6">
        <v>581.0</v>
      </c>
      <c r="J5002" s="6">
        <v>1060.0</v>
      </c>
      <c r="K5002" s="6">
        <v>1502.0</v>
      </c>
      <c r="L5002" s="6">
        <v>523.0</v>
      </c>
      <c r="M5002" s="6">
        <v>979.0</v>
      </c>
      <c r="N5002" s="6">
        <v>306.0</v>
      </c>
      <c r="O5002" s="6">
        <v>120.0</v>
      </c>
      <c r="P5002" s="6">
        <v>186.0</v>
      </c>
      <c r="Q5002" s="6">
        <v>93.0</v>
      </c>
      <c r="R5002" s="6">
        <v>15.0</v>
      </c>
      <c r="S5002" s="6">
        <v>20.0</v>
      </c>
      <c r="T5002" s="6">
        <v>26.0</v>
      </c>
      <c r="U5002" s="6">
        <v>520.0</v>
      </c>
      <c r="V5002" s="6">
        <v>620.0</v>
      </c>
      <c r="W5002" s="6">
        <v>510.0</v>
      </c>
      <c r="X5002" s="6">
        <v>620.0</v>
      </c>
      <c r="Y5002" s="6">
        <v>35110.0</v>
      </c>
      <c r="Z5002" s="6">
        <v>35110.0</v>
      </c>
      <c r="AA5002" s="6">
        <v>35110.0</v>
      </c>
      <c r="AH5002" s="6">
        <v>25.0</v>
      </c>
    </row>
    <row r="5003">
      <c r="A5003" s="6">
        <v>152381.0</v>
      </c>
      <c r="B5003" s="6" t="s">
        <v>11784</v>
      </c>
      <c r="C5003" s="10">
        <v>43313.0</v>
      </c>
      <c r="D5003" s="19" t="str">
        <f t="shared" si="1"/>
        <v>2018 - 2019-Saint Mary-of-the-Woods College</v>
      </c>
      <c r="E5003" s="6" t="s">
        <v>11785</v>
      </c>
      <c r="F5003" s="6" t="s">
        <v>7</v>
      </c>
      <c r="G5003" t="s">
        <v>10</v>
      </c>
      <c r="H5003" s="6">
        <v>638.0</v>
      </c>
      <c r="I5003" s="6">
        <v>108.0</v>
      </c>
      <c r="J5003" s="6">
        <v>530.0</v>
      </c>
      <c r="K5003" s="6">
        <v>460.0</v>
      </c>
      <c r="L5003" s="6">
        <v>77.0</v>
      </c>
      <c r="M5003" s="6">
        <v>383.0</v>
      </c>
      <c r="N5003" s="6">
        <v>168.0</v>
      </c>
      <c r="O5003" s="6">
        <v>32.0</v>
      </c>
      <c r="P5003" s="6">
        <v>136.0</v>
      </c>
      <c r="Q5003" s="6">
        <v>79.0</v>
      </c>
      <c r="R5003" s="6">
        <v>21.0</v>
      </c>
      <c r="S5003" s="6">
        <v>16.0</v>
      </c>
      <c r="T5003" s="6">
        <v>23.0</v>
      </c>
      <c r="U5003" s="6">
        <v>470.0</v>
      </c>
      <c r="V5003" s="6">
        <v>570.0</v>
      </c>
      <c r="W5003" s="6">
        <v>450.0</v>
      </c>
      <c r="X5003" s="6">
        <v>540.0</v>
      </c>
      <c r="Y5003" s="6">
        <v>29960.0</v>
      </c>
      <c r="Z5003" s="6">
        <v>29960.0</v>
      </c>
      <c r="AA5003" s="6">
        <v>29960.0</v>
      </c>
      <c r="AH5003" s="6">
        <v>0.0</v>
      </c>
    </row>
    <row r="5004">
      <c r="A5004" s="6">
        <v>152451.0</v>
      </c>
      <c r="B5004" s="6" t="s">
        <v>16785</v>
      </c>
      <c r="C5004" s="10">
        <v>43313.0</v>
      </c>
      <c r="D5004" s="19" t="str">
        <f t="shared" si="1"/>
        <v>2018 - 2019-Saint Meinrad School of Theology</v>
      </c>
      <c r="E5004" s="6"/>
      <c r="F5004" s="6" t="s">
        <v>8</v>
      </c>
    </row>
    <row r="5005">
      <c r="A5005" s="6">
        <v>486424.0</v>
      </c>
      <c r="B5005" s="6" t="s">
        <v>16786</v>
      </c>
      <c r="C5005" s="10">
        <v>43313.0</v>
      </c>
      <c r="D5005" s="19" t="str">
        <f t="shared" si="1"/>
        <v>2018 - 2019-Saint Michael College of Allied Health</v>
      </c>
      <c r="E5005" s="6"/>
      <c r="F5005" s="6" t="s">
        <v>6</v>
      </c>
      <c r="Y5005" s="6">
        <v>16300.0</v>
      </c>
      <c r="Z5005" s="6">
        <v>16300.0</v>
      </c>
      <c r="AA5005" s="6">
        <v>16300.0</v>
      </c>
      <c r="AH5005" s="6">
        <v>75.0</v>
      </c>
    </row>
    <row r="5006">
      <c r="A5006" s="6">
        <v>231059.0</v>
      </c>
      <c r="B5006" s="6" t="s">
        <v>11790</v>
      </c>
      <c r="C5006" s="10">
        <v>43313.0</v>
      </c>
      <c r="D5006" s="19" t="str">
        <f t="shared" si="1"/>
        <v>2018 - 2019-Saint Michael's College</v>
      </c>
      <c r="E5006" s="6" t="s">
        <v>11791</v>
      </c>
      <c r="F5006" s="6" t="s">
        <v>7</v>
      </c>
      <c r="G5006" t="s">
        <v>10</v>
      </c>
      <c r="H5006" s="6">
        <v>4040.0</v>
      </c>
      <c r="I5006" s="6">
        <v>1910.0</v>
      </c>
      <c r="J5006" s="6">
        <v>2130.0</v>
      </c>
      <c r="K5006" s="6">
        <v>3339.0</v>
      </c>
      <c r="L5006" s="6">
        <v>1516.0</v>
      </c>
      <c r="M5006" s="6">
        <v>1823.0</v>
      </c>
      <c r="N5006" s="6">
        <v>449.0</v>
      </c>
      <c r="O5006" s="6">
        <v>220.0</v>
      </c>
      <c r="P5006" s="6">
        <v>229.0</v>
      </c>
      <c r="Y5006" s="6">
        <v>45375.0</v>
      </c>
      <c r="Z5006" s="6">
        <v>45375.0</v>
      </c>
      <c r="AA5006" s="6">
        <v>45375.0</v>
      </c>
      <c r="AH5006" s="6">
        <v>50.0</v>
      </c>
    </row>
    <row r="5007">
      <c r="A5007" s="6">
        <v>239716.0</v>
      </c>
      <c r="B5007" s="6" t="s">
        <v>11792</v>
      </c>
      <c r="C5007" s="10">
        <v>43313.0</v>
      </c>
      <c r="D5007" s="19" t="str">
        <f t="shared" si="1"/>
        <v>2018 - 2019-Saint Norbert College</v>
      </c>
      <c r="E5007" s="6" t="s">
        <v>11793</v>
      </c>
      <c r="F5007" s="6" t="s">
        <v>7</v>
      </c>
      <c r="G5007" t="s">
        <v>10</v>
      </c>
      <c r="H5007" s="6">
        <v>4118.0</v>
      </c>
      <c r="I5007" s="6">
        <v>1624.0</v>
      </c>
      <c r="J5007" s="6">
        <v>2494.0</v>
      </c>
      <c r="K5007" s="6">
        <v>3199.0</v>
      </c>
      <c r="L5007" s="6">
        <v>1230.0</v>
      </c>
      <c r="M5007" s="6">
        <v>1969.0</v>
      </c>
      <c r="N5007" s="6">
        <v>620.0</v>
      </c>
      <c r="O5007" s="6">
        <v>236.0</v>
      </c>
      <c r="P5007" s="6">
        <v>384.0</v>
      </c>
      <c r="Q5007" s="6">
        <v>94.0</v>
      </c>
      <c r="R5007" s="6">
        <v>12.0</v>
      </c>
      <c r="S5007" s="6">
        <v>22.0</v>
      </c>
      <c r="T5007" s="6">
        <v>27.0</v>
      </c>
      <c r="U5007" s="6">
        <v>520.0</v>
      </c>
      <c r="V5007" s="6">
        <v>620.0</v>
      </c>
      <c r="W5007" s="6">
        <v>510.0</v>
      </c>
      <c r="X5007" s="6">
        <v>590.0</v>
      </c>
      <c r="Y5007" s="6">
        <v>38129.0</v>
      </c>
      <c r="Z5007" s="6">
        <v>38129.0</v>
      </c>
      <c r="AA5007" s="6">
        <v>38129.0</v>
      </c>
      <c r="AH5007" s="6">
        <v>0.0</v>
      </c>
    </row>
    <row r="5008">
      <c r="A5008" s="6">
        <v>175041.0</v>
      </c>
      <c r="B5008" s="6" t="s">
        <v>16787</v>
      </c>
      <c r="C5008" s="10">
        <v>43313.0</v>
      </c>
      <c r="D5008" s="19" t="str">
        <f t="shared" si="1"/>
        <v>2018 - 2019-Saint Paul College</v>
      </c>
      <c r="E5008" s="6"/>
      <c r="F5008" s="6" t="s">
        <v>6</v>
      </c>
      <c r="Y5008" s="6">
        <v>5561.0</v>
      </c>
      <c r="Z5008" s="6">
        <v>5561.0</v>
      </c>
      <c r="AA5008" s="6">
        <v>5561.0</v>
      </c>
      <c r="AH5008" s="6">
        <v>0.0</v>
      </c>
    </row>
    <row r="5009">
      <c r="A5009" s="6">
        <v>179317.0</v>
      </c>
      <c r="B5009" s="6" t="s">
        <v>11796</v>
      </c>
      <c r="C5009" s="10">
        <v>43313.0</v>
      </c>
      <c r="D5009" s="19" t="str">
        <f t="shared" si="1"/>
        <v>2018 - 2019-Saint Paul School of Theology</v>
      </c>
      <c r="E5009" s="6" t="s">
        <v>11797</v>
      </c>
      <c r="F5009" s="6" t="s">
        <v>8</v>
      </c>
    </row>
    <row r="5010">
      <c r="A5010" s="6">
        <v>186432.0</v>
      </c>
      <c r="B5010" s="6" t="s">
        <v>16788</v>
      </c>
      <c r="C5010" s="10">
        <v>43313.0</v>
      </c>
      <c r="D5010" s="19" t="str">
        <f t="shared" si="1"/>
        <v>2018 - 2019-Saint Peter's University</v>
      </c>
      <c r="E5010" s="6"/>
      <c r="F5010" s="6" t="s">
        <v>7</v>
      </c>
      <c r="G5010" t="s">
        <v>13</v>
      </c>
      <c r="H5010" s="6">
        <v>4041.0</v>
      </c>
      <c r="I5010" s="6">
        <v>1564.0</v>
      </c>
      <c r="J5010" s="6">
        <v>2477.0</v>
      </c>
      <c r="K5010" s="6">
        <v>3000.0</v>
      </c>
      <c r="L5010" s="6">
        <v>1117.0</v>
      </c>
      <c r="M5010" s="6">
        <v>1883.0</v>
      </c>
      <c r="N5010" s="6">
        <v>563.0</v>
      </c>
      <c r="O5010" s="6">
        <v>220.0</v>
      </c>
      <c r="P5010" s="6">
        <v>343.0</v>
      </c>
      <c r="Q5010" s="6">
        <v>8.0</v>
      </c>
      <c r="R5010" s="6">
        <v>85.0</v>
      </c>
      <c r="S5010" s="6">
        <v>17.0</v>
      </c>
      <c r="T5010" s="6">
        <v>23.0</v>
      </c>
      <c r="U5010" s="6">
        <v>470.0</v>
      </c>
      <c r="V5010" s="6">
        <v>560.0</v>
      </c>
      <c r="W5010" s="6">
        <v>470.0</v>
      </c>
      <c r="X5010" s="6">
        <v>560.0</v>
      </c>
      <c r="Y5010" s="6">
        <v>37486.0</v>
      </c>
      <c r="Z5010" s="6">
        <v>37486.0</v>
      </c>
      <c r="AA5010" s="6">
        <v>37486.0</v>
      </c>
      <c r="AH5010" s="6">
        <v>0.0</v>
      </c>
    </row>
    <row r="5011">
      <c r="A5011" s="6">
        <v>215798.0</v>
      </c>
      <c r="B5011" s="6" t="s">
        <v>11806</v>
      </c>
      <c r="C5011" s="10">
        <v>43313.0</v>
      </c>
      <c r="D5011" s="19" t="str">
        <f t="shared" si="1"/>
        <v>2018 - 2019-Saint Vincent College</v>
      </c>
      <c r="E5011" s="6" t="s">
        <v>11807</v>
      </c>
      <c r="F5011" s="6" t="s">
        <v>7</v>
      </c>
      <c r="G5011" t="s">
        <v>10</v>
      </c>
      <c r="H5011" s="6">
        <v>2354.0</v>
      </c>
      <c r="I5011" s="6">
        <v>1361.0</v>
      </c>
      <c r="J5011" s="6">
        <v>993.0</v>
      </c>
      <c r="K5011" s="6">
        <v>1609.0</v>
      </c>
      <c r="L5011" s="6">
        <v>860.0</v>
      </c>
      <c r="M5011" s="6">
        <v>749.0</v>
      </c>
      <c r="N5011" s="6">
        <v>417.0</v>
      </c>
      <c r="O5011" s="6">
        <v>234.0</v>
      </c>
      <c r="P5011" s="6">
        <v>183.0</v>
      </c>
      <c r="Q5011" s="6">
        <v>33.0</v>
      </c>
      <c r="R5011" s="6">
        <v>90.0</v>
      </c>
      <c r="S5011" s="6">
        <v>18.0</v>
      </c>
      <c r="T5011" s="6">
        <v>26.0</v>
      </c>
      <c r="U5011" s="6">
        <v>520.0</v>
      </c>
      <c r="V5011" s="6">
        <v>630.0</v>
      </c>
      <c r="W5011" s="6">
        <v>510.0</v>
      </c>
      <c r="X5011" s="6">
        <v>600.0</v>
      </c>
      <c r="Y5011" s="6">
        <v>35462.0</v>
      </c>
      <c r="Z5011" s="6">
        <v>35462.0</v>
      </c>
      <c r="AA5011" s="6">
        <v>35462.0</v>
      </c>
      <c r="AH5011" s="6">
        <v>25.0</v>
      </c>
    </row>
    <row r="5012">
      <c r="A5012" s="6">
        <v>136701.0</v>
      </c>
      <c r="B5012" s="6" t="s">
        <v>11808</v>
      </c>
      <c r="C5012" s="10">
        <v>43313.0</v>
      </c>
      <c r="D5012" s="19" t="str">
        <f t="shared" si="1"/>
        <v>2018 - 2019-Saint Vincent de Paul Regional Seminary</v>
      </c>
      <c r="E5012" s="6" t="s">
        <v>11809</v>
      </c>
      <c r="F5012" s="6" t="s">
        <v>8</v>
      </c>
    </row>
    <row r="5013">
      <c r="A5013" s="6">
        <v>215813.0</v>
      </c>
      <c r="B5013" s="6" t="s">
        <v>11810</v>
      </c>
      <c r="C5013" s="10">
        <v>43313.0</v>
      </c>
      <c r="D5013" s="19" t="str">
        <f t="shared" si="1"/>
        <v>2018 - 2019-Saint Vincent Seminary</v>
      </c>
      <c r="E5013" s="6" t="s">
        <v>11811</v>
      </c>
      <c r="F5013" s="6" t="s">
        <v>8</v>
      </c>
    </row>
    <row r="5014">
      <c r="A5014" s="6">
        <v>195580.0</v>
      </c>
      <c r="B5014" s="6" t="s">
        <v>11812</v>
      </c>
      <c r="C5014" s="10">
        <v>43313.0</v>
      </c>
      <c r="D5014" s="19" t="str">
        <f t="shared" si="1"/>
        <v>2018 - 2019-Saint Vladimirs Orthodox Theological Seminary</v>
      </c>
      <c r="E5014" s="6" t="s">
        <v>11813</v>
      </c>
      <c r="F5014" s="6" t="s">
        <v>8</v>
      </c>
    </row>
    <row r="5015">
      <c r="A5015" s="6">
        <v>148627.0</v>
      </c>
      <c r="B5015" s="6" t="s">
        <v>11814</v>
      </c>
      <c r="C5015" s="10">
        <v>43313.0</v>
      </c>
      <c r="D5015" s="19" t="str">
        <f t="shared" si="1"/>
        <v>2018 - 2019-Saint Xavier University</v>
      </c>
      <c r="E5015" s="6" t="s">
        <v>11815</v>
      </c>
      <c r="F5015" s="6" t="s">
        <v>7</v>
      </c>
      <c r="G5015" t="s">
        <v>10</v>
      </c>
      <c r="H5015" s="6">
        <v>7917.0</v>
      </c>
      <c r="I5015" s="6">
        <v>2380.0</v>
      </c>
      <c r="J5015" s="6">
        <v>5087.0</v>
      </c>
      <c r="K5015" s="6">
        <v>5855.0</v>
      </c>
      <c r="L5015" s="6">
        <v>2025.0</v>
      </c>
      <c r="M5015" s="6">
        <v>3830.0</v>
      </c>
      <c r="N5015" s="6">
        <v>703.0</v>
      </c>
      <c r="O5015" s="6">
        <v>263.0</v>
      </c>
      <c r="P5015" s="6">
        <v>440.0</v>
      </c>
      <c r="Q5015" s="6">
        <v>39.0</v>
      </c>
      <c r="R5015" s="6">
        <v>80.0</v>
      </c>
      <c r="S5015" s="6">
        <v>19.0</v>
      </c>
      <c r="T5015" s="6">
        <v>24.0</v>
      </c>
      <c r="U5015" s="6">
        <v>480.0</v>
      </c>
      <c r="V5015" s="6">
        <v>570.0</v>
      </c>
      <c r="W5015" s="6">
        <v>470.0</v>
      </c>
      <c r="X5015" s="6">
        <v>560.0</v>
      </c>
      <c r="Y5015" s="6">
        <v>33880.0</v>
      </c>
      <c r="Z5015" s="6">
        <v>33880.0</v>
      </c>
      <c r="AA5015" s="6">
        <v>33880.0</v>
      </c>
      <c r="AH5015" s="6">
        <v>0.0</v>
      </c>
    </row>
    <row r="5016">
      <c r="A5016" s="6">
        <v>199607.0</v>
      </c>
      <c r="B5016" s="6" t="s">
        <v>11816</v>
      </c>
      <c r="C5016" s="10">
        <v>43313.0</v>
      </c>
      <c r="D5016" s="19" t="str">
        <f t="shared" si="1"/>
        <v>2018 - 2019-Salem College</v>
      </c>
      <c r="E5016" s="6" t="s">
        <v>11817</v>
      </c>
      <c r="F5016" s="6" t="s">
        <v>7</v>
      </c>
      <c r="G5016" t="s">
        <v>10</v>
      </c>
      <c r="H5016" s="6">
        <v>755.0</v>
      </c>
      <c r="I5016" s="6">
        <v>10.0</v>
      </c>
      <c r="J5016" s="6">
        <v>745.0</v>
      </c>
      <c r="K5016" s="6">
        <v>298.0</v>
      </c>
      <c r="L5016" s="6">
        <v>3.0</v>
      </c>
      <c r="M5016" s="6">
        <v>295.0</v>
      </c>
      <c r="N5016" s="6">
        <v>103.0</v>
      </c>
      <c r="O5016" s="6">
        <v>0.0</v>
      </c>
      <c r="P5016" s="6">
        <v>103.0</v>
      </c>
      <c r="Q5016" s="6">
        <v>75.0</v>
      </c>
      <c r="R5016" s="6">
        <v>60.0</v>
      </c>
      <c r="S5016" s="6">
        <v>21.0</v>
      </c>
      <c r="T5016" s="6">
        <v>28.0</v>
      </c>
      <c r="U5016" s="6">
        <v>530.0</v>
      </c>
      <c r="V5016" s="6">
        <v>640.0</v>
      </c>
      <c r="W5016" s="6">
        <v>520.0</v>
      </c>
      <c r="X5016" s="6">
        <v>620.0</v>
      </c>
      <c r="Y5016" s="6">
        <v>29166.0</v>
      </c>
      <c r="Z5016" s="6">
        <v>29166.0</v>
      </c>
      <c r="AA5016" s="6">
        <v>29166.0</v>
      </c>
      <c r="AH5016" s="6">
        <v>30.0</v>
      </c>
    </row>
    <row r="5017">
      <c r="A5017" s="6">
        <v>179195.0</v>
      </c>
      <c r="B5017" s="6" t="s">
        <v>11818</v>
      </c>
      <c r="C5017" s="10">
        <v>43313.0</v>
      </c>
      <c r="D5017" s="19" t="str">
        <f t="shared" si="1"/>
        <v>2018 - 2019-Salem College of Hairstyling</v>
      </c>
      <c r="E5017" s="6" t="s">
        <v>11819</v>
      </c>
      <c r="F5017" s="6" t="s">
        <v>6</v>
      </c>
      <c r="AB5017" s="6">
        <v>0.0</v>
      </c>
      <c r="AD5017" s="6">
        <v>5200.0</v>
      </c>
      <c r="AE5017" s="6">
        <v>1625.0</v>
      </c>
      <c r="AF5017" s="6">
        <v>1625.0</v>
      </c>
      <c r="AH5017" s="6">
        <v>0.0</v>
      </c>
    </row>
    <row r="5018">
      <c r="A5018" s="6">
        <v>186469.0</v>
      </c>
      <c r="B5018" s="6" t="s">
        <v>11820</v>
      </c>
      <c r="C5018" s="10">
        <v>43313.0</v>
      </c>
      <c r="D5018" s="19" t="str">
        <f t="shared" si="1"/>
        <v>2018 - 2019-Salem Community College</v>
      </c>
      <c r="E5018" s="6" t="s">
        <v>11821</v>
      </c>
      <c r="F5018" s="6" t="s">
        <v>6</v>
      </c>
      <c r="Y5018" s="6">
        <v>5070.0</v>
      </c>
      <c r="Z5018" s="6">
        <v>5850.0</v>
      </c>
      <c r="AA5018" s="6">
        <v>6600.0</v>
      </c>
      <c r="AH5018" s="6">
        <v>0.0</v>
      </c>
    </row>
    <row r="5019">
      <c r="A5019" s="6">
        <v>167729.0</v>
      </c>
      <c r="B5019" s="6" t="s">
        <v>11824</v>
      </c>
      <c r="C5019" s="10">
        <v>43313.0</v>
      </c>
      <c r="D5019" s="19" t="str">
        <f t="shared" si="1"/>
        <v>2018 - 2019-Salem State University</v>
      </c>
      <c r="E5019" s="6" t="s">
        <v>11825</v>
      </c>
      <c r="F5019" s="6" t="s">
        <v>7</v>
      </c>
      <c r="G5019" t="s">
        <v>10</v>
      </c>
      <c r="H5019" s="6">
        <v>6562.0</v>
      </c>
      <c r="I5019" s="6">
        <v>1994.0</v>
      </c>
      <c r="J5019" s="6">
        <v>4568.0</v>
      </c>
      <c r="K5019" s="6">
        <v>5558.0</v>
      </c>
      <c r="L5019" s="6">
        <v>1622.0</v>
      </c>
      <c r="M5019" s="6">
        <v>3936.0</v>
      </c>
      <c r="N5019" s="6">
        <v>1111.0</v>
      </c>
      <c r="O5019" s="6">
        <v>390.0</v>
      </c>
      <c r="P5019" s="6">
        <v>721.0</v>
      </c>
      <c r="Q5019" s="6">
        <v>4.0</v>
      </c>
      <c r="R5019" s="6">
        <v>66.0</v>
      </c>
      <c r="S5019" s="6">
        <v>20.0</v>
      </c>
      <c r="T5019" s="6">
        <v>26.0</v>
      </c>
      <c r="U5019" s="6">
        <v>490.0</v>
      </c>
      <c r="V5019" s="6">
        <v>580.0</v>
      </c>
      <c r="W5019" s="6">
        <v>490.0</v>
      </c>
      <c r="X5019" s="6">
        <v>560.0</v>
      </c>
      <c r="Y5019" s="6">
        <v>10642.0</v>
      </c>
      <c r="Z5019" s="6">
        <v>10642.0</v>
      </c>
      <c r="AA5019" s="6">
        <v>17082.0</v>
      </c>
      <c r="AH5019" s="6">
        <v>50.0</v>
      </c>
    </row>
    <row r="5020">
      <c r="A5020" s="6">
        <v>237783.0</v>
      </c>
      <c r="B5020" s="6" t="s">
        <v>16789</v>
      </c>
      <c r="C5020" s="10">
        <v>43313.0</v>
      </c>
      <c r="D5020" s="19" t="str">
        <f t="shared" si="1"/>
        <v>2018 - 2019-Salem University</v>
      </c>
      <c r="E5020" s="6"/>
      <c r="F5020" s="6" t="s">
        <v>6</v>
      </c>
      <c r="Y5020" s="6">
        <v>16700.0</v>
      </c>
      <c r="Z5020" s="6">
        <v>16700.0</v>
      </c>
      <c r="AA5020" s="6">
        <v>16700.0</v>
      </c>
      <c r="AH5020" s="6">
        <v>20.0</v>
      </c>
    </row>
    <row r="5021">
      <c r="A5021" s="6">
        <v>155830.0</v>
      </c>
      <c r="B5021" s="6" t="s">
        <v>11826</v>
      </c>
      <c r="C5021" s="10">
        <v>43313.0</v>
      </c>
      <c r="D5021" s="19" t="str">
        <f t="shared" si="1"/>
        <v>2018 - 2019-Salina Area Technical College</v>
      </c>
      <c r="E5021" s="6" t="s">
        <v>11827</v>
      </c>
      <c r="F5021" s="6" t="s">
        <v>6</v>
      </c>
      <c r="Y5021" s="6">
        <v>8502.0</v>
      </c>
      <c r="Z5021" s="6">
        <v>8502.0</v>
      </c>
      <c r="AA5021" s="6">
        <v>8502.0</v>
      </c>
      <c r="AH5021" s="6">
        <v>0.0</v>
      </c>
    </row>
    <row r="5022">
      <c r="A5022" s="6">
        <v>417646.0</v>
      </c>
      <c r="B5022" s="6" t="s">
        <v>11830</v>
      </c>
      <c r="C5022" s="10">
        <v>43313.0</v>
      </c>
      <c r="D5022" s="19" t="str">
        <f t="shared" si="1"/>
        <v>2018 - 2019-Saline County Career Center</v>
      </c>
      <c r="E5022" s="6" t="s">
        <v>11831</v>
      </c>
      <c r="F5022" s="6" t="s">
        <v>7</v>
      </c>
      <c r="G5022" t="s">
        <v>17</v>
      </c>
      <c r="H5022" s="6">
        <v>15.0</v>
      </c>
      <c r="I5022" s="6">
        <v>1.0</v>
      </c>
      <c r="J5022" s="6">
        <v>14.0</v>
      </c>
      <c r="K5022" s="6">
        <v>10.0</v>
      </c>
      <c r="L5022" s="6">
        <v>1.0</v>
      </c>
      <c r="M5022" s="6">
        <v>9.0</v>
      </c>
      <c r="N5022" s="6">
        <v>10.0</v>
      </c>
      <c r="O5022" s="6">
        <v>1.0</v>
      </c>
      <c r="P5022" s="6">
        <v>9.0</v>
      </c>
      <c r="AB5022" s="6">
        <v>2947.0</v>
      </c>
      <c r="AD5022" s="6">
        <v>7406.0</v>
      </c>
      <c r="AE5022" s="6">
        <v>8522.0</v>
      </c>
      <c r="AF5022" s="6">
        <v>10868.0</v>
      </c>
      <c r="AH5022" s="6">
        <v>25.0</v>
      </c>
    </row>
    <row r="5023">
      <c r="A5023" s="6">
        <v>163851.0</v>
      </c>
      <c r="B5023" s="6" t="s">
        <v>11832</v>
      </c>
      <c r="C5023" s="10">
        <v>43313.0</v>
      </c>
      <c r="D5023" s="19" t="str">
        <f t="shared" si="1"/>
        <v>2018 - 2019-Salisbury University</v>
      </c>
      <c r="E5023" s="6" t="s">
        <v>11833</v>
      </c>
      <c r="F5023" s="6" t="s">
        <v>7</v>
      </c>
      <c r="G5023" t="s">
        <v>10</v>
      </c>
      <c r="H5023" s="6">
        <v>8983.0</v>
      </c>
      <c r="I5023" s="6">
        <v>3827.0</v>
      </c>
      <c r="J5023" s="6">
        <v>5156.0</v>
      </c>
      <c r="K5023" s="6">
        <v>5585.0</v>
      </c>
      <c r="L5023" s="6">
        <v>2069.0</v>
      </c>
      <c r="M5023" s="6">
        <v>3516.0</v>
      </c>
      <c r="N5023" s="6">
        <v>1289.0</v>
      </c>
      <c r="O5023" s="6">
        <v>545.0</v>
      </c>
      <c r="P5023" s="6">
        <v>744.0</v>
      </c>
      <c r="Y5023" s="6">
        <v>9824.0</v>
      </c>
      <c r="Z5023" s="6">
        <v>9824.0</v>
      </c>
      <c r="AA5023" s="6">
        <v>19526.0</v>
      </c>
      <c r="AH5023" s="6">
        <v>50.0</v>
      </c>
    </row>
    <row r="5024">
      <c r="A5024" s="6">
        <v>180647.0</v>
      </c>
      <c r="B5024" s="6" t="s">
        <v>11834</v>
      </c>
      <c r="C5024" s="10">
        <v>43313.0</v>
      </c>
      <c r="D5024" s="19" t="str">
        <f t="shared" si="1"/>
        <v>2018 - 2019-Salish Kootenai College</v>
      </c>
      <c r="E5024" s="6" t="s">
        <v>11835</v>
      </c>
      <c r="F5024" s="6" t="s">
        <v>6</v>
      </c>
      <c r="Y5024" s="6">
        <v>4220.0</v>
      </c>
      <c r="Z5024" s="6">
        <v>6349.0</v>
      </c>
      <c r="AA5024" s="6">
        <v>11584.0</v>
      </c>
      <c r="AH5024" s="6">
        <v>0.0</v>
      </c>
    </row>
    <row r="5025">
      <c r="A5025" s="6">
        <v>459532.0</v>
      </c>
      <c r="B5025" s="6" t="s">
        <v>11836</v>
      </c>
      <c r="C5025" s="10">
        <v>43313.0</v>
      </c>
      <c r="D5025" s="19" t="str">
        <f t="shared" si="1"/>
        <v>2018 - 2019-Salon &amp; Spa Institute</v>
      </c>
      <c r="E5025" s="6" t="s">
        <v>11837</v>
      </c>
      <c r="F5025" s="6" t="s">
        <v>6</v>
      </c>
      <c r="AB5025" s="6">
        <v>2900.0</v>
      </c>
      <c r="AD5025" s="6">
        <v>11589.0</v>
      </c>
      <c r="AE5025" s="6">
        <v>2591.0</v>
      </c>
      <c r="AF5025" s="6">
        <v>5096.0</v>
      </c>
      <c r="AH5025" s="6">
        <v>0.0</v>
      </c>
    </row>
    <row r="5026">
      <c r="A5026" s="6">
        <v>485874.0</v>
      </c>
      <c r="B5026" s="6" t="s">
        <v>16790</v>
      </c>
      <c r="C5026" s="10">
        <v>43313.0</v>
      </c>
      <c r="D5026" s="19" t="str">
        <f t="shared" si="1"/>
        <v>2018 - 2019-Salon Boutique Academy</v>
      </c>
      <c r="E5026" s="6"/>
      <c r="F5026" s="6" t="s">
        <v>6</v>
      </c>
      <c r="AB5026" s="6">
        <v>1975.0</v>
      </c>
      <c r="AD5026" s="6">
        <v>8646.0</v>
      </c>
      <c r="AE5026" s="6">
        <v>3144.0</v>
      </c>
      <c r="AF5026" s="6">
        <v>4296.0</v>
      </c>
      <c r="AH5026" s="6">
        <v>100.0</v>
      </c>
    </row>
    <row r="5027">
      <c r="A5027" s="6">
        <v>476629.0</v>
      </c>
      <c r="B5027" s="6" t="s">
        <v>16791</v>
      </c>
      <c r="C5027" s="10">
        <v>43313.0</v>
      </c>
      <c r="D5027" s="19" t="str">
        <f t="shared" si="1"/>
        <v>2018 - 2019-Salon Institute-Toledo Campus</v>
      </c>
      <c r="E5027" s="6"/>
      <c r="F5027" s="6" t="s">
        <v>7</v>
      </c>
      <c r="AB5027" s="6">
        <v>3116.0</v>
      </c>
      <c r="AD5027" s="6">
        <v>17699.0</v>
      </c>
      <c r="AE5027" s="6">
        <v>8251.0</v>
      </c>
      <c r="AF5027" s="6">
        <v>8251.0</v>
      </c>
      <c r="AH5027" s="6">
        <v>50.0</v>
      </c>
    </row>
    <row r="5028">
      <c r="A5028" s="6">
        <v>491835.0</v>
      </c>
      <c r="B5028" s="6" t="s">
        <v>16792</v>
      </c>
      <c r="C5028" s="10">
        <v>43313.0</v>
      </c>
      <c r="D5028" s="19" t="str">
        <f t="shared" si="1"/>
        <v>2018 - 2019-Salon Professional Academy of San Antonio</v>
      </c>
      <c r="E5028" s="6"/>
      <c r="F5028" s="6" t="s">
        <v>6</v>
      </c>
      <c r="AB5028" s="6">
        <v>1996.0</v>
      </c>
      <c r="AD5028" s="6">
        <v>7814.0</v>
      </c>
      <c r="AE5028" s="6">
        <v>4841.0</v>
      </c>
      <c r="AF5028" s="6">
        <v>4841.0</v>
      </c>
      <c r="AH5028" s="6">
        <v>0.0</v>
      </c>
    </row>
    <row r="5029">
      <c r="A5029" s="6">
        <v>121868.0</v>
      </c>
      <c r="B5029" s="6" t="s">
        <v>11854</v>
      </c>
      <c r="C5029" s="10">
        <v>43313.0</v>
      </c>
      <c r="D5029" s="19" t="str">
        <f t="shared" si="1"/>
        <v>2018 - 2019-Salon Success Academy-Corona</v>
      </c>
      <c r="E5029" s="6" t="s">
        <v>11855</v>
      </c>
      <c r="F5029" s="6" t="s">
        <v>6</v>
      </c>
      <c r="AB5029" s="6">
        <v>2900.0</v>
      </c>
      <c r="AD5029" s="6">
        <v>9350.0</v>
      </c>
      <c r="AE5029" s="6">
        <v>2887.0</v>
      </c>
      <c r="AF5029" s="6">
        <v>3232.0</v>
      </c>
      <c r="AH5029" s="6">
        <v>100.0</v>
      </c>
    </row>
    <row r="5030">
      <c r="A5030" s="6">
        <v>456588.0</v>
      </c>
      <c r="B5030" s="6" t="s">
        <v>11856</v>
      </c>
      <c r="C5030" s="10">
        <v>43313.0</v>
      </c>
      <c r="D5030" s="19" t="str">
        <f t="shared" si="1"/>
        <v>2018 - 2019-Salon Success Academy-Fontana</v>
      </c>
      <c r="E5030" s="6" t="s">
        <v>11857</v>
      </c>
      <c r="F5030" s="6" t="s">
        <v>6</v>
      </c>
      <c r="AB5030" s="6">
        <v>2900.0</v>
      </c>
      <c r="AD5030" s="6">
        <v>9097.0</v>
      </c>
      <c r="AE5030" s="6">
        <v>2875.0</v>
      </c>
      <c r="AF5030" s="6">
        <v>3128.0</v>
      </c>
      <c r="AH5030" s="6">
        <v>100.0</v>
      </c>
    </row>
    <row r="5031">
      <c r="A5031" s="6">
        <v>456597.0</v>
      </c>
      <c r="B5031" s="6" t="s">
        <v>11858</v>
      </c>
      <c r="C5031" s="10">
        <v>43313.0</v>
      </c>
      <c r="D5031" s="19" t="str">
        <f t="shared" si="1"/>
        <v>2018 - 2019-Salon Success Academy-Redlands</v>
      </c>
      <c r="E5031" s="6" t="s">
        <v>11859</v>
      </c>
      <c r="F5031" s="6" t="s">
        <v>6</v>
      </c>
      <c r="AB5031" s="6">
        <v>2900.0</v>
      </c>
      <c r="AD5031" s="6">
        <v>9108.0</v>
      </c>
      <c r="AE5031" s="6">
        <v>2760.0</v>
      </c>
      <c r="AF5031" s="6">
        <v>3025.0</v>
      </c>
      <c r="AH5031" s="6">
        <v>100.0</v>
      </c>
    </row>
    <row r="5032">
      <c r="A5032" s="6">
        <v>115357.0</v>
      </c>
      <c r="B5032" s="6" t="s">
        <v>16793</v>
      </c>
      <c r="C5032" s="10">
        <v>43313.0</v>
      </c>
      <c r="D5032" s="19" t="str">
        <f t="shared" si="1"/>
        <v>2018 - 2019-Salon Success Academy-Riverside</v>
      </c>
      <c r="E5032" s="6"/>
      <c r="F5032" s="6" t="s">
        <v>6</v>
      </c>
      <c r="AB5032" s="6">
        <v>2900.0</v>
      </c>
      <c r="AD5032" s="6">
        <v>9361.0</v>
      </c>
      <c r="AE5032" s="6">
        <v>2818.0</v>
      </c>
      <c r="AF5032" s="6">
        <v>2990.0</v>
      </c>
      <c r="AH5032" s="6">
        <v>100.0</v>
      </c>
    </row>
    <row r="5033">
      <c r="A5033" s="6">
        <v>121859.0</v>
      </c>
      <c r="B5033" s="6" t="s">
        <v>11862</v>
      </c>
      <c r="C5033" s="10">
        <v>43313.0</v>
      </c>
      <c r="D5033" s="19" t="str">
        <f t="shared" si="1"/>
        <v>2018 - 2019-Salon Success Academy-Upland</v>
      </c>
      <c r="E5033" s="6" t="s">
        <v>11863</v>
      </c>
      <c r="F5033" s="6" t="s">
        <v>6</v>
      </c>
      <c r="AB5033" s="6">
        <v>2900.0</v>
      </c>
      <c r="AD5033" s="6">
        <v>9120.0</v>
      </c>
      <c r="AE5033" s="6">
        <v>2852.0</v>
      </c>
      <c r="AF5033" s="6">
        <v>3151.0</v>
      </c>
      <c r="AH5033" s="6">
        <v>100.0</v>
      </c>
    </row>
    <row r="5034">
      <c r="A5034" s="6">
        <v>492953.0</v>
      </c>
      <c r="B5034" s="6" t="s">
        <v>16794</v>
      </c>
      <c r="C5034" s="10">
        <v>43313.0</v>
      </c>
      <c r="D5034" s="19" t="str">
        <f t="shared" si="1"/>
        <v>2018 - 2019-Salon Success Academy-West Covina</v>
      </c>
      <c r="E5034" s="6"/>
      <c r="F5034" s="6" t="s">
        <v>6</v>
      </c>
      <c r="AB5034" s="6">
        <v>2900.0</v>
      </c>
      <c r="AD5034" s="6">
        <v>8970.0</v>
      </c>
      <c r="AE5034" s="6">
        <v>2760.0</v>
      </c>
      <c r="AF5034" s="6">
        <v>3059.0</v>
      </c>
      <c r="AH5034" s="6">
        <v>100.0</v>
      </c>
    </row>
    <row r="5035">
      <c r="A5035" s="6">
        <v>230746.0</v>
      </c>
      <c r="B5035" s="6" t="s">
        <v>11874</v>
      </c>
      <c r="C5035" s="10">
        <v>43313.0</v>
      </c>
      <c r="D5035" s="19" t="str">
        <f t="shared" si="1"/>
        <v>2018 - 2019-Salt Lake Community College</v>
      </c>
      <c r="E5035" s="6" t="s">
        <v>11875</v>
      </c>
      <c r="F5035" s="6" t="s">
        <v>6</v>
      </c>
      <c r="Y5035" s="6">
        <v>3843.0</v>
      </c>
      <c r="Z5035" s="6">
        <v>3843.0</v>
      </c>
      <c r="AA5035" s="6">
        <v>12206.0</v>
      </c>
      <c r="AH5035" s="6">
        <v>40.0</v>
      </c>
    </row>
    <row r="5036">
      <c r="A5036" s="6">
        <v>466523.0</v>
      </c>
      <c r="B5036" s="6" t="s">
        <v>11864</v>
      </c>
      <c r="C5036" s="10">
        <v>43313.0</v>
      </c>
      <c r="D5036" s="19" t="str">
        <f t="shared" si="1"/>
        <v>2018 - 2019-Salter College-Chicopee</v>
      </c>
      <c r="E5036" s="6" t="s">
        <v>11865</v>
      </c>
      <c r="F5036" s="6" t="s">
        <v>6</v>
      </c>
      <c r="AB5036" s="6">
        <v>3913.0</v>
      </c>
      <c r="AD5036" s="6">
        <v>13950.0</v>
      </c>
      <c r="AE5036" s="6">
        <v>10545.0</v>
      </c>
      <c r="AF5036" s="6">
        <v>15735.0</v>
      </c>
      <c r="AH5036" s="6">
        <v>25.0</v>
      </c>
    </row>
    <row r="5037">
      <c r="A5037" s="6">
        <v>167738.0</v>
      </c>
      <c r="B5037" s="6" t="s">
        <v>11866</v>
      </c>
      <c r="C5037" s="10">
        <v>43313.0</v>
      </c>
      <c r="D5037" s="19" t="str">
        <f t="shared" si="1"/>
        <v>2018 - 2019-Salter College-West Boylston</v>
      </c>
      <c r="E5037" s="6" t="s">
        <v>11867</v>
      </c>
      <c r="F5037" s="6" t="s">
        <v>6</v>
      </c>
      <c r="AB5037" s="6">
        <v>2783.0</v>
      </c>
      <c r="AD5037" s="6">
        <v>10463.0</v>
      </c>
      <c r="AE5037" s="6">
        <v>7909.0</v>
      </c>
      <c r="AF5037" s="6">
        <v>11801.0</v>
      </c>
      <c r="AH5037" s="6">
        <v>25.0</v>
      </c>
    </row>
    <row r="5038">
      <c r="A5038" s="6">
        <v>460570.0</v>
      </c>
      <c r="B5038" s="6" t="s">
        <v>16795</v>
      </c>
      <c r="C5038" s="10">
        <v>43313.0</v>
      </c>
      <c r="D5038" s="19" t="str">
        <f t="shared" si="1"/>
        <v>2018 - 2019-Salter School of Nursing and Allied Health</v>
      </c>
      <c r="E5038" s="6"/>
      <c r="F5038" s="6" t="s">
        <v>6</v>
      </c>
      <c r="AB5038" s="6">
        <v>1800.0</v>
      </c>
      <c r="AD5038" s="6">
        <v>11858.0</v>
      </c>
      <c r="AE5038" s="6">
        <v>8963.0</v>
      </c>
      <c r="AF5038" s="6">
        <v>13375.0</v>
      </c>
      <c r="AH5038" s="6">
        <v>25.0</v>
      </c>
    </row>
    <row r="5039">
      <c r="A5039" s="6">
        <v>214564.0</v>
      </c>
      <c r="B5039" s="6" t="s">
        <v>11876</v>
      </c>
      <c r="C5039" s="10">
        <v>43313.0</v>
      </c>
      <c r="D5039" s="19" t="str">
        <f t="shared" si="1"/>
        <v>2018 - 2019-Salus University</v>
      </c>
      <c r="E5039" s="6" t="s">
        <v>11877</v>
      </c>
      <c r="F5039" s="6" t="s">
        <v>8</v>
      </c>
    </row>
    <row r="5040">
      <c r="A5040" s="6">
        <v>217536.0</v>
      </c>
      <c r="B5040" s="6" t="s">
        <v>11878</v>
      </c>
      <c r="C5040" s="10">
        <v>43313.0</v>
      </c>
      <c r="D5040" s="19" t="str">
        <f t="shared" si="1"/>
        <v>2018 - 2019-Salve Regina University</v>
      </c>
      <c r="E5040" s="6" t="s">
        <v>11879</v>
      </c>
      <c r="F5040" s="6" t="s">
        <v>7</v>
      </c>
      <c r="G5040" t="s">
        <v>10</v>
      </c>
      <c r="H5040" s="6">
        <v>4721.0</v>
      </c>
      <c r="I5040" s="6">
        <v>1405.0</v>
      </c>
      <c r="J5040" s="6">
        <v>3316.0</v>
      </c>
      <c r="K5040" s="6">
        <v>3596.0</v>
      </c>
      <c r="L5040" s="6">
        <v>1003.0</v>
      </c>
      <c r="M5040" s="6">
        <v>2593.0</v>
      </c>
      <c r="N5040" s="6">
        <v>493.0</v>
      </c>
      <c r="O5040" s="6">
        <v>164.0</v>
      </c>
      <c r="P5040" s="6">
        <v>329.0</v>
      </c>
      <c r="Y5040" s="6">
        <v>40150.0</v>
      </c>
      <c r="Z5040" s="6">
        <v>40150.0</v>
      </c>
      <c r="AA5040" s="6">
        <v>40150.0</v>
      </c>
      <c r="AH5040" s="6">
        <v>50.0</v>
      </c>
    </row>
    <row r="5041">
      <c r="A5041" s="6">
        <v>227881.0</v>
      </c>
      <c r="B5041" s="6" t="s">
        <v>11884</v>
      </c>
      <c r="C5041" s="10">
        <v>43313.0</v>
      </c>
      <c r="D5041" s="19" t="str">
        <f t="shared" si="1"/>
        <v>2018 - 2019-Sam Houston State University</v>
      </c>
      <c r="E5041" s="6" t="s">
        <v>11885</v>
      </c>
      <c r="F5041" s="6" t="s">
        <v>7</v>
      </c>
      <c r="G5041" t="s">
        <v>10</v>
      </c>
      <c r="H5041" s="6">
        <v>11819.0</v>
      </c>
      <c r="I5041" s="6">
        <v>4055.0</v>
      </c>
      <c r="J5041" s="6">
        <v>7764.0</v>
      </c>
      <c r="K5041" s="6">
        <v>9283.0</v>
      </c>
      <c r="L5041" s="6">
        <v>3152.0</v>
      </c>
      <c r="M5041" s="6">
        <v>6131.0</v>
      </c>
      <c r="N5041" s="6">
        <v>2883.0</v>
      </c>
      <c r="O5041" s="6">
        <v>1071.0</v>
      </c>
      <c r="P5041" s="6">
        <v>1812.0</v>
      </c>
      <c r="Q5041" s="6">
        <v>39.0</v>
      </c>
      <c r="R5041" s="6">
        <v>79.0</v>
      </c>
      <c r="S5041" s="6">
        <v>19.0</v>
      </c>
      <c r="T5041" s="6">
        <v>23.0</v>
      </c>
      <c r="U5041" s="6">
        <v>500.0</v>
      </c>
      <c r="V5041" s="6">
        <v>580.0</v>
      </c>
      <c r="W5041" s="6">
        <v>500.0</v>
      </c>
      <c r="X5041" s="6">
        <v>560.0</v>
      </c>
      <c r="Y5041" s="6">
        <v>8296.0</v>
      </c>
      <c r="Z5041" s="6">
        <v>8296.0</v>
      </c>
      <c r="AA5041" s="6">
        <v>18256.0</v>
      </c>
      <c r="AH5041" s="6">
        <v>45.0</v>
      </c>
    </row>
    <row r="5042">
      <c r="A5042" s="6">
        <v>195289.0</v>
      </c>
      <c r="B5042" s="6" t="s">
        <v>11880</v>
      </c>
      <c r="C5042" s="10">
        <v>43313.0</v>
      </c>
      <c r="D5042" s="19" t="str">
        <f t="shared" si="1"/>
        <v>2018 - 2019-Samaritan Hospital School of Nursing</v>
      </c>
      <c r="E5042" s="6" t="s">
        <v>11881</v>
      </c>
      <c r="F5042" s="6" t="s">
        <v>7</v>
      </c>
      <c r="G5042" t="s">
        <v>10</v>
      </c>
      <c r="H5042" s="6">
        <v>1.0</v>
      </c>
      <c r="I5042" s="6">
        <v>0.0</v>
      </c>
      <c r="J5042" s="6">
        <v>1.0</v>
      </c>
      <c r="K5042" s="6">
        <v>1.0</v>
      </c>
      <c r="M5042" s="6">
        <v>1.0</v>
      </c>
      <c r="N5042" s="6">
        <v>1.0</v>
      </c>
      <c r="P5042" s="6">
        <v>1.0</v>
      </c>
      <c r="Y5042" s="6">
        <v>13936.0</v>
      </c>
      <c r="Z5042" s="6">
        <v>13936.0</v>
      </c>
      <c r="AA5042" s="6">
        <v>13936.0</v>
      </c>
      <c r="AH5042" s="6">
        <v>60.0</v>
      </c>
    </row>
    <row r="5043">
      <c r="A5043" s="6">
        <v>102049.0</v>
      </c>
      <c r="B5043" s="6" t="s">
        <v>11882</v>
      </c>
      <c r="C5043" s="10">
        <v>43313.0</v>
      </c>
      <c r="D5043" s="19" t="str">
        <f t="shared" si="1"/>
        <v>2018 - 2019-Samford University</v>
      </c>
      <c r="E5043" s="6" t="s">
        <v>11883</v>
      </c>
      <c r="F5043" s="6" t="s">
        <v>7</v>
      </c>
      <c r="G5043" t="s">
        <v>10</v>
      </c>
      <c r="H5043" s="6">
        <v>3884.0</v>
      </c>
      <c r="I5043" s="6">
        <v>1326.0</v>
      </c>
      <c r="J5043" s="6">
        <v>2558.0</v>
      </c>
      <c r="K5043" s="6">
        <v>3188.0</v>
      </c>
      <c r="L5043" s="6">
        <v>1044.0</v>
      </c>
      <c r="M5043" s="6">
        <v>2144.0</v>
      </c>
      <c r="N5043" s="6">
        <v>958.0</v>
      </c>
      <c r="O5043" s="6">
        <v>314.0</v>
      </c>
      <c r="P5043" s="6">
        <v>644.0</v>
      </c>
      <c r="Q5043" s="6">
        <v>86.0</v>
      </c>
      <c r="R5043" s="6">
        <v>34.0</v>
      </c>
      <c r="S5043" s="6">
        <v>23.0</v>
      </c>
      <c r="T5043" s="6">
        <v>29.0</v>
      </c>
      <c r="U5043" s="6">
        <v>552.0</v>
      </c>
      <c r="V5043" s="6">
        <v>650.0</v>
      </c>
      <c r="W5043" s="6">
        <v>520.0</v>
      </c>
      <c r="X5043" s="6">
        <v>620.0</v>
      </c>
      <c r="Y5043" s="6">
        <v>31650.0</v>
      </c>
      <c r="Z5043" s="6">
        <v>31650.0</v>
      </c>
      <c r="AA5043" s="6">
        <v>31650.0</v>
      </c>
      <c r="AH5043" s="6">
        <v>40.0</v>
      </c>
    </row>
    <row r="5044">
      <c r="A5044" s="6">
        <v>199625.0</v>
      </c>
      <c r="B5044" s="6" t="s">
        <v>11886</v>
      </c>
      <c r="C5044" s="10">
        <v>43313.0</v>
      </c>
      <c r="D5044" s="19" t="str">
        <f t="shared" si="1"/>
        <v>2018 - 2019-Sampson Community College</v>
      </c>
      <c r="E5044" s="6" t="s">
        <v>11887</v>
      </c>
      <c r="F5044" s="6" t="s">
        <v>6</v>
      </c>
      <c r="Y5044" s="6">
        <v>2783.0</v>
      </c>
      <c r="Z5044" s="6">
        <v>2783.0</v>
      </c>
      <c r="AA5044" s="6">
        <v>9695.0</v>
      </c>
      <c r="AH5044" s="6">
        <v>0.0</v>
      </c>
    </row>
    <row r="5045">
      <c r="A5045" s="6">
        <v>122296.0</v>
      </c>
      <c r="B5045" s="6" t="s">
        <v>11890</v>
      </c>
      <c r="C5045" s="10">
        <v>43313.0</v>
      </c>
      <c r="D5045" s="19" t="str">
        <f t="shared" si="1"/>
        <v>2018 - 2019-Samuel Merritt University</v>
      </c>
      <c r="E5045" s="6" t="s">
        <v>11891</v>
      </c>
      <c r="F5045" s="6" t="s">
        <v>8</v>
      </c>
      <c r="AH5045" s="6">
        <v>45.0</v>
      </c>
    </row>
    <row r="5046">
      <c r="A5046" s="6">
        <v>227924.0</v>
      </c>
      <c r="B5046" s="6" t="s">
        <v>11892</v>
      </c>
      <c r="C5046" s="10">
        <v>43313.0</v>
      </c>
      <c r="D5046" s="19" t="str">
        <f t="shared" si="1"/>
        <v>2018 - 2019-San Antonio College</v>
      </c>
      <c r="E5046" s="6" t="s">
        <v>11893</v>
      </c>
      <c r="F5046" s="6" t="s">
        <v>6</v>
      </c>
      <c r="Y5046" s="6">
        <v>2820.0</v>
      </c>
      <c r="Z5046" s="6">
        <v>6300.0</v>
      </c>
      <c r="AA5046" s="6">
        <v>13830.0</v>
      </c>
      <c r="AH5046" s="6">
        <v>0.0</v>
      </c>
    </row>
    <row r="5047">
      <c r="A5047" s="6">
        <v>491543.0</v>
      </c>
      <c r="B5047" s="6" t="s">
        <v>16796</v>
      </c>
      <c r="C5047" s="10">
        <v>43313.0</v>
      </c>
      <c r="D5047" s="19" t="str">
        <f t="shared" si="1"/>
        <v>2018 - 2019-San Bernardino Beauty College</v>
      </c>
      <c r="E5047" s="6"/>
      <c r="F5047" s="6" t="s">
        <v>6</v>
      </c>
      <c r="AB5047" s="6">
        <v>275.0</v>
      </c>
      <c r="AD5047" s="6">
        <v>5400.0</v>
      </c>
      <c r="AE5047" s="6">
        <v>2425.0</v>
      </c>
      <c r="AF5047" s="6">
        <v>2360.0</v>
      </c>
      <c r="AH5047" s="6">
        <v>100.0</v>
      </c>
    </row>
    <row r="5048">
      <c r="A5048" s="6">
        <v>428426.0</v>
      </c>
      <c r="B5048" s="6" t="s">
        <v>11894</v>
      </c>
      <c r="C5048" s="10">
        <v>43313.0</v>
      </c>
      <c r="D5048" s="19" t="str">
        <f t="shared" si="1"/>
        <v>2018 - 2019-San Bernardino Community College District</v>
      </c>
      <c r="E5048" s="6" t="s">
        <v>11895</v>
      </c>
      <c r="F5048" s="6" t="s">
        <v>8</v>
      </c>
    </row>
    <row r="5049">
      <c r="A5049" s="6">
        <v>123527.0</v>
      </c>
      <c r="B5049" s="6" t="s">
        <v>11896</v>
      </c>
      <c r="C5049" s="10">
        <v>43313.0</v>
      </c>
      <c r="D5049" s="19" t="str">
        <f t="shared" si="1"/>
        <v>2018 - 2019-San Bernardino Valley College</v>
      </c>
      <c r="E5049" s="6" t="s">
        <v>11897</v>
      </c>
      <c r="F5049" s="6" t="s">
        <v>6</v>
      </c>
      <c r="Y5049" s="6">
        <v>1238.0</v>
      </c>
      <c r="Z5049" s="6">
        <v>1238.0</v>
      </c>
      <c r="AA5049" s="6">
        <v>5500.0</v>
      </c>
      <c r="AH5049" s="6">
        <v>0.0</v>
      </c>
    </row>
    <row r="5050">
      <c r="A5050" s="6">
        <v>112084.0</v>
      </c>
      <c r="B5050" s="6" t="s">
        <v>11900</v>
      </c>
      <c r="C5050" s="10">
        <v>43313.0</v>
      </c>
      <c r="D5050" s="19" t="str">
        <f t="shared" si="1"/>
        <v>2018 - 2019-San Diego Christian College</v>
      </c>
      <c r="E5050" s="6" t="s">
        <v>11901</v>
      </c>
      <c r="F5050" s="6" t="s">
        <v>7</v>
      </c>
      <c r="G5050" t="s">
        <v>10</v>
      </c>
      <c r="H5050" s="6">
        <v>464.0</v>
      </c>
      <c r="I5050" s="6">
        <v>170.0</v>
      </c>
      <c r="J5050" s="6">
        <v>294.0</v>
      </c>
      <c r="K5050" s="6">
        <v>279.0</v>
      </c>
      <c r="L5050" s="6">
        <v>102.0</v>
      </c>
      <c r="M5050" s="6">
        <v>177.0</v>
      </c>
      <c r="N5050" s="6">
        <v>75.0</v>
      </c>
      <c r="O5050" s="6">
        <v>33.0</v>
      </c>
      <c r="P5050" s="6">
        <v>42.0</v>
      </c>
      <c r="Q5050" s="6">
        <v>26.0</v>
      </c>
      <c r="R5050" s="6">
        <v>74.0</v>
      </c>
      <c r="S5050" s="6">
        <v>16.0</v>
      </c>
      <c r="T5050" s="6">
        <v>24.0</v>
      </c>
      <c r="U5050" s="6">
        <v>493.0</v>
      </c>
      <c r="V5050" s="6">
        <v>580.0</v>
      </c>
      <c r="W5050" s="6">
        <v>480.0</v>
      </c>
      <c r="X5050" s="6">
        <v>560.0</v>
      </c>
      <c r="Y5050" s="6">
        <v>31404.0</v>
      </c>
      <c r="Z5050" s="6">
        <v>31404.0</v>
      </c>
      <c r="AA5050" s="6">
        <v>31404.0</v>
      </c>
      <c r="AH5050" s="6">
        <v>0.0</v>
      </c>
    </row>
    <row r="5051">
      <c r="A5051" s="6">
        <v>122339.0</v>
      </c>
      <c r="B5051" s="6" t="s">
        <v>11902</v>
      </c>
      <c r="C5051" s="10">
        <v>43313.0</v>
      </c>
      <c r="D5051" s="19" t="str">
        <f t="shared" si="1"/>
        <v>2018 - 2019-San Diego City College</v>
      </c>
      <c r="E5051" s="6" t="s">
        <v>11903</v>
      </c>
      <c r="F5051" s="6" t="s">
        <v>6</v>
      </c>
      <c r="Y5051" s="6">
        <v>1144.0</v>
      </c>
      <c r="Z5051" s="6">
        <v>1144.0</v>
      </c>
      <c r="AA5051" s="6">
        <v>7024.0</v>
      </c>
      <c r="AH5051" s="6">
        <v>0.0</v>
      </c>
    </row>
    <row r="5052">
      <c r="A5052" s="6">
        <v>122320.0</v>
      </c>
      <c r="B5052" s="6" t="s">
        <v>16797</v>
      </c>
      <c r="C5052" s="10">
        <v>43313.0</v>
      </c>
      <c r="D5052" s="19" t="str">
        <f t="shared" si="1"/>
        <v>2018 - 2019-San Diego Community College District-Continuing Education</v>
      </c>
      <c r="E5052" s="6"/>
      <c r="F5052" s="6" t="s">
        <v>8</v>
      </c>
    </row>
    <row r="5053">
      <c r="A5053" s="6">
        <v>457244.0</v>
      </c>
      <c r="B5053" s="6" t="s">
        <v>11908</v>
      </c>
      <c r="C5053" s="10">
        <v>43313.0</v>
      </c>
      <c r="D5053" s="19" t="str">
        <f t="shared" si="1"/>
        <v>2018 - 2019-San Diego Culinary Institute</v>
      </c>
      <c r="E5053" s="6" t="s">
        <v>11909</v>
      </c>
      <c r="F5053" s="6" t="s">
        <v>7</v>
      </c>
      <c r="G5053" t="s">
        <v>10</v>
      </c>
      <c r="H5053" s="6">
        <v>62.0</v>
      </c>
      <c r="I5053" s="6">
        <v>46.0</v>
      </c>
      <c r="J5053" s="6">
        <v>16.0</v>
      </c>
      <c r="K5053" s="6">
        <v>43.0</v>
      </c>
      <c r="L5053" s="6">
        <v>30.0</v>
      </c>
      <c r="M5053" s="6">
        <v>13.0</v>
      </c>
      <c r="N5053" s="6">
        <v>28.0</v>
      </c>
      <c r="O5053" s="6">
        <v>18.0</v>
      </c>
      <c r="P5053" s="6">
        <v>10.0</v>
      </c>
      <c r="AB5053" s="6">
        <v>1821.0</v>
      </c>
      <c r="AD5053" s="6">
        <v>7227.0</v>
      </c>
      <c r="AE5053" s="6">
        <v>450.0</v>
      </c>
      <c r="AF5053" s="6">
        <v>450.0</v>
      </c>
      <c r="AH5053" s="6">
        <v>75.0</v>
      </c>
    </row>
    <row r="5054">
      <c r="A5054" s="6">
        <v>122375.0</v>
      </c>
      <c r="B5054" s="6" t="s">
        <v>11910</v>
      </c>
      <c r="C5054" s="10">
        <v>43313.0</v>
      </c>
      <c r="D5054" s="19" t="str">
        <f t="shared" si="1"/>
        <v>2018 - 2019-San Diego Mesa College</v>
      </c>
      <c r="E5054" s="6" t="s">
        <v>11911</v>
      </c>
      <c r="F5054" s="6" t="s">
        <v>6</v>
      </c>
      <c r="Y5054" s="6">
        <v>1144.0</v>
      </c>
      <c r="Z5054" s="6">
        <v>1144.0</v>
      </c>
      <c r="AA5054" s="6">
        <v>7024.0</v>
      </c>
      <c r="AH5054" s="6">
        <v>0.0</v>
      </c>
    </row>
    <row r="5055">
      <c r="A5055" s="6">
        <v>122384.0</v>
      </c>
      <c r="B5055" s="6" t="s">
        <v>11912</v>
      </c>
      <c r="C5055" s="10">
        <v>43313.0</v>
      </c>
      <c r="D5055" s="19" t="str">
        <f t="shared" si="1"/>
        <v>2018 - 2019-San Diego Miramar College</v>
      </c>
      <c r="E5055" s="6" t="s">
        <v>11913</v>
      </c>
      <c r="F5055" s="6" t="s">
        <v>6</v>
      </c>
      <c r="Y5055" s="6">
        <v>1144.0</v>
      </c>
      <c r="Z5055" s="6">
        <v>1144.0</v>
      </c>
      <c r="AA5055" s="6">
        <v>7024.0</v>
      </c>
      <c r="AH5055" s="6">
        <v>0.0</v>
      </c>
    </row>
    <row r="5056">
      <c r="A5056" s="6">
        <v>122409.0</v>
      </c>
      <c r="B5056" s="6" t="s">
        <v>11914</v>
      </c>
      <c r="C5056" s="10">
        <v>43313.0</v>
      </c>
      <c r="D5056" s="19" t="str">
        <f t="shared" si="1"/>
        <v>2018 - 2019-San Diego State University</v>
      </c>
      <c r="E5056" s="6" t="s">
        <v>11915</v>
      </c>
      <c r="F5056" s="6" t="s">
        <v>7</v>
      </c>
      <c r="G5056" t="s">
        <v>18</v>
      </c>
      <c r="H5056" s="6">
        <v>69399.0</v>
      </c>
      <c r="I5056" s="6">
        <v>29363.0</v>
      </c>
      <c r="J5056" s="6">
        <v>40036.0</v>
      </c>
      <c r="K5056" s="6">
        <v>23998.0</v>
      </c>
      <c r="L5056" s="6">
        <v>9806.0</v>
      </c>
      <c r="M5056" s="6">
        <v>14192.0</v>
      </c>
      <c r="N5056" s="6">
        <v>5750.0</v>
      </c>
      <c r="O5056" s="6">
        <v>2424.0</v>
      </c>
      <c r="P5056" s="6">
        <v>3326.0</v>
      </c>
      <c r="Q5056" s="6">
        <v>43.0</v>
      </c>
      <c r="R5056" s="6">
        <v>84.0</v>
      </c>
      <c r="S5056" s="6">
        <v>22.0</v>
      </c>
      <c r="T5056" s="6">
        <v>28.0</v>
      </c>
      <c r="U5056" s="6">
        <v>560.0</v>
      </c>
      <c r="V5056" s="6">
        <v>650.0</v>
      </c>
      <c r="W5056" s="6">
        <v>550.0</v>
      </c>
      <c r="X5056" s="6">
        <v>660.0</v>
      </c>
      <c r="Y5056" s="6">
        <v>7488.0</v>
      </c>
      <c r="Z5056" s="6">
        <v>7488.0</v>
      </c>
      <c r="AA5056" s="6">
        <v>19340.0</v>
      </c>
      <c r="AH5056" s="6">
        <v>55.0</v>
      </c>
    </row>
    <row r="5057">
      <c r="A5057" s="6">
        <v>122454.0</v>
      </c>
      <c r="B5057" s="6" t="s">
        <v>11999</v>
      </c>
      <c r="C5057" s="10">
        <v>43313.0</v>
      </c>
      <c r="D5057" s="19" t="str">
        <f t="shared" si="1"/>
        <v>2018 - 2019-San Francisco Art Institute</v>
      </c>
      <c r="E5057" s="6" t="s">
        <v>12000</v>
      </c>
      <c r="F5057" s="6" t="s">
        <v>7</v>
      </c>
      <c r="G5057" t="s">
        <v>10</v>
      </c>
      <c r="H5057" s="6">
        <v>351.0</v>
      </c>
      <c r="I5057" s="6">
        <v>89.0</v>
      </c>
      <c r="J5057" s="6">
        <v>262.0</v>
      </c>
      <c r="K5057" s="6">
        <v>333.0</v>
      </c>
      <c r="L5057" s="6">
        <v>84.0</v>
      </c>
      <c r="M5057" s="6">
        <v>249.0</v>
      </c>
      <c r="N5057" s="6">
        <v>53.0</v>
      </c>
      <c r="O5057" s="6">
        <v>21.0</v>
      </c>
      <c r="P5057" s="6">
        <v>32.0</v>
      </c>
      <c r="Y5057" s="6">
        <v>46534.0</v>
      </c>
      <c r="Z5057" s="6">
        <v>46534.0</v>
      </c>
      <c r="AA5057" s="6">
        <v>46534.0</v>
      </c>
      <c r="AH5057" s="6">
        <v>75.0</v>
      </c>
    </row>
    <row r="5058">
      <c r="A5058" s="6">
        <v>122506.0</v>
      </c>
      <c r="B5058" s="6" t="s">
        <v>12001</v>
      </c>
      <c r="C5058" s="10">
        <v>43313.0</v>
      </c>
      <c r="D5058" s="19" t="str">
        <f t="shared" si="1"/>
        <v>2018 - 2019-San Francisco Conservatory of Music</v>
      </c>
      <c r="E5058" s="6" t="s">
        <v>12002</v>
      </c>
      <c r="F5058" s="6" t="s">
        <v>7</v>
      </c>
      <c r="G5058" t="s">
        <v>10</v>
      </c>
      <c r="H5058" s="6">
        <v>491.0</v>
      </c>
      <c r="I5058" s="6">
        <v>254.0</v>
      </c>
      <c r="J5058" s="6">
        <v>237.0</v>
      </c>
      <c r="K5058" s="6">
        <v>222.0</v>
      </c>
      <c r="L5058" s="6">
        <v>120.0</v>
      </c>
      <c r="M5058" s="6">
        <v>102.0</v>
      </c>
      <c r="N5058" s="6">
        <v>61.0</v>
      </c>
      <c r="O5058" s="6">
        <v>31.0</v>
      </c>
      <c r="P5058" s="6">
        <v>30.0</v>
      </c>
      <c r="Y5058" s="6">
        <v>46210.0</v>
      </c>
      <c r="Z5058" s="6">
        <v>46210.0</v>
      </c>
      <c r="AA5058" s="6">
        <v>46210.0</v>
      </c>
      <c r="AH5058" s="6">
        <v>110.0</v>
      </c>
    </row>
    <row r="5059">
      <c r="A5059" s="6">
        <v>486372.0</v>
      </c>
      <c r="B5059" s="6" t="s">
        <v>16798</v>
      </c>
      <c r="C5059" s="10">
        <v>43313.0</v>
      </c>
      <c r="D5059" s="19" t="str">
        <f t="shared" si="1"/>
        <v>2018 - 2019-San Francisco Film School</v>
      </c>
      <c r="E5059" s="6"/>
      <c r="F5059" s="6" t="s">
        <v>6</v>
      </c>
      <c r="AB5059" s="6">
        <v>1000.0</v>
      </c>
      <c r="AD5059" s="6">
        <v>16632.0</v>
      </c>
      <c r="AE5059" s="6">
        <v>8913.0</v>
      </c>
      <c r="AF5059" s="6">
        <v>8913.0</v>
      </c>
      <c r="AH5059" s="6">
        <v>45.0</v>
      </c>
    </row>
    <row r="5060">
      <c r="A5060" s="6">
        <v>454777.0</v>
      </c>
      <c r="B5060" s="6" t="s">
        <v>16799</v>
      </c>
      <c r="C5060" s="10">
        <v>43313.0</v>
      </c>
      <c r="D5060" s="19" t="str">
        <f t="shared" si="1"/>
        <v>2018 - 2019-San Francisco Institute of Esthetics &amp; Cosmetology Inc</v>
      </c>
      <c r="E5060" s="6"/>
      <c r="F5060" s="6" t="s">
        <v>6</v>
      </c>
      <c r="AB5060" s="6">
        <v>4744.0</v>
      </c>
      <c r="AD5060" s="6">
        <v>29199.0</v>
      </c>
      <c r="AE5060" s="6">
        <v>5911.0</v>
      </c>
      <c r="AF5060" s="6">
        <v>7165.0</v>
      </c>
      <c r="AH5060" s="6">
        <v>75.0</v>
      </c>
    </row>
    <row r="5061">
      <c r="A5061" s="6">
        <v>122597.0</v>
      </c>
      <c r="B5061" s="6" t="s">
        <v>12005</v>
      </c>
      <c r="C5061" s="10">
        <v>43313.0</v>
      </c>
      <c r="D5061" s="19" t="str">
        <f t="shared" si="1"/>
        <v>2018 - 2019-San Francisco State University</v>
      </c>
      <c r="E5061" s="6" t="s">
        <v>12006</v>
      </c>
      <c r="F5061" s="6" t="s">
        <v>7</v>
      </c>
      <c r="G5061" t="s">
        <v>18</v>
      </c>
      <c r="H5061" s="6">
        <v>35606.0</v>
      </c>
      <c r="I5061" s="6">
        <v>13814.0</v>
      </c>
      <c r="J5061" s="6">
        <v>21792.0</v>
      </c>
      <c r="K5061" s="6">
        <v>25550.0</v>
      </c>
      <c r="L5061" s="6">
        <v>9696.0</v>
      </c>
      <c r="M5061" s="6">
        <v>15854.0</v>
      </c>
      <c r="N5061" s="6">
        <v>4287.0</v>
      </c>
      <c r="O5061" s="6">
        <v>1726.0</v>
      </c>
      <c r="P5061" s="6">
        <v>2561.0</v>
      </c>
      <c r="Q5061" s="6">
        <v>25.0</v>
      </c>
      <c r="R5061" s="6">
        <v>90.0</v>
      </c>
      <c r="S5061" s="6">
        <v>17.0</v>
      </c>
      <c r="T5061" s="6">
        <v>23.0</v>
      </c>
      <c r="U5061" s="6">
        <v>480.0</v>
      </c>
      <c r="V5061" s="6">
        <v>590.0</v>
      </c>
      <c r="W5061" s="6">
        <v>470.0</v>
      </c>
      <c r="X5061" s="6">
        <v>570.0</v>
      </c>
      <c r="Y5061" s="6">
        <v>7260.0</v>
      </c>
      <c r="Z5061" s="6">
        <v>7260.0</v>
      </c>
      <c r="AA5061" s="6">
        <v>19140.0</v>
      </c>
      <c r="AH5061" s="6">
        <v>55.0</v>
      </c>
    </row>
    <row r="5062">
      <c r="A5062" s="6">
        <v>122603.0</v>
      </c>
      <c r="B5062" s="6" t="s">
        <v>12007</v>
      </c>
      <c r="C5062" s="10">
        <v>43313.0</v>
      </c>
      <c r="D5062" s="19" t="str">
        <f t="shared" si="1"/>
        <v>2018 - 2019-San Francisco Theological Seminary</v>
      </c>
      <c r="E5062" s="6" t="s">
        <v>12008</v>
      </c>
      <c r="F5062" s="6" t="s">
        <v>8</v>
      </c>
    </row>
    <row r="5063">
      <c r="A5063" s="6">
        <v>486239.0</v>
      </c>
      <c r="B5063" s="6" t="s">
        <v>16800</v>
      </c>
      <c r="C5063" s="10">
        <v>43313.0</v>
      </c>
      <c r="D5063" s="19" t="str">
        <f t="shared" si="1"/>
        <v>2018 - 2019-San Ignacio University</v>
      </c>
      <c r="E5063" s="6"/>
      <c r="F5063" s="6" t="s">
        <v>6</v>
      </c>
      <c r="Y5063" s="6">
        <v>10400.0</v>
      </c>
      <c r="Z5063" s="6">
        <v>10400.0</v>
      </c>
      <c r="AA5063" s="6">
        <v>10400.0</v>
      </c>
      <c r="AH5063" s="6">
        <v>80.0</v>
      </c>
    </row>
    <row r="5064">
      <c r="A5064" s="6">
        <v>227979.0</v>
      </c>
      <c r="B5064" s="6" t="s">
        <v>12009</v>
      </c>
      <c r="C5064" s="10">
        <v>43313.0</v>
      </c>
      <c r="D5064" s="19" t="str">
        <f t="shared" si="1"/>
        <v>2018 - 2019-San Jacinto Community College</v>
      </c>
      <c r="E5064" s="6" t="s">
        <v>12010</v>
      </c>
      <c r="F5064" s="6" t="s">
        <v>6</v>
      </c>
      <c r="Y5064" s="6">
        <v>1548.0</v>
      </c>
      <c r="Z5064" s="6">
        <v>2628.0</v>
      </c>
      <c r="AA5064" s="6">
        <v>4188.0</v>
      </c>
      <c r="AH5064" s="6">
        <v>0.0</v>
      </c>
    </row>
    <row r="5065">
      <c r="A5065" s="6">
        <v>122649.0</v>
      </c>
      <c r="B5065" s="6" t="s">
        <v>12011</v>
      </c>
      <c r="C5065" s="10">
        <v>43313.0</v>
      </c>
      <c r="D5065" s="19" t="str">
        <f t="shared" si="1"/>
        <v>2018 - 2019-San Joaquin College of Law</v>
      </c>
      <c r="E5065" s="6" t="s">
        <v>12012</v>
      </c>
      <c r="F5065" s="6" t="s">
        <v>8</v>
      </c>
    </row>
    <row r="5066">
      <c r="A5066" s="6">
        <v>122658.0</v>
      </c>
      <c r="B5066" s="6" t="s">
        <v>12013</v>
      </c>
      <c r="C5066" s="10">
        <v>43313.0</v>
      </c>
      <c r="D5066" s="19" t="str">
        <f t="shared" si="1"/>
        <v>2018 - 2019-San Joaquin Delta College</v>
      </c>
      <c r="E5066" s="6" t="s">
        <v>12014</v>
      </c>
      <c r="F5066" s="6" t="s">
        <v>6</v>
      </c>
      <c r="Y5066" s="6">
        <v>1288.0</v>
      </c>
      <c r="Z5066" s="6">
        <v>1288.0</v>
      </c>
      <c r="AA5066" s="6">
        <v>8848.0</v>
      </c>
      <c r="AH5066" s="6">
        <v>0.0</v>
      </c>
    </row>
    <row r="5067">
      <c r="A5067" s="6">
        <v>493327.0</v>
      </c>
      <c r="B5067" s="6" t="s">
        <v>16801</v>
      </c>
      <c r="C5067" s="10">
        <v>43313.0</v>
      </c>
      <c r="D5067" s="23" t="str">
        <f t="shared" si="1"/>
        <v>2018 - 2019-San Joaquin Valley College - Atascadero</v>
      </c>
      <c r="F5067" s="6"/>
    </row>
    <row r="5068">
      <c r="A5068" s="6">
        <v>448381.0</v>
      </c>
      <c r="B5068" s="6" t="s">
        <v>16802</v>
      </c>
      <c r="C5068" s="10">
        <v>43313.0</v>
      </c>
      <c r="D5068" s="19" t="str">
        <f t="shared" si="1"/>
        <v>2018 - 2019-San Joaquin Valley College-Central Administrative Office</v>
      </c>
      <c r="E5068" s="6"/>
      <c r="F5068" s="6" t="s">
        <v>8</v>
      </c>
    </row>
    <row r="5069">
      <c r="A5069" s="6">
        <v>122685.0</v>
      </c>
      <c r="B5069" s="6" t="s">
        <v>12035</v>
      </c>
      <c r="C5069" s="10">
        <v>43313.0</v>
      </c>
      <c r="D5069" s="19" t="str">
        <f t="shared" si="1"/>
        <v>2018 - 2019-San Joaquin Valley College-Visalia</v>
      </c>
      <c r="E5069" s="6" t="s">
        <v>12036</v>
      </c>
      <c r="F5069" s="6" t="s">
        <v>6</v>
      </c>
      <c r="AB5069" s="6">
        <v>675.0</v>
      </c>
      <c r="AD5069" s="6">
        <v>30620.0</v>
      </c>
      <c r="AE5069" s="6">
        <v>11700.0</v>
      </c>
      <c r="AF5069" s="6">
        <v>9440.0</v>
      </c>
      <c r="AH5069" s="6">
        <v>0.0</v>
      </c>
    </row>
    <row r="5070">
      <c r="A5070" s="6">
        <v>122746.0</v>
      </c>
      <c r="B5070" s="6" t="s">
        <v>12037</v>
      </c>
      <c r="C5070" s="10">
        <v>43313.0</v>
      </c>
      <c r="D5070" s="19" t="str">
        <f t="shared" si="1"/>
        <v>2018 - 2019-San Jose City College</v>
      </c>
      <c r="E5070" s="6" t="s">
        <v>12038</v>
      </c>
      <c r="F5070" s="6" t="s">
        <v>6</v>
      </c>
      <c r="Y5070" s="6">
        <v>1358.0</v>
      </c>
      <c r="Z5070" s="6">
        <v>1358.0</v>
      </c>
      <c r="AA5070" s="6">
        <v>7994.0</v>
      </c>
      <c r="AH5070" s="6">
        <v>0.0</v>
      </c>
    </row>
    <row r="5071">
      <c r="A5071" s="6">
        <v>122755.0</v>
      </c>
      <c r="B5071" s="6" t="s">
        <v>12041</v>
      </c>
      <c r="C5071" s="10">
        <v>43313.0</v>
      </c>
      <c r="D5071" s="19" t="str">
        <f t="shared" si="1"/>
        <v>2018 - 2019-San Jose State University</v>
      </c>
      <c r="E5071" s="6" t="s">
        <v>12042</v>
      </c>
      <c r="F5071" s="6" t="s">
        <v>7</v>
      </c>
      <c r="G5071" t="s">
        <v>18</v>
      </c>
      <c r="H5071" s="6">
        <v>36243.0</v>
      </c>
      <c r="I5071" s="6">
        <v>18150.0</v>
      </c>
      <c r="J5071" s="6">
        <v>18093.0</v>
      </c>
      <c r="K5071" s="6">
        <v>19811.0</v>
      </c>
      <c r="L5071" s="6">
        <v>8651.0</v>
      </c>
      <c r="M5071" s="6">
        <v>11160.0</v>
      </c>
      <c r="N5071" s="6">
        <v>3774.0</v>
      </c>
      <c r="O5071" s="6">
        <v>1771.0</v>
      </c>
      <c r="P5071" s="6">
        <v>2003.0</v>
      </c>
      <c r="Q5071" s="6">
        <v>25.0</v>
      </c>
      <c r="R5071" s="6">
        <v>91.0</v>
      </c>
      <c r="S5071" s="6">
        <v>19.0</v>
      </c>
      <c r="T5071" s="6">
        <v>26.0</v>
      </c>
      <c r="U5071" s="6">
        <v>510.0</v>
      </c>
      <c r="V5071" s="6">
        <v>620.0</v>
      </c>
      <c r="W5071" s="6">
        <v>520.0</v>
      </c>
      <c r="X5071" s="6">
        <v>640.0</v>
      </c>
      <c r="Y5071" s="6">
        <v>7796.0</v>
      </c>
      <c r="Z5071" s="6">
        <v>7796.0</v>
      </c>
      <c r="AA5071" s="6">
        <v>19676.0</v>
      </c>
      <c r="AH5071" s="6">
        <v>55.0</v>
      </c>
    </row>
    <row r="5072">
      <c r="A5072" s="6">
        <v>122737.0</v>
      </c>
      <c r="B5072" s="6" t="s">
        <v>12039</v>
      </c>
      <c r="C5072" s="10">
        <v>43313.0</v>
      </c>
      <c r="D5072" s="19" t="str">
        <f t="shared" si="1"/>
        <v>2018 - 2019-San Jose-Evergreen Community College District</v>
      </c>
      <c r="E5072" s="6" t="s">
        <v>12040</v>
      </c>
      <c r="F5072" s="6" t="s">
        <v>8</v>
      </c>
    </row>
    <row r="5073">
      <c r="A5073" s="6">
        <v>430670.0</v>
      </c>
      <c r="B5073" s="6" t="s">
        <v>12043</v>
      </c>
      <c r="C5073" s="10">
        <v>43313.0</v>
      </c>
      <c r="D5073" s="19" t="str">
        <f t="shared" si="1"/>
        <v>2018 - 2019-San Juan Bautista School of Medicine</v>
      </c>
      <c r="E5073" s="6" t="s">
        <v>12044</v>
      </c>
      <c r="F5073" s="6" t="s">
        <v>7</v>
      </c>
      <c r="G5073" t="s">
        <v>18</v>
      </c>
      <c r="H5073" s="6">
        <v>14.0</v>
      </c>
      <c r="I5073" s="6">
        <v>2.0</v>
      </c>
      <c r="J5073" s="6">
        <v>12.0</v>
      </c>
      <c r="K5073" s="6">
        <v>14.0</v>
      </c>
      <c r="L5073" s="6">
        <v>2.0</v>
      </c>
      <c r="M5073" s="6">
        <v>12.0</v>
      </c>
      <c r="N5073" s="6">
        <v>14.0</v>
      </c>
      <c r="O5073" s="6">
        <v>2.0</v>
      </c>
      <c r="P5073" s="6">
        <v>12.0</v>
      </c>
      <c r="Y5073" s="6">
        <v>9172.0</v>
      </c>
      <c r="Z5073" s="6">
        <v>9172.0</v>
      </c>
      <c r="AA5073" s="6">
        <v>15022.0</v>
      </c>
      <c r="AH5073" s="6">
        <v>25.0</v>
      </c>
    </row>
    <row r="5074">
      <c r="A5074" s="6">
        <v>188100.0</v>
      </c>
      <c r="B5074" s="6" t="s">
        <v>12045</v>
      </c>
      <c r="C5074" s="10">
        <v>43313.0</v>
      </c>
      <c r="D5074" s="19" t="str">
        <f t="shared" si="1"/>
        <v>2018 - 2019-San Juan College</v>
      </c>
      <c r="E5074" s="6" t="s">
        <v>12046</v>
      </c>
      <c r="F5074" s="6" t="s">
        <v>6</v>
      </c>
      <c r="Y5074" s="6">
        <v>1546.0</v>
      </c>
      <c r="Z5074" s="6">
        <v>1546.0</v>
      </c>
      <c r="AA5074" s="6">
        <v>4330.0</v>
      </c>
      <c r="AH5074" s="6">
        <v>0.0</v>
      </c>
    </row>
    <row r="5075">
      <c r="A5075" s="6">
        <v>122782.0</v>
      </c>
      <c r="B5075" s="6" t="s">
        <v>12047</v>
      </c>
      <c r="C5075" s="10">
        <v>43313.0</v>
      </c>
      <c r="D5075" s="19" t="str">
        <f t="shared" si="1"/>
        <v>2018 - 2019-San Mateo County Community College District Office</v>
      </c>
      <c r="E5075" s="6" t="s">
        <v>12048</v>
      </c>
      <c r="F5075" s="6" t="s">
        <v>8</v>
      </c>
    </row>
    <row r="5076">
      <c r="A5076" s="6">
        <v>199634.0</v>
      </c>
      <c r="B5076" s="6" t="s">
        <v>11898</v>
      </c>
      <c r="C5076" s="10">
        <v>43313.0</v>
      </c>
      <c r="D5076" s="19" t="str">
        <f t="shared" si="1"/>
        <v>2018 - 2019-Sandhills Community College</v>
      </c>
      <c r="E5076" s="6" t="s">
        <v>11899</v>
      </c>
      <c r="F5076" s="6" t="s">
        <v>6</v>
      </c>
      <c r="Y5076" s="6">
        <v>2598.0</v>
      </c>
      <c r="Z5076" s="6">
        <v>2598.0</v>
      </c>
      <c r="AA5076" s="6">
        <v>8742.0</v>
      </c>
      <c r="AH5076" s="6">
        <v>0.0</v>
      </c>
    </row>
    <row r="5077">
      <c r="A5077" s="6">
        <v>486442.0</v>
      </c>
      <c r="B5077" s="6" t="s">
        <v>16803</v>
      </c>
      <c r="C5077" s="10">
        <v>43313.0</v>
      </c>
      <c r="D5077" s="19" t="str">
        <f t="shared" si="1"/>
        <v>2018 - 2019-Sandra Academy of Salon Services  Inc</v>
      </c>
      <c r="E5077" s="6"/>
      <c r="F5077" s="6" t="s">
        <v>6</v>
      </c>
      <c r="AB5077" s="6">
        <v>1500.0</v>
      </c>
      <c r="AD5077" s="6">
        <v>3070.0</v>
      </c>
      <c r="AE5077" s="6">
        <v>13910.0</v>
      </c>
      <c r="AF5077" s="6">
        <v>16850.0</v>
      </c>
      <c r="AH5077" s="6">
        <v>0.0</v>
      </c>
    </row>
    <row r="5078">
      <c r="A5078" s="6">
        <v>383330.0</v>
      </c>
      <c r="B5078" s="6" t="s">
        <v>11919</v>
      </c>
      <c r="C5078" s="10">
        <v>43313.0</v>
      </c>
      <c r="D5078" s="19" t="str">
        <f t="shared" si="1"/>
        <v>2018 - 2019-Sandusky Career Center</v>
      </c>
      <c r="E5078" s="6" t="s">
        <v>11920</v>
      </c>
      <c r="F5078" s="6" t="s">
        <v>6</v>
      </c>
      <c r="AB5078" s="6">
        <v>1641.0</v>
      </c>
      <c r="AD5078" s="6">
        <v>8314.0</v>
      </c>
      <c r="AE5078" s="6">
        <v>7369.0</v>
      </c>
      <c r="AF5078" s="6">
        <v>7369.0</v>
      </c>
      <c r="AH5078" s="6">
        <v>65.0</v>
      </c>
    </row>
    <row r="5079">
      <c r="A5079" s="6">
        <v>481535.0</v>
      </c>
      <c r="B5079" s="6" t="s">
        <v>16804</v>
      </c>
      <c r="C5079" s="10">
        <v>43313.0</v>
      </c>
      <c r="D5079" s="19" t="str">
        <f t="shared" si="1"/>
        <v>2018 - 2019-Sanford Burnham Prebys Medical Discovery Institute</v>
      </c>
      <c r="E5079" s="6"/>
      <c r="F5079" s="6" t="s">
        <v>8</v>
      </c>
    </row>
    <row r="5080">
      <c r="A5080" s="6">
        <v>219392.0</v>
      </c>
      <c r="B5080" s="6" t="s">
        <v>11997</v>
      </c>
      <c r="C5080" s="10">
        <v>43313.0</v>
      </c>
      <c r="D5080" s="19" t="str">
        <f t="shared" si="1"/>
        <v>2018 - 2019-Sanford Medical Center</v>
      </c>
      <c r="E5080" s="6" t="s">
        <v>11998</v>
      </c>
      <c r="F5080" s="6" t="s">
        <v>8</v>
      </c>
      <c r="AH5080" s="6">
        <v>35.0</v>
      </c>
    </row>
    <row r="5081">
      <c r="A5081" s="6">
        <v>461500.0</v>
      </c>
      <c r="B5081" s="6" t="s">
        <v>12049</v>
      </c>
      <c r="C5081" s="10">
        <v>43313.0</v>
      </c>
      <c r="D5081" s="19" t="str">
        <f t="shared" si="1"/>
        <v>2018 - 2019-Santa Ana Beauty Academy</v>
      </c>
      <c r="E5081" s="6" t="s">
        <v>12050</v>
      </c>
      <c r="F5081" s="6" t="s">
        <v>6</v>
      </c>
      <c r="AB5081" s="6">
        <v>1500.0</v>
      </c>
      <c r="AD5081" s="6">
        <v>22965.0</v>
      </c>
      <c r="AE5081" s="6">
        <v>7275.0</v>
      </c>
      <c r="AF5081" s="6">
        <v>7080.0</v>
      </c>
      <c r="AH5081" s="6">
        <v>150.0</v>
      </c>
    </row>
    <row r="5082">
      <c r="A5082" s="6">
        <v>481128.0</v>
      </c>
      <c r="B5082" s="6" t="s">
        <v>16805</v>
      </c>
      <c r="C5082" s="10">
        <v>43313.0</v>
      </c>
      <c r="D5082" s="19" t="str">
        <f t="shared" si="1"/>
        <v>2018 - 2019-Santa Ana Beauty College</v>
      </c>
      <c r="E5082" s="6"/>
      <c r="F5082" s="6" t="s">
        <v>6</v>
      </c>
      <c r="AB5082" s="6">
        <v>1000.0</v>
      </c>
      <c r="AD5082" s="6">
        <v>9167.0</v>
      </c>
      <c r="AE5082" s="6">
        <v>6291.0</v>
      </c>
      <c r="AF5082" s="6">
        <v>6737.0</v>
      </c>
      <c r="AH5082" s="6">
        <v>75.0</v>
      </c>
    </row>
    <row r="5083">
      <c r="A5083" s="6">
        <v>121619.0</v>
      </c>
      <c r="B5083" s="6" t="s">
        <v>12051</v>
      </c>
      <c r="C5083" s="10">
        <v>43313.0</v>
      </c>
      <c r="D5083" s="19" t="str">
        <f t="shared" si="1"/>
        <v>2018 - 2019-Santa Ana College</v>
      </c>
      <c r="E5083" s="6" t="s">
        <v>12052</v>
      </c>
      <c r="F5083" s="6" t="s">
        <v>6</v>
      </c>
      <c r="Y5083" s="6">
        <v>1160.0</v>
      </c>
      <c r="Z5083" s="6">
        <v>1160.0</v>
      </c>
      <c r="AA5083" s="6">
        <v>8960.0</v>
      </c>
      <c r="AH5083" s="6">
        <v>0.0</v>
      </c>
    </row>
    <row r="5084">
      <c r="A5084" s="6">
        <v>493354.0</v>
      </c>
      <c r="B5084" s="6" t="s">
        <v>16806</v>
      </c>
      <c r="C5084" s="10">
        <v>43313.0</v>
      </c>
      <c r="D5084" s="23" t="str">
        <f t="shared" si="1"/>
        <v>2018 - 2019-Santa Barbara Business College -</v>
      </c>
      <c r="F5084" s="6"/>
    </row>
    <row r="5085">
      <c r="A5085" s="6">
        <v>122834.0</v>
      </c>
      <c r="B5085" s="6" t="s">
        <v>12053</v>
      </c>
      <c r="C5085" s="10">
        <v>43313.0</v>
      </c>
      <c r="D5085" s="19" t="str">
        <f t="shared" si="1"/>
        <v>2018 - 2019-Santa Barbara Business College-Bakersfield</v>
      </c>
      <c r="E5085" s="6" t="s">
        <v>12055</v>
      </c>
      <c r="F5085" s="6" t="s">
        <v>6</v>
      </c>
      <c r="Y5085" s="6">
        <v>11658.0</v>
      </c>
      <c r="Z5085" s="6">
        <v>11658.0</v>
      </c>
      <c r="AA5085" s="6">
        <v>11658.0</v>
      </c>
      <c r="AH5085" s="6">
        <v>100.0</v>
      </c>
    </row>
    <row r="5086">
      <c r="A5086" s="6">
        <v>122852.0</v>
      </c>
      <c r="B5086" s="6" t="s">
        <v>12056</v>
      </c>
      <c r="C5086" s="10">
        <v>43313.0</v>
      </c>
      <c r="D5086" s="19" t="str">
        <f t="shared" si="1"/>
        <v>2018 - 2019-Santa Barbara Business College-Santa Maria</v>
      </c>
      <c r="E5086" s="6" t="s">
        <v>12057</v>
      </c>
      <c r="F5086" s="6" t="s">
        <v>6</v>
      </c>
      <c r="Y5086" s="6">
        <v>11658.0</v>
      </c>
      <c r="Z5086" s="6">
        <v>11658.0</v>
      </c>
      <c r="AA5086" s="6">
        <v>11658.0</v>
      </c>
      <c r="AH5086" s="6">
        <v>100.0</v>
      </c>
    </row>
    <row r="5087">
      <c r="A5087" s="6">
        <v>122889.0</v>
      </c>
      <c r="B5087" s="6" t="s">
        <v>12060</v>
      </c>
      <c r="C5087" s="10">
        <v>43313.0</v>
      </c>
      <c r="D5087" s="19" t="str">
        <f t="shared" si="1"/>
        <v>2018 - 2019-Santa Barbara City College</v>
      </c>
      <c r="E5087" s="6" t="s">
        <v>12061</v>
      </c>
      <c r="F5087" s="6" t="s">
        <v>6</v>
      </c>
      <c r="Y5087" s="6">
        <v>1374.0</v>
      </c>
      <c r="Z5087" s="6">
        <v>1374.0</v>
      </c>
      <c r="AA5087" s="6">
        <v>8326.0</v>
      </c>
      <c r="AH5087" s="6">
        <v>0.0</v>
      </c>
    </row>
    <row r="5088">
      <c r="A5088" s="6">
        <v>122931.0</v>
      </c>
      <c r="B5088" s="6" t="s">
        <v>12062</v>
      </c>
      <c r="C5088" s="10">
        <v>43313.0</v>
      </c>
      <c r="D5088" s="19" t="str">
        <f t="shared" si="1"/>
        <v>2018 - 2019-Santa Clara University</v>
      </c>
      <c r="E5088" s="6" t="s">
        <v>12063</v>
      </c>
      <c r="F5088" s="6" t="s">
        <v>7</v>
      </c>
      <c r="G5088" t="s">
        <v>10</v>
      </c>
      <c r="H5088" s="6">
        <v>16242.0</v>
      </c>
      <c r="I5088" s="6">
        <v>7807.0</v>
      </c>
      <c r="J5088" s="6">
        <v>8435.0</v>
      </c>
      <c r="K5088" s="6">
        <v>8107.0</v>
      </c>
      <c r="L5088" s="6">
        <v>3707.0</v>
      </c>
      <c r="M5088" s="6">
        <v>4400.0</v>
      </c>
      <c r="N5088" s="6">
        <v>1391.0</v>
      </c>
      <c r="O5088" s="6">
        <v>729.0</v>
      </c>
      <c r="P5088" s="6">
        <v>662.0</v>
      </c>
      <c r="Q5088" s="6">
        <v>46.0</v>
      </c>
      <c r="R5088" s="6">
        <v>62.0</v>
      </c>
      <c r="S5088" s="6">
        <v>28.0</v>
      </c>
      <c r="T5088" s="6">
        <v>32.0</v>
      </c>
      <c r="U5088" s="6">
        <v>630.0</v>
      </c>
      <c r="V5088" s="6">
        <v>700.0</v>
      </c>
      <c r="W5088" s="6">
        <v>640.0</v>
      </c>
      <c r="X5088" s="6">
        <v>740.0</v>
      </c>
      <c r="Y5088" s="6">
        <v>51711.0</v>
      </c>
      <c r="Z5088" s="6">
        <v>51711.0</v>
      </c>
      <c r="AA5088" s="6">
        <v>51711.0</v>
      </c>
      <c r="AH5088" s="6">
        <v>60.0</v>
      </c>
    </row>
    <row r="5089">
      <c r="A5089" s="6">
        <v>137096.0</v>
      </c>
      <c r="B5089" s="6" t="s">
        <v>12064</v>
      </c>
      <c r="C5089" s="10">
        <v>43313.0</v>
      </c>
      <c r="D5089" s="19" t="str">
        <f t="shared" si="1"/>
        <v>2018 - 2019-Santa Fe College</v>
      </c>
      <c r="E5089" s="6" t="s">
        <v>12065</v>
      </c>
      <c r="F5089" s="6" t="s">
        <v>6</v>
      </c>
      <c r="Y5089" s="6">
        <v>2563.0</v>
      </c>
      <c r="Z5089" s="6">
        <v>2563.0</v>
      </c>
      <c r="AA5089" s="6">
        <v>9189.0</v>
      </c>
      <c r="AH5089" s="6">
        <v>0.0</v>
      </c>
    </row>
    <row r="5090">
      <c r="A5090" s="6">
        <v>188137.0</v>
      </c>
      <c r="B5090" s="6" t="s">
        <v>12066</v>
      </c>
      <c r="C5090" s="10">
        <v>43313.0</v>
      </c>
      <c r="D5090" s="19" t="str">
        <f t="shared" si="1"/>
        <v>2018 - 2019-Santa Fe Community College</v>
      </c>
      <c r="E5090" s="6" t="s">
        <v>12067</v>
      </c>
      <c r="F5090" s="6" t="s">
        <v>6</v>
      </c>
      <c r="Y5090" s="6">
        <v>1755.0</v>
      </c>
      <c r="Z5090" s="6">
        <v>2115.0</v>
      </c>
      <c r="AA5090" s="6">
        <v>4605.0</v>
      </c>
      <c r="AH5090" s="6">
        <v>0.0</v>
      </c>
    </row>
    <row r="5091">
      <c r="A5091" s="6">
        <v>122977.0</v>
      </c>
      <c r="B5091" s="6" t="s">
        <v>12070</v>
      </c>
      <c r="C5091" s="10">
        <v>43313.0</v>
      </c>
      <c r="D5091" s="19" t="str">
        <f t="shared" si="1"/>
        <v>2018 - 2019-Santa Monica College</v>
      </c>
      <c r="E5091" s="6" t="s">
        <v>12071</v>
      </c>
      <c r="F5091" s="6" t="s">
        <v>6</v>
      </c>
      <c r="Y5091" s="6">
        <v>1142.0</v>
      </c>
      <c r="Z5091" s="6">
        <v>1142.0</v>
      </c>
      <c r="AA5091" s="6">
        <v>8918.0</v>
      </c>
      <c r="AH5091" s="6">
        <v>0.0</v>
      </c>
    </row>
    <row r="5092">
      <c r="A5092" s="6">
        <v>123013.0</v>
      </c>
      <c r="B5092" s="6" t="s">
        <v>12072</v>
      </c>
      <c r="C5092" s="10">
        <v>43313.0</v>
      </c>
      <c r="D5092" s="19" t="str">
        <f t="shared" si="1"/>
        <v>2018 - 2019-Santa Rosa Junior College</v>
      </c>
      <c r="E5092" s="6" t="s">
        <v>12073</v>
      </c>
      <c r="F5092" s="6" t="s">
        <v>6</v>
      </c>
      <c r="Y5092" s="6">
        <v>1328.0</v>
      </c>
      <c r="Z5092" s="6">
        <v>1328.0</v>
      </c>
      <c r="AA5092" s="6">
        <v>8174.0</v>
      </c>
      <c r="AH5092" s="6">
        <v>0.0</v>
      </c>
    </row>
    <row r="5093">
      <c r="A5093" s="6">
        <v>399212.0</v>
      </c>
      <c r="B5093" s="6" t="s">
        <v>12075</v>
      </c>
      <c r="C5093" s="10">
        <v>43313.0</v>
      </c>
      <c r="D5093" s="19" t="str">
        <f t="shared" si="1"/>
        <v>2018 - 2019-Santiago Canyon College</v>
      </c>
      <c r="E5093" s="6" t="s">
        <v>12076</v>
      </c>
      <c r="F5093" s="6" t="s">
        <v>6</v>
      </c>
      <c r="Y5093" s="6">
        <v>1154.0</v>
      </c>
      <c r="Z5093" s="6">
        <v>1154.0</v>
      </c>
      <c r="AA5093" s="6">
        <v>8186.0</v>
      </c>
      <c r="AH5093" s="6">
        <v>0.0</v>
      </c>
    </row>
    <row r="5094">
      <c r="A5094" s="6">
        <v>195304.0</v>
      </c>
      <c r="B5094" s="6" t="s">
        <v>12077</v>
      </c>
      <c r="C5094" s="10">
        <v>43313.0</v>
      </c>
      <c r="D5094" s="19" t="str">
        <f t="shared" si="1"/>
        <v>2018 - 2019-Sarah Lawrence College</v>
      </c>
      <c r="E5094" s="6" t="s">
        <v>12078</v>
      </c>
      <c r="F5094" s="6" t="s">
        <v>7</v>
      </c>
      <c r="G5094" t="s">
        <v>10</v>
      </c>
      <c r="H5094" s="6">
        <v>3325.0</v>
      </c>
      <c r="I5094" s="6">
        <v>657.0</v>
      </c>
      <c r="J5094" s="6">
        <v>2668.0</v>
      </c>
      <c r="K5094" s="6">
        <v>1857.0</v>
      </c>
      <c r="L5094" s="6">
        <v>370.0</v>
      </c>
      <c r="M5094" s="6">
        <v>1487.0</v>
      </c>
      <c r="N5094" s="6">
        <v>425.0</v>
      </c>
      <c r="O5094" s="6">
        <v>100.0</v>
      </c>
      <c r="P5094" s="6">
        <v>325.0</v>
      </c>
      <c r="Q5094" s="6">
        <v>26.0</v>
      </c>
      <c r="R5094" s="6">
        <v>46.0</v>
      </c>
      <c r="S5094" s="6">
        <v>27.0</v>
      </c>
      <c r="T5094" s="6">
        <v>32.0</v>
      </c>
      <c r="U5094" s="6">
        <v>640.0</v>
      </c>
      <c r="V5094" s="6">
        <v>730.0</v>
      </c>
      <c r="W5094" s="6">
        <v>600.0</v>
      </c>
      <c r="X5094" s="6">
        <v>690.0</v>
      </c>
      <c r="Y5094" s="6">
        <v>55900.0</v>
      </c>
      <c r="Z5094" s="6">
        <v>55900.0</v>
      </c>
      <c r="AA5094" s="6">
        <v>55900.0</v>
      </c>
      <c r="AH5094" s="6">
        <v>60.0</v>
      </c>
    </row>
    <row r="5095">
      <c r="A5095" s="6">
        <v>406149.0</v>
      </c>
      <c r="B5095" s="6" t="s">
        <v>12082</v>
      </c>
      <c r="C5095" s="10">
        <v>43313.0</v>
      </c>
      <c r="D5095" s="19" t="str">
        <f t="shared" si="1"/>
        <v>2018 - 2019-Sarasota School of Massage Therapy</v>
      </c>
      <c r="E5095" s="6" t="s">
        <v>12083</v>
      </c>
      <c r="F5095" s="6" t="s">
        <v>6</v>
      </c>
      <c r="AB5095" s="6">
        <v>450.0</v>
      </c>
      <c r="AD5095" s="6">
        <v>13749.0</v>
      </c>
      <c r="AE5095" s="6">
        <v>1139.0</v>
      </c>
      <c r="AF5095" s="6">
        <v>1535.0</v>
      </c>
      <c r="AH5095" s="6">
        <v>25.0</v>
      </c>
    </row>
    <row r="5096">
      <c r="A5096" s="6">
        <v>148672.0</v>
      </c>
      <c r="B5096" s="6" t="s">
        <v>12084</v>
      </c>
      <c r="C5096" s="10">
        <v>43313.0</v>
      </c>
      <c r="D5096" s="19" t="str">
        <f t="shared" si="1"/>
        <v>2018 - 2019-Sauk Valley Community College</v>
      </c>
      <c r="E5096" s="6" t="s">
        <v>12085</v>
      </c>
      <c r="F5096" s="6" t="s">
        <v>6</v>
      </c>
      <c r="Y5096" s="6">
        <v>4470.0</v>
      </c>
      <c r="Z5096" s="6">
        <v>10500.0</v>
      </c>
      <c r="AA5096" s="6">
        <v>11340.0</v>
      </c>
      <c r="AH5096" s="6">
        <v>0.0</v>
      </c>
    </row>
    <row r="5097">
      <c r="A5097" s="6">
        <v>140951.0</v>
      </c>
      <c r="B5097" s="6" t="s">
        <v>12086</v>
      </c>
      <c r="C5097" s="10">
        <v>43313.0</v>
      </c>
      <c r="D5097" s="19" t="str">
        <f t="shared" si="1"/>
        <v>2018 - 2019-Savannah College of Art and Design</v>
      </c>
      <c r="E5097" s="6" t="s">
        <v>12087</v>
      </c>
      <c r="F5097" s="6" t="s">
        <v>7</v>
      </c>
      <c r="G5097" t="s">
        <v>10</v>
      </c>
      <c r="H5097" s="6">
        <v>14812.0</v>
      </c>
      <c r="I5097" s="6">
        <v>4213.0</v>
      </c>
      <c r="J5097" s="6">
        <v>10599.0</v>
      </c>
      <c r="K5097" s="6">
        <v>10408.0</v>
      </c>
      <c r="L5097" s="6">
        <v>2807.0</v>
      </c>
      <c r="M5097" s="6">
        <v>7601.0</v>
      </c>
      <c r="N5097" s="6">
        <v>2759.0</v>
      </c>
      <c r="O5097" s="6">
        <v>810.0</v>
      </c>
      <c r="P5097" s="6">
        <v>1949.0</v>
      </c>
      <c r="Q5097" s="6">
        <v>52.0</v>
      </c>
      <c r="R5097" s="6">
        <v>65.0</v>
      </c>
      <c r="S5097" s="6">
        <v>21.0</v>
      </c>
      <c r="T5097" s="6">
        <v>27.0</v>
      </c>
      <c r="U5097" s="6">
        <v>530.0</v>
      </c>
      <c r="V5097" s="6">
        <v>630.0</v>
      </c>
      <c r="W5097" s="6">
        <v>500.0</v>
      </c>
      <c r="X5097" s="6">
        <v>600.0</v>
      </c>
      <c r="Y5097" s="6">
        <v>37130.0</v>
      </c>
      <c r="Z5097" s="6">
        <v>37130.0</v>
      </c>
      <c r="AA5097" s="6">
        <v>37130.0</v>
      </c>
      <c r="AH5097" s="6">
        <v>40.0</v>
      </c>
    </row>
    <row r="5098">
      <c r="A5098" s="6">
        <v>480301.0</v>
      </c>
      <c r="B5098" s="6" t="s">
        <v>16807</v>
      </c>
      <c r="C5098" s="10">
        <v>43313.0</v>
      </c>
      <c r="D5098" s="19" t="str">
        <f t="shared" si="1"/>
        <v>2018 - 2019-Savannah Law School</v>
      </c>
      <c r="E5098" s="6"/>
      <c r="F5098" s="6" t="s">
        <v>8</v>
      </c>
    </row>
    <row r="5099">
      <c r="A5099" s="6">
        <v>140960.0</v>
      </c>
      <c r="B5099" s="6" t="s">
        <v>12091</v>
      </c>
      <c r="C5099" s="10">
        <v>43313.0</v>
      </c>
      <c r="D5099" s="19" t="str">
        <f t="shared" si="1"/>
        <v>2018 - 2019-Savannah State University</v>
      </c>
      <c r="E5099" s="6" t="s">
        <v>12092</v>
      </c>
      <c r="F5099" s="6" t="s">
        <v>7</v>
      </c>
      <c r="G5099" t="s">
        <v>10</v>
      </c>
      <c r="H5099" s="6">
        <v>7930.0</v>
      </c>
      <c r="I5099" s="6">
        <v>2670.0</v>
      </c>
      <c r="J5099" s="6">
        <v>5260.0</v>
      </c>
      <c r="K5099" s="6">
        <v>2314.0</v>
      </c>
      <c r="L5099" s="6">
        <v>848.0</v>
      </c>
      <c r="M5099" s="6">
        <v>1466.0</v>
      </c>
      <c r="N5099" s="6">
        <v>762.0</v>
      </c>
      <c r="O5099" s="6">
        <v>307.0</v>
      </c>
      <c r="P5099" s="6">
        <v>455.0</v>
      </c>
      <c r="Q5099" s="6">
        <v>45.0</v>
      </c>
      <c r="R5099" s="6">
        <v>74.0</v>
      </c>
      <c r="S5099" s="6">
        <v>21.0</v>
      </c>
      <c r="T5099" s="6">
        <v>26.0</v>
      </c>
      <c r="U5099" s="6">
        <v>700.0</v>
      </c>
      <c r="V5099" s="6">
        <v>760.0</v>
      </c>
      <c r="W5099" s="6">
        <v>520.0</v>
      </c>
      <c r="X5099" s="6">
        <v>620.0</v>
      </c>
      <c r="Y5099" s="6">
        <v>5743.0</v>
      </c>
      <c r="Z5099" s="6">
        <v>5743.0</v>
      </c>
      <c r="AA5099" s="6">
        <v>16204.0</v>
      </c>
      <c r="AH5099" s="6">
        <v>0.0</v>
      </c>
    </row>
    <row r="5100">
      <c r="A5100" s="6">
        <v>140942.0</v>
      </c>
      <c r="B5100" s="6" t="s">
        <v>12093</v>
      </c>
      <c r="C5100" s="10">
        <v>43313.0</v>
      </c>
      <c r="D5100" s="19" t="str">
        <f t="shared" si="1"/>
        <v>2018 - 2019-Savannah Technical College</v>
      </c>
      <c r="E5100" s="6" t="s">
        <v>12094</v>
      </c>
      <c r="F5100" s="6" t="s">
        <v>6</v>
      </c>
      <c r="Y5100" s="6">
        <v>2744.0</v>
      </c>
      <c r="Z5100" s="6">
        <v>2744.0</v>
      </c>
      <c r="AA5100" s="6">
        <v>4880.0</v>
      </c>
      <c r="AH5100" s="6">
        <v>25.0</v>
      </c>
    </row>
    <row r="5101">
      <c r="A5101" s="6">
        <v>123095.0</v>
      </c>
      <c r="B5101" s="6" t="s">
        <v>12098</v>
      </c>
      <c r="C5101" s="10">
        <v>43313.0</v>
      </c>
      <c r="D5101" s="19" t="str">
        <f t="shared" si="1"/>
        <v>2018 - 2019-Saybrook University</v>
      </c>
      <c r="E5101" s="6" t="s">
        <v>12099</v>
      </c>
      <c r="F5101" s="6" t="s">
        <v>8</v>
      </c>
    </row>
    <row r="5102">
      <c r="A5102" s="6">
        <v>195322.0</v>
      </c>
      <c r="B5102" s="6" t="s">
        <v>12102</v>
      </c>
      <c r="C5102" s="10">
        <v>43313.0</v>
      </c>
      <c r="D5102" s="19" t="str">
        <f t="shared" si="1"/>
        <v>2018 - 2019-Schenectady County Community College</v>
      </c>
      <c r="E5102" s="6" t="s">
        <v>12103</v>
      </c>
      <c r="F5102" s="6" t="s">
        <v>6</v>
      </c>
      <c r="Y5102" s="6">
        <v>4944.0</v>
      </c>
      <c r="Z5102" s="6">
        <v>4944.0</v>
      </c>
      <c r="AA5102" s="6">
        <v>9360.0</v>
      </c>
      <c r="AH5102" s="6">
        <v>0.0</v>
      </c>
    </row>
    <row r="5103">
      <c r="A5103" s="6">
        <v>404338.0</v>
      </c>
      <c r="B5103" s="6" t="s">
        <v>12104</v>
      </c>
      <c r="C5103" s="10">
        <v>43313.0</v>
      </c>
      <c r="D5103" s="19" t="str">
        <f t="shared" si="1"/>
        <v>2018 - 2019-Schiller International University</v>
      </c>
      <c r="E5103" s="6" t="s">
        <v>12105</v>
      </c>
      <c r="F5103" s="6" t="s">
        <v>6</v>
      </c>
      <c r="Y5103" s="6">
        <v>14360.0</v>
      </c>
      <c r="Z5103" s="6">
        <v>14360.0</v>
      </c>
      <c r="AA5103" s="6">
        <v>14360.0</v>
      </c>
      <c r="AH5103" s="6">
        <v>20.0</v>
      </c>
    </row>
    <row r="5104">
      <c r="A5104" s="6">
        <v>131061.0</v>
      </c>
      <c r="B5104" s="6" t="s">
        <v>16808</v>
      </c>
      <c r="C5104" s="10">
        <v>43313.0</v>
      </c>
      <c r="D5104" s="19" t="str">
        <f t="shared" si="1"/>
        <v>2018 - 2019-Schilling-Douglas School of Hair Design LLC</v>
      </c>
      <c r="E5104" s="6"/>
      <c r="F5104" s="6" t="s">
        <v>6</v>
      </c>
      <c r="AB5104" s="6">
        <v>1775.0</v>
      </c>
      <c r="AD5104" s="6">
        <v>17026.0</v>
      </c>
      <c r="AE5104" s="6">
        <v>6604.0</v>
      </c>
      <c r="AF5104" s="6">
        <v>8895.0</v>
      </c>
      <c r="AH5104" s="6">
        <v>0.0</v>
      </c>
    </row>
    <row r="5105">
      <c r="A5105" s="6">
        <v>104665.0</v>
      </c>
      <c r="B5105" s="6" t="s">
        <v>16809</v>
      </c>
      <c r="C5105" s="10">
        <v>43313.0</v>
      </c>
      <c r="D5105" s="19" t="str">
        <f t="shared" si="1"/>
        <v>2018 - 2019-School of Architecture at Taliesin</v>
      </c>
      <c r="E5105" s="6"/>
      <c r="F5105" s="6" t="s">
        <v>8</v>
      </c>
    </row>
    <row r="5106">
      <c r="A5106" s="6">
        <v>377218.0</v>
      </c>
      <c r="B5106" s="6" t="s">
        <v>16810</v>
      </c>
      <c r="C5106" s="10">
        <v>43313.0</v>
      </c>
      <c r="D5106" s="19" t="str">
        <f t="shared" si="1"/>
        <v>2018 - 2019-School of Automotive Machinists &amp; Technology</v>
      </c>
      <c r="E5106" s="6"/>
      <c r="F5106" s="6" t="s">
        <v>7</v>
      </c>
      <c r="G5106" t="s">
        <v>18</v>
      </c>
      <c r="H5106" s="6">
        <v>26.0</v>
      </c>
      <c r="I5106" s="6">
        <v>24.0</v>
      </c>
      <c r="J5106" s="6">
        <v>2.0</v>
      </c>
      <c r="K5106" s="6">
        <v>25.0</v>
      </c>
      <c r="L5106" s="6">
        <v>23.0</v>
      </c>
      <c r="M5106" s="6">
        <v>2.0</v>
      </c>
      <c r="N5106" s="6">
        <v>21.0</v>
      </c>
      <c r="O5106" s="6">
        <v>19.0</v>
      </c>
      <c r="P5106" s="6">
        <v>2.0</v>
      </c>
      <c r="AB5106" s="6">
        <v>93.0</v>
      </c>
      <c r="AD5106" s="6">
        <v>21060.0</v>
      </c>
      <c r="AE5106" s="6">
        <v>10674.0</v>
      </c>
      <c r="AF5106" s="6">
        <v>10674.0</v>
      </c>
      <c r="AH5106" s="6">
        <v>0.0</v>
      </c>
    </row>
    <row r="5107">
      <c r="A5107" s="6">
        <v>480727.0</v>
      </c>
      <c r="B5107" s="6" t="s">
        <v>16811</v>
      </c>
      <c r="C5107" s="10">
        <v>43313.0</v>
      </c>
      <c r="D5107" s="19" t="str">
        <f t="shared" si="1"/>
        <v>2018 - 2019-School of Missionary Aviation Technology</v>
      </c>
      <c r="E5107" s="6"/>
      <c r="F5107" s="6" t="s">
        <v>6</v>
      </c>
      <c r="AB5107" s="6">
        <v>850.0</v>
      </c>
      <c r="AD5107" s="6">
        <v>7995.0</v>
      </c>
      <c r="AE5107" s="6">
        <v>3003.0</v>
      </c>
      <c r="AF5107" s="6">
        <v>3003.0</v>
      </c>
      <c r="AH5107" s="6">
        <v>25.0</v>
      </c>
    </row>
    <row r="5108">
      <c r="A5108" s="6">
        <v>392354.0</v>
      </c>
      <c r="B5108" s="6" t="s">
        <v>16812</v>
      </c>
      <c r="C5108" s="10">
        <v>43313.0</v>
      </c>
      <c r="D5108" s="19" t="str">
        <f t="shared" si="1"/>
        <v>2018 - 2019-School of Professional Horticulture  New York Botanical Garden</v>
      </c>
      <c r="E5108" s="6"/>
      <c r="F5108" s="6" t="s">
        <v>7</v>
      </c>
      <c r="Y5108" s="6">
        <v>8000.0</v>
      </c>
      <c r="Z5108" s="6">
        <v>8000.0</v>
      </c>
      <c r="AA5108" s="6">
        <v>8000.0</v>
      </c>
      <c r="AH5108" s="6">
        <v>75.0</v>
      </c>
    </row>
    <row r="5109">
      <c r="A5109" s="6">
        <v>143048.0</v>
      </c>
      <c r="B5109" s="6" t="s">
        <v>12122</v>
      </c>
      <c r="C5109" s="10">
        <v>43313.0</v>
      </c>
      <c r="D5109" s="19" t="str">
        <f t="shared" si="1"/>
        <v>2018 - 2019-School of the Art Institute of Chicago</v>
      </c>
      <c r="E5109" s="6" t="s">
        <v>12123</v>
      </c>
      <c r="F5109" s="6" t="s">
        <v>7</v>
      </c>
      <c r="G5109" t="s">
        <v>10</v>
      </c>
      <c r="H5109" s="6">
        <v>5993.0</v>
      </c>
      <c r="I5109" s="6">
        <v>1434.0</v>
      </c>
      <c r="J5109" s="6">
        <v>4559.0</v>
      </c>
      <c r="K5109" s="6">
        <v>3509.0</v>
      </c>
      <c r="L5109" s="6">
        <v>781.0</v>
      </c>
      <c r="M5109" s="6">
        <v>2728.0</v>
      </c>
      <c r="N5109" s="6">
        <v>631.0</v>
      </c>
      <c r="O5109" s="6">
        <v>156.0</v>
      </c>
      <c r="P5109" s="6">
        <v>475.0</v>
      </c>
      <c r="Q5109" s="6">
        <v>33.0</v>
      </c>
      <c r="R5109" s="6">
        <v>61.0</v>
      </c>
      <c r="S5109" s="6">
        <v>22.0</v>
      </c>
      <c r="T5109" s="6">
        <v>28.0</v>
      </c>
      <c r="U5109" s="6">
        <v>580.0</v>
      </c>
      <c r="V5109" s="6">
        <v>660.0</v>
      </c>
      <c r="W5109" s="6">
        <v>540.0</v>
      </c>
      <c r="X5109" s="6">
        <v>680.0</v>
      </c>
      <c r="Y5109" s="6">
        <v>49310.0</v>
      </c>
      <c r="Z5109" s="6">
        <v>49310.0</v>
      </c>
      <c r="AA5109" s="6">
        <v>49310.0</v>
      </c>
      <c r="AH5109" s="6">
        <v>65.0</v>
      </c>
    </row>
    <row r="5110">
      <c r="A5110" s="6">
        <v>197151.0</v>
      </c>
      <c r="B5110" s="6" t="s">
        <v>12126</v>
      </c>
      <c r="C5110" s="10">
        <v>43313.0</v>
      </c>
      <c r="D5110" s="19" t="str">
        <f t="shared" si="1"/>
        <v>2018 - 2019-School of Visual Arts</v>
      </c>
      <c r="E5110" s="6" t="s">
        <v>12127</v>
      </c>
      <c r="F5110" s="6" t="s">
        <v>7</v>
      </c>
      <c r="G5110" t="s">
        <v>10</v>
      </c>
      <c r="H5110" s="6">
        <v>4364.0</v>
      </c>
      <c r="I5110" s="6">
        <v>1243.0</v>
      </c>
      <c r="J5110" s="6">
        <v>3121.0</v>
      </c>
      <c r="K5110" s="6">
        <v>3055.0</v>
      </c>
      <c r="L5110" s="6">
        <v>771.0</v>
      </c>
      <c r="M5110" s="6">
        <v>2284.0</v>
      </c>
      <c r="N5110" s="6">
        <v>883.0</v>
      </c>
      <c r="O5110" s="6">
        <v>240.0</v>
      </c>
      <c r="P5110" s="6">
        <v>643.0</v>
      </c>
      <c r="Q5110" s="6">
        <v>12.0</v>
      </c>
      <c r="R5110" s="6">
        <v>55.0</v>
      </c>
      <c r="S5110" s="6">
        <v>23.0</v>
      </c>
      <c r="T5110" s="6">
        <v>29.0</v>
      </c>
      <c r="U5110" s="6">
        <v>540.0</v>
      </c>
      <c r="V5110" s="6">
        <v>640.0</v>
      </c>
      <c r="W5110" s="6">
        <v>520.0</v>
      </c>
      <c r="X5110" s="6">
        <v>683.0</v>
      </c>
      <c r="Y5110" s="6">
        <v>39900.0</v>
      </c>
      <c r="Z5110" s="6">
        <v>39900.0</v>
      </c>
      <c r="AA5110" s="6">
        <v>39900.0</v>
      </c>
      <c r="AH5110" s="6">
        <v>50.0</v>
      </c>
    </row>
    <row r="5111">
      <c r="A5111" s="6">
        <v>172200.0</v>
      </c>
      <c r="B5111" s="6" t="s">
        <v>12110</v>
      </c>
      <c r="C5111" s="10">
        <v>43313.0</v>
      </c>
      <c r="D5111" s="19" t="str">
        <f t="shared" si="1"/>
        <v>2018 - 2019-Schoolcraft College</v>
      </c>
      <c r="E5111" s="6" t="s">
        <v>12111</v>
      </c>
      <c r="F5111" s="6" t="s">
        <v>6</v>
      </c>
      <c r="Y5111" s="6">
        <v>3850.0</v>
      </c>
      <c r="Z5111" s="6">
        <v>5176.0</v>
      </c>
      <c r="AA5111" s="6">
        <v>7230.0</v>
      </c>
      <c r="AH5111" s="6">
        <v>0.0</v>
      </c>
    </row>
    <row r="5112">
      <c r="A5112" s="6">
        <v>228042.0</v>
      </c>
      <c r="B5112" s="6" t="s">
        <v>12128</v>
      </c>
      <c r="C5112" s="10">
        <v>43313.0</v>
      </c>
      <c r="D5112" s="19" t="str">
        <f t="shared" si="1"/>
        <v>2018 - 2019-Schreiner University</v>
      </c>
      <c r="E5112" s="6" t="s">
        <v>12129</v>
      </c>
      <c r="F5112" s="6" t="s">
        <v>7</v>
      </c>
      <c r="G5112" t="s">
        <v>17</v>
      </c>
      <c r="H5112" s="6">
        <v>1184.0</v>
      </c>
      <c r="I5112" s="6">
        <v>552.0</v>
      </c>
      <c r="J5112" s="6">
        <v>632.0</v>
      </c>
      <c r="K5112" s="6">
        <v>1080.0</v>
      </c>
      <c r="L5112" s="6">
        <v>497.0</v>
      </c>
      <c r="M5112" s="6">
        <v>583.0</v>
      </c>
      <c r="N5112" s="6">
        <v>359.0</v>
      </c>
      <c r="O5112" s="6">
        <v>181.0</v>
      </c>
      <c r="P5112" s="6">
        <v>178.0</v>
      </c>
      <c r="Q5112" s="6">
        <v>28.0</v>
      </c>
      <c r="R5112" s="6">
        <v>72.0</v>
      </c>
      <c r="S5112" s="6">
        <v>18.0</v>
      </c>
      <c r="T5112" s="6">
        <v>23.0</v>
      </c>
      <c r="U5112" s="6">
        <v>480.0</v>
      </c>
      <c r="V5112" s="6">
        <v>570.0</v>
      </c>
      <c r="W5112" s="6">
        <v>480.0</v>
      </c>
      <c r="X5112" s="6">
        <v>560.0</v>
      </c>
      <c r="Y5112" s="6">
        <v>27960.0</v>
      </c>
      <c r="Z5112" s="6">
        <v>27960.0</v>
      </c>
      <c r="AA5112" s="6">
        <v>27960.0</v>
      </c>
      <c r="AH5112" s="6">
        <v>25.0</v>
      </c>
    </row>
    <row r="5113">
      <c r="A5113" s="6">
        <v>406325.0</v>
      </c>
      <c r="B5113" s="6" t="s">
        <v>16813</v>
      </c>
      <c r="C5113" s="10">
        <v>43313.0</v>
      </c>
      <c r="D5113" s="19" t="str">
        <f t="shared" si="1"/>
        <v>2018 - 2019-Schuyler Steuben Chemung Tioga Allegany BOCES</v>
      </c>
      <c r="E5113" s="6"/>
      <c r="F5113" s="6" t="s">
        <v>6</v>
      </c>
      <c r="AD5113" s="6">
        <v>12300.0</v>
      </c>
      <c r="AE5113" s="6">
        <v>5916.0</v>
      </c>
      <c r="AF5113" s="6">
        <v>5916.0</v>
      </c>
      <c r="AH5113" s="6">
        <v>65.0</v>
      </c>
    </row>
    <row r="5114">
      <c r="A5114" s="6">
        <v>215886.0</v>
      </c>
      <c r="B5114" s="6" t="s">
        <v>12134</v>
      </c>
      <c r="C5114" s="10">
        <v>43313.0</v>
      </c>
      <c r="D5114" s="19" t="str">
        <f t="shared" si="1"/>
        <v>2018 - 2019-Schuylkill Technology Center</v>
      </c>
      <c r="E5114" s="6" t="s">
        <v>12135</v>
      </c>
      <c r="F5114" s="6" t="s">
        <v>6</v>
      </c>
      <c r="AB5114" s="6">
        <v>1450.0</v>
      </c>
      <c r="AD5114" s="6">
        <v>6600.0</v>
      </c>
      <c r="AE5114" s="6">
        <v>3000.0</v>
      </c>
      <c r="AF5114" s="6">
        <v>3000.0</v>
      </c>
      <c r="AH5114" s="6">
        <v>100.0</v>
      </c>
    </row>
    <row r="5115">
      <c r="A5115" s="6">
        <v>407577.0</v>
      </c>
      <c r="B5115" s="6" t="s">
        <v>12136</v>
      </c>
      <c r="C5115" s="10">
        <v>43313.0</v>
      </c>
      <c r="D5115" s="19" t="str">
        <f t="shared" si="1"/>
        <v>2018 - 2019-Scioto County Career Technical Center</v>
      </c>
      <c r="E5115" s="6" t="s">
        <v>12137</v>
      </c>
      <c r="F5115" s="6" t="s">
        <v>6</v>
      </c>
      <c r="AB5115" s="6">
        <v>538.0</v>
      </c>
      <c r="AD5115" s="6">
        <v>11460.0</v>
      </c>
      <c r="AE5115" s="6">
        <v>3588.0</v>
      </c>
      <c r="AF5115" s="6">
        <v>3588.0</v>
      </c>
      <c r="AH5115" s="6">
        <v>30.0</v>
      </c>
    </row>
    <row r="5116">
      <c r="A5116" s="6">
        <v>201982.0</v>
      </c>
      <c r="B5116" s="6" t="s">
        <v>12141</v>
      </c>
      <c r="C5116" s="10">
        <v>43313.0</v>
      </c>
      <c r="D5116" s="19" t="str">
        <f t="shared" si="1"/>
        <v>2018 - 2019-Scott College of Cosmetology</v>
      </c>
      <c r="E5116" s="6" t="s">
        <v>12142</v>
      </c>
      <c r="F5116" s="6" t="s">
        <v>6</v>
      </c>
      <c r="AB5116" s="6">
        <v>1800.0</v>
      </c>
      <c r="AD5116" s="6">
        <v>7630.0</v>
      </c>
      <c r="AE5116" s="6">
        <v>3402.0</v>
      </c>
      <c r="AF5116" s="6">
        <v>3402.0</v>
      </c>
      <c r="AH5116" s="6">
        <v>75.0</v>
      </c>
    </row>
    <row r="5117">
      <c r="A5117" s="6">
        <v>105747.0</v>
      </c>
      <c r="B5117" s="6" t="s">
        <v>12143</v>
      </c>
      <c r="C5117" s="10">
        <v>43313.0</v>
      </c>
      <c r="D5117" s="19" t="str">
        <f t="shared" si="1"/>
        <v>2018 - 2019-Scottsdale Community College</v>
      </c>
      <c r="E5117" s="6" t="s">
        <v>12144</v>
      </c>
      <c r="F5117" s="6" t="s">
        <v>6</v>
      </c>
      <c r="Y5117" s="6">
        <v>2070.0</v>
      </c>
      <c r="Z5117" s="6">
        <v>2070.0</v>
      </c>
      <c r="AA5117" s="6">
        <v>7854.0</v>
      </c>
      <c r="AH5117" s="6">
        <v>0.0</v>
      </c>
    </row>
    <row r="5118">
      <c r="A5118" s="6">
        <v>123165.0</v>
      </c>
      <c r="B5118" s="6" t="s">
        <v>12145</v>
      </c>
      <c r="C5118" s="10">
        <v>43313.0</v>
      </c>
      <c r="D5118" s="19" t="str">
        <f t="shared" si="1"/>
        <v>2018 - 2019-Scripps College</v>
      </c>
      <c r="E5118" s="6" t="s">
        <v>12146</v>
      </c>
      <c r="F5118" s="6" t="s">
        <v>7</v>
      </c>
      <c r="G5118" t="s">
        <v>10</v>
      </c>
      <c r="H5118" s="6">
        <v>3160.0</v>
      </c>
      <c r="I5118" s="6">
        <v>0.0</v>
      </c>
      <c r="J5118" s="6">
        <v>3160.0</v>
      </c>
      <c r="K5118" s="6">
        <v>766.0</v>
      </c>
      <c r="M5118" s="6">
        <v>766.0</v>
      </c>
      <c r="N5118" s="6">
        <v>252.0</v>
      </c>
      <c r="P5118" s="6">
        <v>252.0</v>
      </c>
      <c r="Q5118" s="6">
        <v>50.0</v>
      </c>
      <c r="R5118" s="6">
        <v>58.0</v>
      </c>
      <c r="S5118" s="6">
        <v>30.0</v>
      </c>
      <c r="T5118" s="6">
        <v>33.0</v>
      </c>
      <c r="U5118" s="6">
        <v>660.0</v>
      </c>
      <c r="V5118" s="6">
        <v>740.0</v>
      </c>
      <c r="W5118" s="6">
        <v>640.0</v>
      </c>
      <c r="X5118" s="6">
        <v>740.0</v>
      </c>
      <c r="Y5118" s="6">
        <v>55024.0</v>
      </c>
      <c r="Z5118" s="6">
        <v>55024.0</v>
      </c>
      <c r="AA5118" s="6">
        <v>55024.0</v>
      </c>
      <c r="AH5118" s="6">
        <v>60.0</v>
      </c>
    </row>
    <row r="5119">
      <c r="A5119" s="6">
        <v>447519.0</v>
      </c>
      <c r="B5119" s="6" t="s">
        <v>12149</v>
      </c>
      <c r="C5119" s="10">
        <v>43313.0</v>
      </c>
      <c r="D5119" s="19" t="str">
        <f t="shared" si="1"/>
        <v>2018 - 2019-Seacoast Career School-Manchester Campus</v>
      </c>
      <c r="E5119" s="6" t="s">
        <v>12150</v>
      </c>
      <c r="F5119" s="6" t="s">
        <v>6</v>
      </c>
      <c r="AB5119" s="6">
        <v>1220.0</v>
      </c>
      <c r="AD5119" s="6">
        <v>6975.0</v>
      </c>
      <c r="AE5119" s="6">
        <v>5273.0</v>
      </c>
      <c r="AF5119" s="6">
        <v>7868.0</v>
      </c>
      <c r="AH5119" s="6">
        <v>25.0</v>
      </c>
    </row>
    <row r="5120">
      <c r="A5120" s="6">
        <v>433970.0</v>
      </c>
      <c r="B5120" s="6" t="s">
        <v>12151</v>
      </c>
      <c r="C5120" s="10">
        <v>43313.0</v>
      </c>
      <c r="D5120" s="19" t="str">
        <f t="shared" si="1"/>
        <v>2018 - 2019-Seacoast Career Schools-Sanford Campus</v>
      </c>
      <c r="E5120" s="6" t="s">
        <v>12152</v>
      </c>
      <c r="F5120" s="6" t="s">
        <v>6</v>
      </c>
      <c r="AB5120" s="6">
        <v>1220.0</v>
      </c>
      <c r="AD5120" s="6">
        <v>6975.0</v>
      </c>
      <c r="AE5120" s="6">
        <v>5273.0</v>
      </c>
      <c r="AF5120" s="6">
        <v>7868.0</v>
      </c>
      <c r="AH5120" s="6">
        <v>25.0</v>
      </c>
    </row>
    <row r="5121">
      <c r="A5121" s="6">
        <v>107831.0</v>
      </c>
      <c r="B5121" s="6" t="s">
        <v>16814</v>
      </c>
      <c r="C5121" s="10">
        <v>43313.0</v>
      </c>
      <c r="D5121" s="19" t="str">
        <f t="shared" si="1"/>
        <v>2018 - 2019-Searcy Beauty College</v>
      </c>
      <c r="E5121" s="6"/>
      <c r="F5121" s="6" t="s">
        <v>6</v>
      </c>
      <c r="AB5121" s="6">
        <v>2189.0</v>
      </c>
      <c r="AD5121" s="6">
        <v>13444.0</v>
      </c>
      <c r="AE5121" s="6">
        <v>7628.0</v>
      </c>
      <c r="AF5121" s="6">
        <v>11509.0</v>
      </c>
      <c r="AH5121" s="6">
        <v>170.0</v>
      </c>
    </row>
    <row r="5122">
      <c r="A5122" s="6">
        <v>236513.0</v>
      </c>
      <c r="B5122" s="6" t="s">
        <v>16815</v>
      </c>
      <c r="C5122" s="10">
        <v>43313.0</v>
      </c>
      <c r="D5122" s="19" t="str">
        <f t="shared" si="1"/>
        <v>2018 - 2019-Seattle Central College</v>
      </c>
      <c r="E5122" s="6"/>
      <c r="F5122" s="6" t="s">
        <v>6</v>
      </c>
      <c r="Y5122" s="6">
        <v>3669.0</v>
      </c>
      <c r="Z5122" s="6">
        <v>3669.0</v>
      </c>
      <c r="AA5122" s="6">
        <v>3669.0</v>
      </c>
      <c r="AH5122" s="6">
        <v>0.0</v>
      </c>
    </row>
    <row r="5123">
      <c r="A5123" s="6">
        <v>488448.0</v>
      </c>
      <c r="B5123" s="6" t="s">
        <v>16816</v>
      </c>
      <c r="C5123" s="10">
        <v>43313.0</v>
      </c>
      <c r="D5123" s="19" t="str">
        <f t="shared" si="1"/>
        <v>2018 - 2019-Seattle Film Institute</v>
      </c>
      <c r="E5123" s="6"/>
      <c r="F5123" s="6" t="s">
        <v>6</v>
      </c>
      <c r="Y5123" s="6">
        <v>30240.0</v>
      </c>
      <c r="Z5123" s="6">
        <v>30240.0</v>
      </c>
      <c r="AA5123" s="6">
        <v>30240.0</v>
      </c>
      <c r="AH5123" s="6">
        <v>0.0</v>
      </c>
    </row>
    <row r="5124">
      <c r="A5124" s="6">
        <v>439914.0</v>
      </c>
      <c r="B5124" s="6" t="s">
        <v>16817</v>
      </c>
      <c r="C5124" s="10">
        <v>43313.0</v>
      </c>
      <c r="D5124" s="19" t="str">
        <f t="shared" si="1"/>
        <v>2018 - 2019-Seattle Institute of East Asian Medicine</v>
      </c>
      <c r="E5124" s="6"/>
      <c r="F5124" s="6" t="s">
        <v>8</v>
      </c>
    </row>
    <row r="5125">
      <c r="A5125" s="6">
        <v>236577.0</v>
      </c>
      <c r="B5125" s="6" t="s">
        <v>12164</v>
      </c>
      <c r="C5125" s="10">
        <v>43313.0</v>
      </c>
      <c r="D5125" s="19" t="str">
        <f t="shared" si="1"/>
        <v>2018 - 2019-Seattle Pacific University</v>
      </c>
      <c r="E5125" s="6" t="s">
        <v>12165</v>
      </c>
      <c r="F5125" s="6" t="s">
        <v>7</v>
      </c>
      <c r="G5125" t="s">
        <v>10</v>
      </c>
      <c r="H5125" s="6">
        <v>4172.0</v>
      </c>
      <c r="I5125" s="6">
        <v>1235.0</v>
      </c>
      <c r="J5125" s="6">
        <v>2937.0</v>
      </c>
      <c r="K5125" s="6">
        <v>3758.0</v>
      </c>
      <c r="L5125" s="6">
        <v>1084.0</v>
      </c>
      <c r="M5125" s="6">
        <v>2674.0</v>
      </c>
      <c r="N5125" s="6">
        <v>714.0</v>
      </c>
      <c r="O5125" s="6">
        <v>222.0</v>
      </c>
      <c r="P5125" s="6">
        <v>492.0</v>
      </c>
      <c r="Q5125" s="6">
        <v>38.0</v>
      </c>
      <c r="R5125" s="6">
        <v>84.0</v>
      </c>
      <c r="S5125" s="6">
        <v>20.0</v>
      </c>
      <c r="T5125" s="6">
        <v>27.0</v>
      </c>
      <c r="U5125" s="6">
        <v>520.0</v>
      </c>
      <c r="V5125" s="6">
        <v>630.0</v>
      </c>
      <c r="W5125" s="6">
        <v>510.0</v>
      </c>
      <c r="X5125" s="6">
        <v>610.0</v>
      </c>
      <c r="Y5125" s="6">
        <v>42939.0</v>
      </c>
      <c r="Z5125" s="6">
        <v>42939.0</v>
      </c>
      <c r="AA5125" s="6">
        <v>42939.0</v>
      </c>
      <c r="AH5125" s="6">
        <v>50.0</v>
      </c>
    </row>
    <row r="5126">
      <c r="A5126" s="6">
        <v>236595.0</v>
      </c>
      <c r="B5126" s="6" t="s">
        <v>12166</v>
      </c>
      <c r="C5126" s="10">
        <v>43313.0</v>
      </c>
      <c r="D5126" s="19" t="str">
        <f t="shared" si="1"/>
        <v>2018 - 2019-Seattle University</v>
      </c>
      <c r="E5126" s="6" t="s">
        <v>12167</v>
      </c>
      <c r="F5126" s="6" t="s">
        <v>7</v>
      </c>
      <c r="G5126" t="s">
        <v>10</v>
      </c>
      <c r="H5126" s="6">
        <v>8640.0</v>
      </c>
      <c r="I5126" s="6">
        <v>2964.0</v>
      </c>
      <c r="J5126" s="6">
        <v>5676.0</v>
      </c>
      <c r="K5126" s="6">
        <v>6536.0</v>
      </c>
      <c r="L5126" s="6">
        <v>2294.0</v>
      </c>
      <c r="M5126" s="6">
        <v>4242.0</v>
      </c>
      <c r="N5126" s="6">
        <v>1083.0</v>
      </c>
      <c r="O5126" s="6">
        <v>431.0</v>
      </c>
      <c r="P5126" s="6">
        <v>652.0</v>
      </c>
      <c r="Q5126" s="6">
        <v>39.0</v>
      </c>
      <c r="R5126" s="6">
        <v>75.0</v>
      </c>
      <c r="S5126" s="6">
        <v>24.0</v>
      </c>
      <c r="T5126" s="6">
        <v>30.0</v>
      </c>
      <c r="U5126" s="6">
        <v>570.0</v>
      </c>
      <c r="V5126" s="6">
        <v>660.0</v>
      </c>
      <c r="W5126" s="6">
        <v>560.0</v>
      </c>
      <c r="X5126" s="6">
        <v>660.0</v>
      </c>
      <c r="Y5126" s="6">
        <v>44610.0</v>
      </c>
      <c r="Z5126" s="6">
        <v>44610.0</v>
      </c>
      <c r="AA5126" s="6">
        <v>44610.0</v>
      </c>
      <c r="AH5126" s="6">
        <v>55.0</v>
      </c>
    </row>
    <row r="5127">
      <c r="A5127" s="6">
        <v>369695.0</v>
      </c>
      <c r="B5127" s="6" t="s">
        <v>12170</v>
      </c>
      <c r="C5127" s="10">
        <v>43313.0</v>
      </c>
      <c r="D5127" s="19" t="str">
        <f t="shared" si="1"/>
        <v>2018 - 2019-Sebring Career Schools-Houston</v>
      </c>
      <c r="E5127" s="6" t="s">
        <v>12171</v>
      </c>
      <c r="F5127" s="6" t="s">
        <v>6</v>
      </c>
      <c r="AB5127" s="6">
        <v>300.0</v>
      </c>
      <c r="AD5127" s="6">
        <v>11600.0</v>
      </c>
      <c r="AE5127" s="6">
        <v>10488.0</v>
      </c>
      <c r="AF5127" s="6">
        <v>10488.0</v>
      </c>
      <c r="AH5127" s="6">
        <v>100.0</v>
      </c>
    </row>
    <row r="5128">
      <c r="A5128" s="6">
        <v>246406.0</v>
      </c>
      <c r="B5128" s="6" t="s">
        <v>12172</v>
      </c>
      <c r="C5128" s="10">
        <v>43313.0</v>
      </c>
      <c r="D5128" s="19" t="str">
        <f t="shared" si="1"/>
        <v>2018 - 2019-Sebring Career Schools-Huntsville</v>
      </c>
      <c r="E5128" s="6" t="s">
        <v>12173</v>
      </c>
      <c r="F5128" s="6" t="s">
        <v>6</v>
      </c>
      <c r="AB5128" s="6">
        <v>240.0</v>
      </c>
      <c r="AD5128" s="6">
        <v>10550.0</v>
      </c>
      <c r="AE5128" s="6">
        <v>9800.0</v>
      </c>
      <c r="AF5128" s="6">
        <v>9800.0</v>
      </c>
      <c r="AH5128" s="6">
        <v>200.0</v>
      </c>
    </row>
    <row r="5129">
      <c r="A5129" s="6">
        <v>368540.0</v>
      </c>
      <c r="B5129" s="6" t="s">
        <v>12174</v>
      </c>
      <c r="C5129" s="10">
        <v>43313.0</v>
      </c>
      <c r="D5129" s="19" t="str">
        <f t="shared" si="1"/>
        <v>2018 - 2019-Seguin Beauty School-New Braunfels</v>
      </c>
      <c r="E5129" s="6" t="s">
        <v>12175</v>
      </c>
      <c r="F5129" s="6" t="s">
        <v>6</v>
      </c>
      <c r="AB5129" s="6">
        <v>1300.0</v>
      </c>
      <c r="AD5129" s="6">
        <v>11413.0</v>
      </c>
      <c r="AE5129" s="6">
        <v>9500.0</v>
      </c>
      <c r="AF5129" s="6">
        <v>9500.0</v>
      </c>
      <c r="AH5129" s="6">
        <v>100.0</v>
      </c>
    </row>
    <row r="5130">
      <c r="A5130" s="6">
        <v>228088.0</v>
      </c>
      <c r="B5130" s="6" t="s">
        <v>12176</v>
      </c>
      <c r="C5130" s="10">
        <v>43313.0</v>
      </c>
      <c r="D5130" s="19" t="str">
        <f t="shared" si="1"/>
        <v>2018 - 2019-Seguin Beauty School-Seguin</v>
      </c>
      <c r="E5130" s="6" t="s">
        <v>12177</v>
      </c>
      <c r="F5130" s="6" t="s">
        <v>6</v>
      </c>
      <c r="AB5130" s="6">
        <v>1300.0</v>
      </c>
      <c r="AD5130" s="6">
        <v>11413.0</v>
      </c>
      <c r="AE5130" s="6">
        <v>9500.0</v>
      </c>
      <c r="AF5130" s="6">
        <v>9500.0</v>
      </c>
      <c r="AH5130" s="6">
        <v>100.0</v>
      </c>
    </row>
    <row r="5131">
      <c r="A5131" s="6">
        <v>102058.0</v>
      </c>
      <c r="B5131" s="6" t="s">
        <v>12178</v>
      </c>
      <c r="C5131" s="10">
        <v>43313.0</v>
      </c>
      <c r="D5131" s="19" t="str">
        <f t="shared" si="1"/>
        <v>2018 - 2019-Selma University</v>
      </c>
      <c r="E5131" s="6" t="s">
        <v>12179</v>
      </c>
      <c r="F5131" s="6" t="s">
        <v>6</v>
      </c>
      <c r="Y5131" s="6">
        <v>7410.0</v>
      </c>
      <c r="Z5131" s="6">
        <v>7410.0</v>
      </c>
      <c r="AA5131" s="6">
        <v>7410.0</v>
      </c>
      <c r="AH5131" s="6">
        <v>30.0</v>
      </c>
    </row>
    <row r="5132">
      <c r="A5132" s="6">
        <v>386153.0</v>
      </c>
      <c r="B5132" s="6" t="s">
        <v>12183</v>
      </c>
      <c r="C5132" s="10">
        <v>43313.0</v>
      </c>
      <c r="D5132" s="19" t="str">
        <f t="shared" si="1"/>
        <v>2018 - 2019-Seminar L'moros Bais Yaakov</v>
      </c>
      <c r="E5132" s="6" t="s">
        <v>12184</v>
      </c>
      <c r="F5132" s="6" t="s">
        <v>7</v>
      </c>
      <c r="G5132" t="s">
        <v>18</v>
      </c>
      <c r="H5132" s="6">
        <v>479.0</v>
      </c>
      <c r="I5132" s="6">
        <v>0.0</v>
      </c>
      <c r="J5132" s="6">
        <v>479.0</v>
      </c>
      <c r="K5132" s="6">
        <v>398.0</v>
      </c>
      <c r="M5132" s="6">
        <v>398.0</v>
      </c>
      <c r="N5132" s="6">
        <v>258.0</v>
      </c>
      <c r="P5132" s="6">
        <v>258.0</v>
      </c>
      <c r="Y5132" s="6">
        <v>9600.0</v>
      </c>
      <c r="Z5132" s="6">
        <v>9600.0</v>
      </c>
      <c r="AA5132" s="6">
        <v>9600.0</v>
      </c>
      <c r="AH5132" s="6">
        <v>150.0</v>
      </c>
    </row>
    <row r="5133">
      <c r="A5133" s="6">
        <v>243498.0</v>
      </c>
      <c r="B5133" s="6" t="s">
        <v>12180</v>
      </c>
      <c r="C5133" s="10">
        <v>43313.0</v>
      </c>
      <c r="D5133" s="19" t="str">
        <f t="shared" si="1"/>
        <v>2018 - 2019-Seminario Evangelico de Puerto Rico</v>
      </c>
      <c r="E5133" s="6" t="s">
        <v>12181</v>
      </c>
      <c r="F5133" s="6" t="s">
        <v>8</v>
      </c>
    </row>
    <row r="5134">
      <c r="A5134" s="6">
        <v>491817.0</v>
      </c>
      <c r="B5134" s="6" t="s">
        <v>16818</v>
      </c>
      <c r="C5134" s="10">
        <v>43313.0</v>
      </c>
      <c r="D5134" s="19" t="str">
        <f t="shared" si="1"/>
        <v>2018 - 2019-Seminary Bnos Chaim</v>
      </c>
      <c r="E5134" s="6"/>
      <c r="F5134" s="6" t="s">
        <v>7</v>
      </c>
      <c r="G5134" t="s">
        <v>18</v>
      </c>
      <c r="H5134" s="6">
        <v>180.0</v>
      </c>
      <c r="I5134" s="6">
        <v>0.0</v>
      </c>
      <c r="J5134" s="6">
        <v>180.0</v>
      </c>
      <c r="K5134" s="6">
        <v>145.0</v>
      </c>
      <c r="M5134" s="6">
        <v>145.0</v>
      </c>
      <c r="N5134" s="6">
        <v>105.0</v>
      </c>
      <c r="P5134" s="6">
        <v>105.0</v>
      </c>
      <c r="Y5134" s="6">
        <v>11665.0</v>
      </c>
      <c r="Z5134" s="6">
        <v>11665.0</v>
      </c>
      <c r="AA5134" s="6">
        <v>11665.0</v>
      </c>
      <c r="AH5134" s="6">
        <v>100.0</v>
      </c>
    </row>
    <row r="5135">
      <c r="A5135" s="6">
        <v>207740.0</v>
      </c>
      <c r="B5135" s="6" t="s">
        <v>12187</v>
      </c>
      <c r="C5135" s="10">
        <v>43313.0</v>
      </c>
      <c r="D5135" s="19" t="str">
        <f t="shared" si="1"/>
        <v>2018 - 2019-Seminole State College</v>
      </c>
      <c r="E5135" s="6" t="s">
        <v>12188</v>
      </c>
      <c r="F5135" s="6" t="s">
        <v>6</v>
      </c>
      <c r="Y5135" s="6">
        <v>5040.0</v>
      </c>
      <c r="Z5135" s="6">
        <v>5040.0</v>
      </c>
      <c r="AA5135" s="6">
        <v>11160.0</v>
      </c>
      <c r="AH5135" s="6">
        <v>15.0</v>
      </c>
    </row>
    <row r="5136">
      <c r="A5136" s="6">
        <v>137209.0</v>
      </c>
      <c r="B5136" s="6" t="s">
        <v>12189</v>
      </c>
      <c r="C5136" s="10">
        <v>43313.0</v>
      </c>
      <c r="D5136" s="19" t="str">
        <f t="shared" si="1"/>
        <v>2018 - 2019-Seminole State College of Florida</v>
      </c>
      <c r="E5136" s="6" t="s">
        <v>12190</v>
      </c>
      <c r="F5136" s="6" t="s">
        <v>6</v>
      </c>
      <c r="Y5136" s="6">
        <v>3131.0</v>
      </c>
      <c r="Z5136" s="6">
        <v>3131.0</v>
      </c>
      <c r="AA5136" s="6">
        <v>11456.0</v>
      </c>
      <c r="AH5136" s="6">
        <v>0.0</v>
      </c>
    </row>
    <row r="5137">
      <c r="A5137" s="6">
        <v>232885.0</v>
      </c>
      <c r="B5137" s="6" t="s">
        <v>12191</v>
      </c>
      <c r="C5137" s="10">
        <v>43313.0</v>
      </c>
      <c r="D5137" s="19" t="str">
        <f t="shared" si="1"/>
        <v>2018 - 2019-Sentara College of Health Sciences</v>
      </c>
      <c r="E5137" s="6" t="s">
        <v>12192</v>
      </c>
      <c r="F5137" s="6" t="s">
        <v>8</v>
      </c>
      <c r="AH5137" s="6">
        <v>85.0</v>
      </c>
    </row>
    <row r="5138">
      <c r="A5138" s="6">
        <v>475839.0</v>
      </c>
      <c r="B5138" s="6" t="s">
        <v>16819</v>
      </c>
      <c r="C5138" s="10">
        <v>43313.0</v>
      </c>
      <c r="D5138" s="19" t="str">
        <f t="shared" si="1"/>
        <v>2018 - 2019-Sessions College for Professional Design</v>
      </c>
      <c r="E5138" s="6"/>
      <c r="F5138" s="6" t="s">
        <v>6</v>
      </c>
      <c r="Y5138" s="6">
        <v>8700.0</v>
      </c>
      <c r="Z5138" s="6">
        <v>8700.0</v>
      </c>
      <c r="AA5138" s="6">
        <v>8700.0</v>
      </c>
      <c r="AH5138" s="6">
        <v>75.0</v>
      </c>
    </row>
    <row r="5139">
      <c r="A5139" s="6">
        <v>186584.0</v>
      </c>
      <c r="B5139" s="6" t="s">
        <v>12195</v>
      </c>
      <c r="C5139" s="10">
        <v>43313.0</v>
      </c>
      <c r="D5139" s="19" t="str">
        <f t="shared" si="1"/>
        <v>2018 - 2019-Seton Hall University</v>
      </c>
      <c r="E5139" s="6" t="s">
        <v>12196</v>
      </c>
      <c r="F5139" s="6" t="s">
        <v>7</v>
      </c>
      <c r="G5139" t="s">
        <v>10</v>
      </c>
      <c r="H5139" s="6">
        <v>19260.0</v>
      </c>
      <c r="I5139" s="6">
        <v>8447.0</v>
      </c>
      <c r="J5139" s="6">
        <v>10813.0</v>
      </c>
      <c r="K5139" s="6">
        <v>13552.0</v>
      </c>
      <c r="L5139" s="6">
        <v>6236.0</v>
      </c>
      <c r="M5139" s="6">
        <v>7316.0</v>
      </c>
      <c r="N5139" s="6">
        <v>1525.0</v>
      </c>
      <c r="O5139" s="6">
        <v>748.0</v>
      </c>
      <c r="P5139" s="6">
        <v>777.0</v>
      </c>
      <c r="Q5139" s="6">
        <v>25.0</v>
      </c>
      <c r="R5139" s="6">
        <v>87.0</v>
      </c>
      <c r="S5139" s="6">
        <v>24.0</v>
      </c>
      <c r="T5139" s="6">
        <v>28.0</v>
      </c>
      <c r="U5139" s="6">
        <v>580.0</v>
      </c>
      <c r="V5139" s="6">
        <v>650.0</v>
      </c>
      <c r="W5139" s="6">
        <v>570.0</v>
      </c>
      <c r="X5139" s="6">
        <v>660.0</v>
      </c>
      <c r="Y5139" s="6">
        <v>42170.0</v>
      </c>
      <c r="Z5139" s="6">
        <v>42170.0</v>
      </c>
      <c r="AA5139" s="6">
        <v>42170.0</v>
      </c>
      <c r="AH5139" s="6">
        <v>55.0</v>
      </c>
    </row>
    <row r="5140">
      <c r="A5140" s="6">
        <v>215947.0</v>
      </c>
      <c r="B5140" s="6" t="s">
        <v>12197</v>
      </c>
      <c r="C5140" s="10">
        <v>43313.0</v>
      </c>
      <c r="D5140" s="19" t="str">
        <f t="shared" si="1"/>
        <v>2018 - 2019-Seton Hill University</v>
      </c>
      <c r="E5140" s="6" t="s">
        <v>12198</v>
      </c>
      <c r="F5140" s="6" t="s">
        <v>7</v>
      </c>
      <c r="G5140" t="s">
        <v>10</v>
      </c>
      <c r="H5140" s="6">
        <v>2471.0</v>
      </c>
      <c r="I5140" s="6">
        <v>1029.0</v>
      </c>
      <c r="J5140" s="6">
        <v>1442.0</v>
      </c>
      <c r="K5140" s="6">
        <v>1853.0</v>
      </c>
      <c r="L5140" s="6">
        <v>704.0</v>
      </c>
      <c r="M5140" s="6">
        <v>1149.0</v>
      </c>
      <c r="N5140" s="6">
        <v>384.0</v>
      </c>
      <c r="O5140" s="6">
        <v>140.0</v>
      </c>
      <c r="P5140" s="6">
        <v>244.0</v>
      </c>
      <c r="Y5140" s="6">
        <v>35748.0</v>
      </c>
      <c r="Z5140" s="6">
        <v>35748.0</v>
      </c>
      <c r="AA5140" s="6">
        <v>35748.0</v>
      </c>
      <c r="AH5140" s="6">
        <v>0.0</v>
      </c>
    </row>
    <row r="5141">
      <c r="A5141" s="6">
        <v>483939.0</v>
      </c>
      <c r="B5141" s="6" t="s">
        <v>16820</v>
      </c>
      <c r="C5141" s="10">
        <v>43313.0</v>
      </c>
      <c r="D5141" s="19" t="str">
        <f t="shared" si="1"/>
        <v>2018 - 2019-Setting the Standard Barbering and Natural Hair Academy</v>
      </c>
      <c r="E5141" s="6"/>
      <c r="F5141" s="6" t="s">
        <v>6</v>
      </c>
      <c r="AB5141" s="6">
        <v>1650.0</v>
      </c>
      <c r="AD5141" s="6">
        <v>10400.0</v>
      </c>
      <c r="AE5141" s="6">
        <v>3250.0</v>
      </c>
      <c r="AF5141" s="6">
        <v>3250.0</v>
      </c>
      <c r="AH5141" s="6">
        <v>0.0</v>
      </c>
    </row>
    <row r="5142">
      <c r="A5142" s="6">
        <v>155858.0</v>
      </c>
      <c r="B5142" s="6" t="s">
        <v>16821</v>
      </c>
      <c r="C5142" s="10">
        <v>43313.0</v>
      </c>
      <c r="D5142" s="19" t="str">
        <f t="shared" si="1"/>
        <v>2018 - 2019-Seward County Community College</v>
      </c>
      <c r="E5142" s="6"/>
      <c r="F5142" s="6" t="s">
        <v>6</v>
      </c>
      <c r="Y5142" s="6">
        <v>3168.0</v>
      </c>
      <c r="Z5142" s="6">
        <v>3200.0</v>
      </c>
      <c r="AA5142" s="6">
        <v>4384.0</v>
      </c>
      <c r="AH5142" s="6">
        <v>0.0</v>
      </c>
    </row>
    <row r="5143">
      <c r="A5143" s="6">
        <v>195438.0</v>
      </c>
      <c r="B5143" s="6" t="s">
        <v>12205</v>
      </c>
      <c r="C5143" s="10">
        <v>43313.0</v>
      </c>
      <c r="D5143" s="19" t="str">
        <f t="shared" si="1"/>
        <v>2018 - 2019-Sh'or Yoshuv Rabbinical College</v>
      </c>
      <c r="E5143" s="6" t="s">
        <v>12206</v>
      </c>
      <c r="F5143" s="6" t="s">
        <v>7</v>
      </c>
      <c r="G5143" t="s">
        <v>18</v>
      </c>
      <c r="H5143" s="6">
        <v>3.0</v>
      </c>
      <c r="I5143" s="6">
        <v>3.0</v>
      </c>
      <c r="J5143" s="6">
        <v>0.0</v>
      </c>
      <c r="K5143" s="6">
        <v>2.0</v>
      </c>
      <c r="L5143" s="6">
        <v>2.0</v>
      </c>
      <c r="N5143" s="6">
        <v>1.0</v>
      </c>
      <c r="O5143" s="6">
        <v>1.0</v>
      </c>
      <c r="Y5143" s="6">
        <v>9460.0</v>
      </c>
      <c r="Z5143" s="6">
        <v>9460.0</v>
      </c>
      <c r="AA5143" s="6">
        <v>9460.0</v>
      </c>
      <c r="AH5143" s="6">
        <v>100.0</v>
      </c>
    </row>
    <row r="5144">
      <c r="A5144" s="6">
        <v>215983.0</v>
      </c>
      <c r="B5144" s="6" t="s">
        <v>16822</v>
      </c>
      <c r="C5144" s="10">
        <v>43313.0</v>
      </c>
      <c r="D5144" s="19" t="str">
        <f t="shared" si="1"/>
        <v>2018 - 2019-Sharon Regional School of Nursing</v>
      </c>
      <c r="E5144" s="6"/>
      <c r="F5144" s="6" t="s">
        <v>7</v>
      </c>
      <c r="Y5144" s="6">
        <v>15006.0</v>
      </c>
      <c r="Z5144" s="6">
        <v>15006.0</v>
      </c>
      <c r="AA5144" s="6">
        <v>15006.0</v>
      </c>
      <c r="AH5144" s="6">
        <v>50.0</v>
      </c>
    </row>
    <row r="5145">
      <c r="A5145" s="6">
        <v>481331.0</v>
      </c>
      <c r="B5145" s="6" t="s">
        <v>16823</v>
      </c>
      <c r="C5145" s="10">
        <v>43313.0</v>
      </c>
      <c r="D5145" s="19" t="str">
        <f t="shared" si="1"/>
        <v>2018 - 2019-Sharp Edgez Barber Institute</v>
      </c>
      <c r="E5145" s="6"/>
      <c r="F5145" s="6" t="s">
        <v>6</v>
      </c>
      <c r="AB5145" s="6">
        <v>1100.0</v>
      </c>
      <c r="AD5145" s="6">
        <v>3843.0</v>
      </c>
      <c r="AE5145" s="6">
        <v>2138.0</v>
      </c>
      <c r="AF5145" s="6">
        <v>2138.0</v>
      </c>
      <c r="AH5145" s="6">
        <v>0.0</v>
      </c>
    </row>
    <row r="5146">
      <c r="A5146" s="6">
        <v>391759.0</v>
      </c>
      <c r="B5146" s="6" t="s">
        <v>12209</v>
      </c>
      <c r="C5146" s="10">
        <v>43313.0</v>
      </c>
      <c r="D5146" s="19" t="str">
        <f t="shared" si="1"/>
        <v>2018 - 2019-Sharps Academy of Hair Styling</v>
      </c>
      <c r="E5146" s="6" t="s">
        <v>12210</v>
      </c>
      <c r="F5146" s="6" t="s">
        <v>6</v>
      </c>
      <c r="AB5146" s="6">
        <v>334.0</v>
      </c>
      <c r="AD5146" s="6">
        <v>15197.0</v>
      </c>
      <c r="AE5146" s="6">
        <v>3263.0</v>
      </c>
      <c r="AF5146" s="6">
        <v>5824.0</v>
      </c>
      <c r="AH5146" s="6">
        <v>0.0</v>
      </c>
    </row>
    <row r="5147">
      <c r="A5147" s="6">
        <v>123280.0</v>
      </c>
      <c r="B5147" s="6" t="s">
        <v>12211</v>
      </c>
      <c r="C5147" s="10">
        <v>43313.0</v>
      </c>
      <c r="D5147" s="19" t="str">
        <f t="shared" si="1"/>
        <v>2018 - 2019-Shasta Bible College and Graduate School</v>
      </c>
      <c r="E5147" s="6" t="s">
        <v>12212</v>
      </c>
      <c r="F5147" s="6" t="s">
        <v>7</v>
      </c>
      <c r="G5147" t="s">
        <v>10</v>
      </c>
      <c r="H5147" s="6">
        <v>7.0</v>
      </c>
      <c r="I5147" s="6">
        <v>4.0</v>
      </c>
      <c r="J5147" s="6">
        <v>3.0</v>
      </c>
      <c r="K5147" s="6">
        <v>7.0</v>
      </c>
      <c r="L5147" s="6">
        <v>4.0</v>
      </c>
      <c r="M5147" s="6">
        <v>3.0</v>
      </c>
      <c r="N5147" s="6">
        <v>6.0</v>
      </c>
      <c r="O5147" s="6">
        <v>3.0</v>
      </c>
      <c r="P5147" s="6">
        <v>3.0</v>
      </c>
      <c r="Y5147" s="6">
        <v>12060.0</v>
      </c>
      <c r="Z5147" s="6">
        <v>12060.0</v>
      </c>
      <c r="AA5147" s="6">
        <v>12060.0</v>
      </c>
      <c r="AH5147" s="6">
        <v>50.0</v>
      </c>
    </row>
    <row r="5148">
      <c r="A5148" s="6">
        <v>123299.0</v>
      </c>
      <c r="B5148" s="6" t="s">
        <v>12213</v>
      </c>
      <c r="C5148" s="10">
        <v>43313.0</v>
      </c>
      <c r="D5148" s="19" t="str">
        <f t="shared" si="1"/>
        <v>2018 - 2019-Shasta College</v>
      </c>
      <c r="E5148" s="6" t="s">
        <v>12214</v>
      </c>
      <c r="F5148" s="6" t="s">
        <v>6</v>
      </c>
      <c r="Y5148" s="6">
        <v>1185.0</v>
      </c>
      <c r="Z5148" s="6">
        <v>1185.0</v>
      </c>
      <c r="AA5148" s="6">
        <v>6801.0</v>
      </c>
      <c r="AH5148" s="6">
        <v>0.0</v>
      </c>
    </row>
    <row r="5149">
      <c r="A5149" s="6">
        <v>121637.0</v>
      </c>
      <c r="B5149" s="6" t="s">
        <v>12216</v>
      </c>
      <c r="C5149" s="10">
        <v>43313.0</v>
      </c>
      <c r="D5149" s="19" t="str">
        <f t="shared" si="1"/>
        <v>2018 - 2019-Shasta School of Cosmetology</v>
      </c>
      <c r="E5149" s="6" t="s">
        <v>12217</v>
      </c>
      <c r="F5149" s="6" t="s">
        <v>6</v>
      </c>
      <c r="AB5149" s="6">
        <v>950.0</v>
      </c>
      <c r="AD5149" s="6">
        <v>11840.0</v>
      </c>
      <c r="AE5149" s="6">
        <v>7898.0</v>
      </c>
      <c r="AF5149" s="6">
        <v>7898.0</v>
      </c>
      <c r="AH5149" s="6">
        <v>0.0</v>
      </c>
    </row>
    <row r="5150">
      <c r="A5150" s="6">
        <v>199643.0</v>
      </c>
      <c r="B5150" s="6" t="s">
        <v>12226</v>
      </c>
      <c r="C5150" s="10">
        <v>43313.0</v>
      </c>
      <c r="D5150" s="19" t="str">
        <f t="shared" si="1"/>
        <v>2018 - 2019-Shaw University</v>
      </c>
      <c r="E5150" s="6" t="s">
        <v>12227</v>
      </c>
      <c r="F5150" s="6" t="s">
        <v>7</v>
      </c>
      <c r="G5150" t="s">
        <v>10</v>
      </c>
      <c r="H5150" s="6">
        <v>12157.0</v>
      </c>
      <c r="I5150" s="6">
        <v>4405.0</v>
      </c>
      <c r="J5150" s="6">
        <v>7752.0</v>
      </c>
      <c r="K5150" s="6">
        <v>6365.0</v>
      </c>
      <c r="L5150" s="6">
        <v>2117.0</v>
      </c>
      <c r="M5150" s="6">
        <v>4248.0</v>
      </c>
      <c r="N5150" s="6">
        <v>391.0</v>
      </c>
      <c r="O5150" s="6">
        <v>167.0</v>
      </c>
      <c r="P5150" s="6">
        <v>224.0</v>
      </c>
      <c r="Y5150" s="6">
        <v>16480.0</v>
      </c>
      <c r="Z5150" s="6">
        <v>16480.0</v>
      </c>
      <c r="AA5150" s="6">
        <v>16480.0</v>
      </c>
      <c r="AH5150" s="6">
        <v>25.0</v>
      </c>
    </row>
    <row r="5151">
      <c r="A5151" s="6">
        <v>439932.0</v>
      </c>
      <c r="B5151" s="6" t="s">
        <v>12218</v>
      </c>
      <c r="C5151" s="10">
        <v>43313.0</v>
      </c>
      <c r="D5151" s="19" t="str">
        <f t="shared" si="1"/>
        <v>2018 - 2019-Shawnee Beauty College</v>
      </c>
      <c r="E5151" s="6" t="s">
        <v>12219</v>
      </c>
      <c r="F5151" s="6" t="s">
        <v>6</v>
      </c>
      <c r="AB5151" s="6">
        <v>1200.0</v>
      </c>
      <c r="AD5151" s="6">
        <v>4488.0</v>
      </c>
      <c r="AE5151" s="6">
        <v>1464.0</v>
      </c>
      <c r="AF5151" s="6">
        <v>1464.0</v>
      </c>
      <c r="AH5151" s="6">
        <v>100.0</v>
      </c>
    </row>
    <row r="5152">
      <c r="A5152" s="6">
        <v>148821.0</v>
      </c>
      <c r="B5152" s="6" t="s">
        <v>12220</v>
      </c>
      <c r="C5152" s="10">
        <v>43313.0</v>
      </c>
      <c r="D5152" s="19" t="str">
        <f t="shared" si="1"/>
        <v>2018 - 2019-Shawnee Community College</v>
      </c>
      <c r="E5152" s="6" t="s">
        <v>12221</v>
      </c>
      <c r="F5152" s="6" t="s">
        <v>6</v>
      </c>
      <c r="Y5152" s="6">
        <v>4000.0</v>
      </c>
      <c r="Z5152" s="6">
        <v>5952.0</v>
      </c>
      <c r="AA5152" s="6">
        <v>6464.0</v>
      </c>
      <c r="AH5152" s="6">
        <v>0.0</v>
      </c>
    </row>
    <row r="5153">
      <c r="A5153" s="6">
        <v>205443.0</v>
      </c>
      <c r="B5153" s="6" t="s">
        <v>12222</v>
      </c>
      <c r="C5153" s="10">
        <v>43313.0</v>
      </c>
      <c r="D5153" s="19" t="str">
        <f t="shared" si="1"/>
        <v>2018 - 2019-Shawnee State University</v>
      </c>
      <c r="E5153" s="6" t="s">
        <v>12223</v>
      </c>
      <c r="F5153" s="6" t="s">
        <v>6</v>
      </c>
      <c r="Y5153" s="6">
        <v>8556.0</v>
      </c>
      <c r="Z5153" s="6">
        <v>8556.0</v>
      </c>
      <c r="AA5153" s="6">
        <v>14714.0</v>
      </c>
      <c r="AH5153" s="6">
        <v>0.0</v>
      </c>
    </row>
    <row r="5154">
      <c r="A5154" s="6">
        <v>412535.0</v>
      </c>
      <c r="B5154" s="6" t="s">
        <v>16824</v>
      </c>
      <c r="C5154" s="10">
        <v>43313.0</v>
      </c>
      <c r="D5154" s="19" t="str">
        <f t="shared" si="1"/>
        <v>2018 - 2019-Shawsheen Valley School of Practical Nursing</v>
      </c>
      <c r="E5154" s="6"/>
      <c r="F5154" s="6" t="s">
        <v>6</v>
      </c>
      <c r="AB5154" s="6">
        <v>2500.0</v>
      </c>
      <c r="AD5154" s="6">
        <v>11170.0</v>
      </c>
      <c r="AE5154" s="6">
        <v>4210.0</v>
      </c>
      <c r="AF5154" s="6">
        <v>6000.0</v>
      </c>
      <c r="AH5154" s="6">
        <v>50.0</v>
      </c>
    </row>
    <row r="5155">
      <c r="A5155" s="6">
        <v>412544.0</v>
      </c>
      <c r="B5155" s="6" t="s">
        <v>12230</v>
      </c>
      <c r="C5155" s="10">
        <v>43313.0</v>
      </c>
      <c r="D5155" s="19" t="str">
        <f t="shared" si="1"/>
        <v>2018 - 2019-Shear Ego International School of Hair Design</v>
      </c>
      <c r="E5155" s="6" t="s">
        <v>12231</v>
      </c>
      <c r="F5155" s="6" t="s">
        <v>6</v>
      </c>
      <c r="AB5155" s="6">
        <v>1160.0</v>
      </c>
      <c r="AD5155" s="6">
        <v>10641.0</v>
      </c>
      <c r="AE5155" s="6">
        <v>2550.0</v>
      </c>
      <c r="AF5155" s="6">
        <v>4348.0</v>
      </c>
      <c r="AH5155" s="6">
        <v>100.0</v>
      </c>
    </row>
    <row r="5156">
      <c r="A5156" s="6">
        <v>451167.0</v>
      </c>
      <c r="B5156" s="6" t="s">
        <v>12232</v>
      </c>
      <c r="C5156" s="10">
        <v>43313.0</v>
      </c>
      <c r="D5156" s="19" t="str">
        <f t="shared" si="1"/>
        <v>2018 - 2019-Shear Excellence Hair Academy</v>
      </c>
      <c r="E5156" s="6" t="s">
        <v>12233</v>
      </c>
      <c r="F5156" s="6" t="s">
        <v>6</v>
      </c>
      <c r="AB5156" s="6">
        <v>1584.0</v>
      </c>
      <c r="AD5156" s="6">
        <v>17560.0</v>
      </c>
      <c r="AE5156" s="6">
        <v>4280.0</v>
      </c>
      <c r="AF5156" s="6">
        <v>6000.0</v>
      </c>
      <c r="AH5156" s="6">
        <v>50.0</v>
      </c>
    </row>
    <row r="5157">
      <c r="A5157" s="6">
        <v>480842.0</v>
      </c>
      <c r="B5157" s="6" t="s">
        <v>16825</v>
      </c>
      <c r="C5157" s="10">
        <v>43313.0</v>
      </c>
      <c r="D5157" s="19" t="str">
        <f t="shared" si="1"/>
        <v>2018 - 2019-Shear Finesse Hairstyling Academy</v>
      </c>
      <c r="E5157" s="6"/>
      <c r="F5157" s="6" t="s">
        <v>6</v>
      </c>
      <c r="AB5157" s="6">
        <v>1100.0</v>
      </c>
      <c r="AD5157" s="6">
        <v>8940.0</v>
      </c>
      <c r="AE5157" s="6">
        <v>2120.0</v>
      </c>
      <c r="AF5157" s="6">
        <v>2240.0</v>
      </c>
      <c r="AH5157" s="6">
        <v>25.0</v>
      </c>
    </row>
    <row r="5158">
      <c r="A5158" s="6">
        <v>102067.0</v>
      </c>
      <c r="B5158" s="6" t="s">
        <v>12234</v>
      </c>
      <c r="C5158" s="10">
        <v>43313.0</v>
      </c>
      <c r="D5158" s="19" t="str">
        <f t="shared" si="1"/>
        <v>2018 - 2019-Shelton State Community College</v>
      </c>
      <c r="E5158" s="6" t="s">
        <v>12235</v>
      </c>
      <c r="F5158" s="6" t="s">
        <v>6</v>
      </c>
      <c r="Y5158" s="6">
        <v>4467.0</v>
      </c>
      <c r="Z5158" s="6">
        <v>4467.0</v>
      </c>
      <c r="AA5158" s="6">
        <v>8907.0</v>
      </c>
      <c r="AH5158" s="6">
        <v>0.0</v>
      </c>
    </row>
    <row r="5159">
      <c r="A5159" s="6">
        <v>233541.0</v>
      </c>
      <c r="B5159" s="6" t="s">
        <v>12236</v>
      </c>
      <c r="C5159" s="10">
        <v>43313.0</v>
      </c>
      <c r="D5159" s="19" t="str">
        <f t="shared" si="1"/>
        <v>2018 - 2019-Shenandoah University</v>
      </c>
      <c r="E5159" s="6" t="s">
        <v>12237</v>
      </c>
      <c r="F5159" s="6" t="s">
        <v>7</v>
      </c>
      <c r="G5159" t="s">
        <v>10</v>
      </c>
      <c r="H5159" s="6">
        <v>2225.0</v>
      </c>
      <c r="I5159" s="6">
        <v>836.0</v>
      </c>
      <c r="J5159" s="6">
        <v>1389.0</v>
      </c>
      <c r="K5159" s="6">
        <v>1564.0</v>
      </c>
      <c r="L5159" s="6">
        <v>654.0</v>
      </c>
      <c r="M5159" s="6">
        <v>910.0</v>
      </c>
      <c r="N5159" s="6">
        <v>443.0</v>
      </c>
      <c r="O5159" s="6">
        <v>205.0</v>
      </c>
      <c r="P5159" s="6">
        <v>238.0</v>
      </c>
      <c r="Q5159" s="6">
        <v>23.0</v>
      </c>
      <c r="R5159" s="6">
        <v>87.0</v>
      </c>
      <c r="S5159" s="6">
        <v>21.0</v>
      </c>
      <c r="T5159" s="6">
        <v>26.0</v>
      </c>
      <c r="U5159" s="6">
        <v>500.0</v>
      </c>
      <c r="V5159" s="6">
        <v>600.0</v>
      </c>
      <c r="W5159" s="6">
        <v>480.0</v>
      </c>
      <c r="X5159" s="6">
        <v>590.0</v>
      </c>
      <c r="Y5159" s="6">
        <v>32530.0</v>
      </c>
      <c r="Z5159" s="6">
        <v>32530.0</v>
      </c>
      <c r="AA5159" s="6">
        <v>32530.0</v>
      </c>
      <c r="AH5159" s="6">
        <v>30.0</v>
      </c>
    </row>
    <row r="5160">
      <c r="A5160" s="6">
        <v>237792.0</v>
      </c>
      <c r="B5160" s="6" t="s">
        <v>12240</v>
      </c>
      <c r="C5160" s="10">
        <v>43313.0</v>
      </c>
      <c r="D5160" s="19" t="str">
        <f t="shared" si="1"/>
        <v>2018 - 2019-Shepherd University</v>
      </c>
      <c r="E5160" s="6" t="s">
        <v>12241</v>
      </c>
      <c r="F5160" s="6" t="s">
        <v>7</v>
      </c>
      <c r="G5160" t="s">
        <v>10</v>
      </c>
      <c r="H5160" s="6">
        <v>1565.0</v>
      </c>
      <c r="I5160" s="6">
        <v>722.0</v>
      </c>
      <c r="J5160" s="6">
        <v>843.0</v>
      </c>
      <c r="K5160" s="6">
        <v>1400.0</v>
      </c>
      <c r="L5160" s="6">
        <v>627.0</v>
      </c>
      <c r="M5160" s="6">
        <v>773.0</v>
      </c>
      <c r="N5160" s="6">
        <v>593.0</v>
      </c>
      <c r="O5160" s="6">
        <v>271.0</v>
      </c>
      <c r="P5160" s="6">
        <v>322.0</v>
      </c>
      <c r="Q5160" s="6">
        <v>53.0</v>
      </c>
      <c r="R5160" s="6">
        <v>65.0</v>
      </c>
      <c r="S5160" s="6">
        <v>19.0</v>
      </c>
      <c r="T5160" s="6">
        <v>23.0</v>
      </c>
      <c r="U5160" s="6">
        <v>490.0</v>
      </c>
      <c r="V5160" s="6">
        <v>590.0</v>
      </c>
      <c r="W5160" s="6">
        <v>480.0</v>
      </c>
      <c r="X5160" s="6">
        <v>570.0</v>
      </c>
      <c r="Y5160" s="6">
        <v>7548.0</v>
      </c>
      <c r="Z5160" s="6">
        <v>7548.0</v>
      </c>
      <c r="AA5160" s="6">
        <v>18048.0</v>
      </c>
      <c r="AH5160" s="6">
        <v>45.0</v>
      </c>
    </row>
    <row r="5161">
      <c r="A5161" s="6">
        <v>481137.0</v>
      </c>
      <c r="B5161" s="6" t="s">
        <v>16826</v>
      </c>
      <c r="C5161" s="10">
        <v>43313.0</v>
      </c>
      <c r="D5161" s="19" t="str">
        <f t="shared" si="1"/>
        <v>2018 - 2019-Shepherds College</v>
      </c>
      <c r="E5161" s="6"/>
      <c r="F5161" s="6" t="s">
        <v>7</v>
      </c>
      <c r="G5161" t="s">
        <v>18</v>
      </c>
      <c r="H5161" s="6">
        <v>45.0</v>
      </c>
      <c r="I5161" s="6">
        <v>27.0</v>
      </c>
      <c r="J5161" s="6">
        <v>18.0</v>
      </c>
      <c r="K5161" s="6">
        <v>43.0</v>
      </c>
      <c r="L5161" s="6">
        <v>26.0</v>
      </c>
      <c r="M5161" s="6">
        <v>17.0</v>
      </c>
      <c r="N5161" s="6">
        <v>36.0</v>
      </c>
      <c r="O5161" s="6">
        <v>21.0</v>
      </c>
      <c r="P5161" s="6">
        <v>15.0</v>
      </c>
      <c r="AB5161" s="6">
        <v>800.0</v>
      </c>
      <c r="AC5161" s="6">
        <v>13338.0</v>
      </c>
      <c r="AD5161" s="6">
        <v>13338.0</v>
      </c>
      <c r="AE5161" s="6">
        <v>1350.0</v>
      </c>
      <c r="AF5161" s="6">
        <v>1350.0</v>
      </c>
      <c r="AG5161" s="6">
        <v>1350.0</v>
      </c>
      <c r="AH5161" s="6">
        <v>75.0</v>
      </c>
    </row>
    <row r="5162">
      <c r="A5162" s="6">
        <v>461485.0</v>
      </c>
      <c r="B5162" s="6" t="s">
        <v>12238</v>
      </c>
      <c r="C5162" s="10">
        <v>43313.0</v>
      </c>
      <c r="D5162" s="19" t="str">
        <f t="shared" si="1"/>
        <v>2018 - 2019-Shepherds Theological Seminary</v>
      </c>
      <c r="E5162" s="6" t="s">
        <v>12239</v>
      </c>
      <c r="F5162" s="6" t="s">
        <v>8</v>
      </c>
    </row>
    <row r="5163">
      <c r="A5163" s="6">
        <v>240666.0</v>
      </c>
      <c r="B5163" s="6" t="s">
        <v>12242</v>
      </c>
      <c r="C5163" s="10">
        <v>43313.0</v>
      </c>
      <c r="D5163" s="19" t="str">
        <f t="shared" si="1"/>
        <v>2018 - 2019-Sheridan College</v>
      </c>
      <c r="E5163" s="6" t="s">
        <v>12243</v>
      </c>
      <c r="F5163" s="6" t="s">
        <v>6</v>
      </c>
      <c r="Y5163" s="6">
        <v>3396.0</v>
      </c>
      <c r="Z5163" s="6">
        <v>3396.0</v>
      </c>
      <c r="AA5163" s="6">
        <v>7908.0</v>
      </c>
      <c r="AH5163" s="6">
        <v>0.0</v>
      </c>
    </row>
    <row r="5164">
      <c r="A5164" s="6">
        <v>137245.0</v>
      </c>
      <c r="B5164" s="6" t="s">
        <v>16827</v>
      </c>
      <c r="C5164" s="10">
        <v>43313.0</v>
      </c>
      <c r="D5164" s="19" t="str">
        <f t="shared" si="1"/>
        <v>2018 - 2019-Sheridan Technical College</v>
      </c>
      <c r="E5164" s="6"/>
      <c r="F5164" s="6" t="s">
        <v>6</v>
      </c>
      <c r="AB5164" s="6">
        <v>270.0</v>
      </c>
      <c r="AD5164" s="6">
        <v>23280.0</v>
      </c>
      <c r="AE5164" s="6">
        <v>5250.0</v>
      </c>
      <c r="AF5164" s="6">
        <v>8400.0</v>
      </c>
      <c r="AH5164" s="6">
        <v>0.0</v>
      </c>
    </row>
    <row r="5165">
      <c r="A5165" s="6">
        <v>218751.0</v>
      </c>
      <c r="B5165" s="6" t="s">
        <v>16828</v>
      </c>
      <c r="C5165" s="10">
        <v>43313.0</v>
      </c>
      <c r="D5165" s="19" t="str">
        <f t="shared" si="1"/>
        <v>2018 - 2019-Sherman College of Chiropractic</v>
      </c>
      <c r="E5165" s="6"/>
      <c r="F5165" s="6" t="s">
        <v>8</v>
      </c>
    </row>
    <row r="5166">
      <c r="A5166" s="6">
        <v>230135.0</v>
      </c>
      <c r="B5166" s="6" t="s">
        <v>16829</v>
      </c>
      <c r="C5166" s="10">
        <v>43313.0</v>
      </c>
      <c r="D5166" s="23" t="str">
        <f t="shared" si="1"/>
        <v>2018 - 2019-Sherman Kendall Academy-Salt Lake City</v>
      </c>
      <c r="F5166" s="6"/>
    </row>
    <row r="5167">
      <c r="A5167" s="6">
        <v>199670.0</v>
      </c>
      <c r="B5167" s="6" t="s">
        <v>16830</v>
      </c>
      <c r="C5167" s="10">
        <v>43313.0</v>
      </c>
      <c r="D5167" s="19" t="str">
        <f t="shared" si="1"/>
        <v>2018 - 2019-Sherrill's University of Barber &amp; Cosmetology</v>
      </c>
      <c r="E5167" s="6"/>
      <c r="F5167" s="6" t="s">
        <v>6</v>
      </c>
      <c r="AB5167" s="6">
        <v>2950.0</v>
      </c>
      <c r="AD5167" s="6">
        <v>21853.0</v>
      </c>
      <c r="AE5167" s="6">
        <v>6513.0</v>
      </c>
      <c r="AF5167" s="6">
        <v>9334.0</v>
      </c>
      <c r="AH5167" s="6">
        <v>50.0</v>
      </c>
    </row>
    <row r="5168">
      <c r="A5168" s="6">
        <v>480499.0</v>
      </c>
      <c r="B5168" s="6" t="s">
        <v>16831</v>
      </c>
      <c r="C5168" s="10">
        <v>43313.0</v>
      </c>
      <c r="D5168" s="19" t="str">
        <f t="shared" si="1"/>
        <v>2018 - 2019-Shiloh University</v>
      </c>
      <c r="E5168" s="6"/>
      <c r="F5168" s="6" t="s">
        <v>7</v>
      </c>
      <c r="G5168" t="s">
        <v>10</v>
      </c>
      <c r="H5168" s="6">
        <v>3.0</v>
      </c>
      <c r="I5168" s="6">
        <v>2.0</v>
      </c>
      <c r="J5168" s="6">
        <v>1.0</v>
      </c>
      <c r="K5168" s="6">
        <v>1.0</v>
      </c>
      <c r="L5168" s="6">
        <v>1.0</v>
      </c>
      <c r="M5168" s="6">
        <v>0.0</v>
      </c>
      <c r="N5168" s="6">
        <v>1.0</v>
      </c>
      <c r="O5168" s="6">
        <v>1.0</v>
      </c>
      <c r="Y5168" s="6">
        <v>4800.0</v>
      </c>
      <c r="Z5168" s="6">
        <v>4800.0</v>
      </c>
      <c r="AA5168" s="6">
        <v>4800.0</v>
      </c>
      <c r="AH5168" s="6">
        <v>0.0</v>
      </c>
    </row>
    <row r="5169">
      <c r="A5169" s="6">
        <v>216010.0</v>
      </c>
      <c r="B5169" s="6" t="s">
        <v>12255</v>
      </c>
      <c r="C5169" s="10">
        <v>43313.0</v>
      </c>
      <c r="D5169" s="19" t="str">
        <f t="shared" si="1"/>
        <v>2018 - 2019-Shippensburg University of Pennsylvania</v>
      </c>
      <c r="E5169" s="6" t="s">
        <v>12256</v>
      </c>
      <c r="F5169" s="6" t="s">
        <v>7</v>
      </c>
      <c r="G5169" t="s">
        <v>10</v>
      </c>
      <c r="H5169" s="6">
        <v>5540.0</v>
      </c>
      <c r="I5169" s="6">
        <v>2649.0</v>
      </c>
      <c r="J5169" s="6">
        <v>2891.0</v>
      </c>
      <c r="K5169" s="6">
        <v>4854.0</v>
      </c>
      <c r="L5169" s="6">
        <v>2328.0</v>
      </c>
      <c r="M5169" s="6">
        <v>2526.0</v>
      </c>
      <c r="N5169" s="6">
        <v>1356.0</v>
      </c>
      <c r="O5169" s="6">
        <v>681.0</v>
      </c>
      <c r="P5169" s="6">
        <v>675.0</v>
      </c>
      <c r="Q5169" s="6">
        <v>12.0</v>
      </c>
      <c r="R5169" s="6">
        <v>95.0</v>
      </c>
      <c r="S5169" s="6">
        <v>17.0</v>
      </c>
      <c r="T5169" s="6">
        <v>23.0</v>
      </c>
      <c r="U5169" s="6">
        <v>490.0</v>
      </c>
      <c r="V5169" s="6">
        <v>590.0</v>
      </c>
      <c r="W5169" s="6">
        <v>480.0</v>
      </c>
      <c r="X5169" s="6">
        <v>580.0</v>
      </c>
      <c r="Y5169" s="6">
        <v>12718.0</v>
      </c>
      <c r="Z5169" s="6">
        <v>12718.0</v>
      </c>
      <c r="AA5169" s="6">
        <v>20760.0</v>
      </c>
      <c r="AH5169" s="6">
        <v>45.0</v>
      </c>
    </row>
    <row r="5170">
      <c r="A5170" s="6">
        <v>236610.0</v>
      </c>
      <c r="B5170" s="6" t="s">
        <v>12257</v>
      </c>
      <c r="C5170" s="10">
        <v>43313.0</v>
      </c>
      <c r="D5170" s="19" t="str">
        <f t="shared" si="1"/>
        <v>2018 - 2019-Shoreline Community College</v>
      </c>
      <c r="E5170" s="6" t="s">
        <v>12258</v>
      </c>
      <c r="F5170" s="6" t="s">
        <v>6</v>
      </c>
      <c r="Y5170" s="6">
        <v>3873.0</v>
      </c>
      <c r="Z5170" s="6">
        <v>3873.0</v>
      </c>
      <c r="AA5170" s="6">
        <v>6622.0</v>
      </c>
      <c r="AH5170" s="6">
        <v>0.0</v>
      </c>
    </row>
    <row r="5171">
      <c r="A5171" s="6">
        <v>107840.0</v>
      </c>
      <c r="B5171" s="6" t="s">
        <v>16832</v>
      </c>
      <c r="C5171" s="10">
        <v>43313.0</v>
      </c>
      <c r="D5171" s="19" t="str">
        <f t="shared" si="1"/>
        <v>2018 - 2019-Shorter College</v>
      </c>
      <c r="E5171" s="6"/>
      <c r="F5171" s="6" t="s">
        <v>6</v>
      </c>
      <c r="Y5171" s="6">
        <v>5500.0</v>
      </c>
      <c r="Z5171" s="6">
        <v>5500.0</v>
      </c>
      <c r="AA5171" s="6">
        <v>5500.0</v>
      </c>
      <c r="AH5171" s="6">
        <v>0.0</v>
      </c>
    </row>
    <row r="5172">
      <c r="A5172" s="6">
        <v>140988.0</v>
      </c>
      <c r="B5172" s="6" t="s">
        <v>12259</v>
      </c>
      <c r="C5172" s="10">
        <v>43313.0</v>
      </c>
      <c r="D5172" s="19" t="str">
        <f t="shared" si="1"/>
        <v>2018 - 2019-Shorter University</v>
      </c>
      <c r="E5172" s="6" t="s">
        <v>12260</v>
      </c>
      <c r="F5172" s="6" t="s">
        <v>7</v>
      </c>
      <c r="G5172" t="s">
        <v>17</v>
      </c>
      <c r="H5172" s="6">
        <v>1780.0</v>
      </c>
      <c r="I5172" s="6">
        <v>838.0</v>
      </c>
      <c r="J5172" s="6">
        <v>942.0</v>
      </c>
      <c r="K5172" s="6">
        <v>1006.0</v>
      </c>
      <c r="L5172" s="6">
        <v>483.0</v>
      </c>
      <c r="M5172" s="6">
        <v>523.0</v>
      </c>
      <c r="N5172" s="6">
        <v>325.0</v>
      </c>
      <c r="O5172" s="6">
        <v>187.0</v>
      </c>
      <c r="P5172" s="6">
        <v>138.0</v>
      </c>
      <c r="Q5172" s="6">
        <v>50.0</v>
      </c>
      <c r="R5172" s="6">
        <v>61.0</v>
      </c>
      <c r="S5172" s="6">
        <v>18.0</v>
      </c>
      <c r="T5172" s="6">
        <v>24.0</v>
      </c>
      <c r="U5172" s="6">
        <v>470.0</v>
      </c>
      <c r="V5172" s="6">
        <v>580.0</v>
      </c>
      <c r="W5172" s="6">
        <v>450.0</v>
      </c>
      <c r="X5172" s="6">
        <v>560.0</v>
      </c>
      <c r="Y5172" s="6">
        <v>22370.0</v>
      </c>
      <c r="Z5172" s="6">
        <v>22370.0</v>
      </c>
      <c r="AA5172" s="6">
        <v>22370.0</v>
      </c>
      <c r="AH5172" s="6">
        <v>25.0</v>
      </c>
    </row>
    <row r="5173">
      <c r="A5173" s="6">
        <v>448309.0</v>
      </c>
      <c r="B5173" s="6" t="s">
        <v>12261</v>
      </c>
      <c r="C5173" s="10">
        <v>43313.0</v>
      </c>
      <c r="D5173" s="19" t="str">
        <f t="shared" si="1"/>
        <v>2018 - 2019-Shorter University-College of Adult &amp; Professional Programs</v>
      </c>
      <c r="E5173" s="6" t="s">
        <v>12262</v>
      </c>
      <c r="F5173" s="6" t="s">
        <v>7</v>
      </c>
      <c r="G5173" t="s">
        <v>17</v>
      </c>
      <c r="H5173" s="6">
        <v>6.0</v>
      </c>
      <c r="I5173" s="6">
        <v>1.0</v>
      </c>
      <c r="J5173" s="6">
        <v>5.0</v>
      </c>
      <c r="K5173" s="6">
        <v>2.0</v>
      </c>
      <c r="L5173" s="6">
        <v>0.0</v>
      </c>
      <c r="M5173" s="6">
        <v>2.0</v>
      </c>
      <c r="N5173" s="6">
        <v>1.0</v>
      </c>
      <c r="P5173" s="6">
        <v>1.0</v>
      </c>
      <c r="Y5173" s="6">
        <v>11000.0</v>
      </c>
      <c r="Z5173" s="6">
        <v>11000.0</v>
      </c>
      <c r="AA5173" s="6">
        <v>11000.0</v>
      </c>
      <c r="AH5173" s="6">
        <v>25.0</v>
      </c>
    </row>
    <row r="5174">
      <c r="A5174" s="6">
        <v>195474.0</v>
      </c>
      <c r="B5174" s="6" t="s">
        <v>12268</v>
      </c>
      <c r="C5174" s="10">
        <v>43313.0</v>
      </c>
      <c r="D5174" s="19" t="str">
        <f t="shared" si="1"/>
        <v>2018 - 2019-Siena College</v>
      </c>
      <c r="E5174" s="6" t="s">
        <v>12269</v>
      </c>
      <c r="F5174" s="6" t="s">
        <v>7</v>
      </c>
      <c r="G5174" t="s">
        <v>10</v>
      </c>
      <c r="H5174" s="6">
        <v>7371.0</v>
      </c>
      <c r="I5174" s="6">
        <v>2925.0</v>
      </c>
      <c r="J5174" s="6">
        <v>4444.0</v>
      </c>
      <c r="K5174" s="6">
        <v>5907.0</v>
      </c>
      <c r="L5174" s="6">
        <v>2304.0</v>
      </c>
      <c r="M5174" s="6">
        <v>3601.0</v>
      </c>
      <c r="N5174" s="6">
        <v>746.0</v>
      </c>
      <c r="O5174" s="6">
        <v>317.0</v>
      </c>
      <c r="P5174" s="6">
        <v>429.0</v>
      </c>
      <c r="Y5174" s="6">
        <v>36975.0</v>
      </c>
      <c r="Z5174" s="6">
        <v>36975.0</v>
      </c>
      <c r="AA5174" s="6">
        <v>36975.0</v>
      </c>
      <c r="AH5174" s="6">
        <v>50.0</v>
      </c>
    </row>
    <row r="5175">
      <c r="A5175" s="6">
        <v>172264.0</v>
      </c>
      <c r="B5175" s="6" t="s">
        <v>12270</v>
      </c>
      <c r="C5175" s="10">
        <v>43313.0</v>
      </c>
      <c r="D5175" s="19" t="str">
        <f t="shared" si="1"/>
        <v>2018 - 2019-Siena Heights University</v>
      </c>
      <c r="E5175" s="6" t="s">
        <v>12271</v>
      </c>
      <c r="F5175" s="6" t="s">
        <v>7</v>
      </c>
      <c r="G5175" t="s">
        <v>17</v>
      </c>
      <c r="H5175" s="6">
        <v>1777.0</v>
      </c>
      <c r="I5175" s="6">
        <v>893.0</v>
      </c>
      <c r="J5175" s="6">
        <v>884.0</v>
      </c>
      <c r="K5175" s="6">
        <v>1219.0</v>
      </c>
      <c r="L5175" s="6">
        <v>638.0</v>
      </c>
      <c r="M5175" s="6">
        <v>581.0</v>
      </c>
      <c r="N5175" s="6">
        <v>291.0</v>
      </c>
      <c r="O5175" s="6">
        <v>153.0</v>
      </c>
      <c r="P5175" s="6">
        <v>138.0</v>
      </c>
      <c r="Y5175" s="6">
        <v>27124.0</v>
      </c>
      <c r="Z5175" s="6">
        <v>27124.0</v>
      </c>
      <c r="AA5175" s="6">
        <v>27124.0</v>
      </c>
      <c r="AH5175" s="6">
        <v>0.0</v>
      </c>
    </row>
    <row r="5176">
      <c r="A5176" s="6">
        <v>123341.0</v>
      </c>
      <c r="B5176" s="6" t="s">
        <v>12272</v>
      </c>
      <c r="C5176" s="10">
        <v>43313.0</v>
      </c>
      <c r="D5176" s="19" t="str">
        <f t="shared" si="1"/>
        <v>2018 - 2019-Sierra College</v>
      </c>
      <c r="E5176" s="6" t="s">
        <v>12273</v>
      </c>
      <c r="F5176" s="6" t="s">
        <v>6</v>
      </c>
      <c r="Y5176" s="6">
        <v>1144.0</v>
      </c>
      <c r="Z5176" s="6">
        <v>1144.0</v>
      </c>
      <c r="AA5176" s="6">
        <v>6214.0</v>
      </c>
      <c r="AH5176" s="6">
        <v>0.0</v>
      </c>
    </row>
    <row r="5177">
      <c r="A5177" s="6">
        <v>123350.0</v>
      </c>
      <c r="B5177" s="6" t="s">
        <v>12274</v>
      </c>
      <c r="C5177" s="10">
        <v>43313.0</v>
      </c>
      <c r="D5177" s="19" t="str">
        <f t="shared" si="1"/>
        <v>2018 - 2019-Sierra College of Beauty</v>
      </c>
      <c r="E5177" s="6" t="s">
        <v>12275</v>
      </c>
      <c r="F5177" s="6" t="s">
        <v>6</v>
      </c>
      <c r="AB5177" s="6">
        <v>800.0</v>
      </c>
      <c r="AD5177" s="6">
        <v>9600.0</v>
      </c>
      <c r="AE5177" s="6">
        <v>2400.0</v>
      </c>
      <c r="AF5177" s="6">
        <v>2400.0</v>
      </c>
      <c r="AH5177" s="6">
        <v>100.0</v>
      </c>
    </row>
    <row r="5178">
      <c r="A5178" s="6">
        <v>182458.0</v>
      </c>
      <c r="B5178" s="6" t="s">
        <v>12276</v>
      </c>
      <c r="C5178" s="10">
        <v>43313.0</v>
      </c>
      <c r="D5178" s="19" t="str">
        <f t="shared" si="1"/>
        <v>2018 - 2019-Sierra Nevada College</v>
      </c>
      <c r="E5178" s="6" t="s">
        <v>12277</v>
      </c>
      <c r="F5178" s="6" t="s">
        <v>7</v>
      </c>
      <c r="G5178" t="s">
        <v>10</v>
      </c>
      <c r="H5178" s="6">
        <v>914.0</v>
      </c>
      <c r="I5178" s="6">
        <v>331.0</v>
      </c>
      <c r="J5178" s="6">
        <v>583.0</v>
      </c>
      <c r="K5178" s="6">
        <v>588.0</v>
      </c>
      <c r="L5178" s="6">
        <v>225.0</v>
      </c>
      <c r="M5178" s="6">
        <v>363.0</v>
      </c>
      <c r="N5178" s="6">
        <v>83.0</v>
      </c>
      <c r="O5178" s="6">
        <v>43.0</v>
      </c>
      <c r="P5178" s="6">
        <v>40.0</v>
      </c>
      <c r="Q5178" s="6">
        <v>45.0</v>
      </c>
      <c r="R5178" s="6">
        <v>43.0</v>
      </c>
      <c r="S5178" s="6">
        <v>18.0</v>
      </c>
      <c r="T5178" s="6">
        <v>23.0</v>
      </c>
      <c r="U5178" s="6">
        <v>530.0</v>
      </c>
      <c r="V5178" s="6">
        <v>620.0</v>
      </c>
      <c r="W5178" s="6">
        <v>490.0</v>
      </c>
      <c r="X5178" s="6">
        <v>570.0</v>
      </c>
      <c r="Y5178" s="6">
        <v>34241.0</v>
      </c>
      <c r="Z5178" s="6">
        <v>34241.0</v>
      </c>
      <c r="AA5178" s="6">
        <v>34241.0</v>
      </c>
      <c r="AH5178" s="6">
        <v>0.0</v>
      </c>
    </row>
    <row r="5179">
      <c r="A5179" s="6">
        <v>165060.0</v>
      </c>
      <c r="B5179" s="6" t="s">
        <v>12280</v>
      </c>
      <c r="C5179" s="10">
        <v>43313.0</v>
      </c>
      <c r="D5179" s="19" t="str">
        <f t="shared" si="1"/>
        <v>2018 - 2019-Signature Healthcare Brockton Hospital School of Nursing</v>
      </c>
      <c r="E5179" s="6" t="s">
        <v>12281</v>
      </c>
      <c r="F5179" s="6" t="s">
        <v>7</v>
      </c>
      <c r="G5179" t="s">
        <v>18</v>
      </c>
      <c r="H5179" s="6">
        <v>19.0</v>
      </c>
      <c r="I5179" s="6">
        <v>1.0</v>
      </c>
      <c r="J5179" s="6">
        <v>18.0</v>
      </c>
      <c r="K5179" s="6">
        <v>9.0</v>
      </c>
      <c r="L5179" s="6">
        <v>1.0</v>
      </c>
      <c r="M5179" s="6">
        <v>8.0</v>
      </c>
      <c r="N5179" s="6">
        <v>7.0</v>
      </c>
      <c r="O5179" s="6">
        <v>1.0</v>
      </c>
      <c r="P5179" s="6">
        <v>6.0</v>
      </c>
      <c r="AB5179" s="6">
        <v>3100.0</v>
      </c>
      <c r="AD5179" s="6">
        <v>22661.0</v>
      </c>
      <c r="AE5179" s="6">
        <v>3451.0</v>
      </c>
      <c r="AF5179" s="6">
        <v>3451.0</v>
      </c>
      <c r="AH5179" s="6">
        <v>55.0</v>
      </c>
    </row>
    <row r="5180">
      <c r="A5180" s="6">
        <v>179238.0</v>
      </c>
      <c r="B5180" s="6" t="s">
        <v>12282</v>
      </c>
      <c r="C5180" s="10">
        <v>43313.0</v>
      </c>
      <c r="D5180" s="19" t="str">
        <f t="shared" si="1"/>
        <v>2018 - 2019-Sikeston Career and Technology Center</v>
      </c>
      <c r="E5180" s="6" t="s">
        <v>12283</v>
      </c>
      <c r="F5180" s="6" t="s">
        <v>6</v>
      </c>
      <c r="AB5180" s="6">
        <v>1500.0</v>
      </c>
      <c r="AD5180" s="6">
        <v>9350.0</v>
      </c>
      <c r="AE5180" s="6">
        <v>6765.0</v>
      </c>
      <c r="AF5180" s="6">
        <v>6765.0</v>
      </c>
      <c r="AH5180" s="6">
        <v>75.0</v>
      </c>
    </row>
    <row r="5181">
      <c r="A5181" s="6">
        <v>239743.0</v>
      </c>
      <c r="B5181" s="6" t="s">
        <v>12284</v>
      </c>
      <c r="C5181" s="10">
        <v>43313.0</v>
      </c>
      <c r="D5181" s="19" t="str">
        <f t="shared" si="1"/>
        <v>2018 - 2019-Silver Lake College of the Holy Family</v>
      </c>
      <c r="E5181" s="6" t="s">
        <v>12285</v>
      </c>
      <c r="F5181" s="6" t="s">
        <v>7</v>
      </c>
      <c r="G5181" t="s">
        <v>10</v>
      </c>
      <c r="H5181" s="6">
        <v>754.0</v>
      </c>
      <c r="I5181" s="6">
        <v>287.0</v>
      </c>
      <c r="J5181" s="6">
        <v>467.0</v>
      </c>
      <c r="K5181" s="6">
        <v>377.0</v>
      </c>
      <c r="L5181" s="6">
        <v>143.0</v>
      </c>
      <c r="M5181" s="6">
        <v>234.0</v>
      </c>
      <c r="N5181" s="6">
        <v>53.0</v>
      </c>
      <c r="O5181" s="6">
        <v>18.0</v>
      </c>
      <c r="P5181" s="6">
        <v>35.0</v>
      </c>
      <c r="Q5181" s="6">
        <v>83.0</v>
      </c>
      <c r="R5181" s="6">
        <v>9.0</v>
      </c>
      <c r="S5181" s="6">
        <v>15.0</v>
      </c>
      <c r="T5181" s="6">
        <v>19.0</v>
      </c>
      <c r="U5181" s="6">
        <v>440.0</v>
      </c>
      <c r="V5181" s="6">
        <v>580.0</v>
      </c>
      <c r="W5181" s="6">
        <v>360.0</v>
      </c>
      <c r="X5181" s="6">
        <v>630.0</v>
      </c>
      <c r="Y5181" s="6">
        <v>28390.0</v>
      </c>
      <c r="Z5181" s="6">
        <v>28390.0</v>
      </c>
      <c r="AA5181" s="6">
        <v>28390.0</v>
      </c>
      <c r="AH5181" s="6">
        <v>0.0</v>
      </c>
    </row>
    <row r="5182">
      <c r="A5182" s="6">
        <v>461759.0</v>
      </c>
      <c r="B5182" s="6" t="s">
        <v>12289</v>
      </c>
      <c r="C5182" s="10">
        <v>43313.0</v>
      </c>
      <c r="D5182" s="19" t="str">
        <f t="shared" si="1"/>
        <v>2018 - 2019-Simmons College of Kentucky</v>
      </c>
      <c r="E5182" s="6" t="s">
        <v>12290</v>
      </c>
      <c r="F5182" s="6" t="s">
        <v>6</v>
      </c>
      <c r="Y5182" s="6">
        <v>5310.0</v>
      </c>
      <c r="Z5182" s="6">
        <v>5310.0</v>
      </c>
      <c r="AA5182" s="6">
        <v>5310.0</v>
      </c>
      <c r="AH5182" s="6">
        <v>25.0</v>
      </c>
    </row>
    <row r="5183">
      <c r="A5183" s="6">
        <v>167783.0</v>
      </c>
      <c r="B5183" s="6" t="s">
        <v>16833</v>
      </c>
      <c r="C5183" s="10">
        <v>43313.0</v>
      </c>
      <c r="D5183" s="19" t="str">
        <f t="shared" si="1"/>
        <v>2018 - 2019-Simmons University</v>
      </c>
      <c r="E5183" s="6"/>
      <c r="F5183" s="6" t="s">
        <v>7</v>
      </c>
      <c r="G5183" t="s">
        <v>10</v>
      </c>
      <c r="H5183" s="6">
        <v>3444.0</v>
      </c>
      <c r="I5183" s="6">
        <v>0.0</v>
      </c>
      <c r="J5183" s="6">
        <v>3444.0</v>
      </c>
      <c r="K5183" s="6">
        <v>2401.0</v>
      </c>
      <c r="M5183" s="6">
        <v>2401.0</v>
      </c>
      <c r="N5183" s="6">
        <v>396.0</v>
      </c>
      <c r="P5183" s="6">
        <v>396.0</v>
      </c>
      <c r="Q5183" s="6">
        <v>20.0</v>
      </c>
      <c r="R5183" s="6">
        <v>86.0</v>
      </c>
      <c r="S5183" s="6">
        <v>24.0</v>
      </c>
      <c r="T5183" s="6">
        <v>30.0</v>
      </c>
      <c r="U5183" s="6">
        <v>580.0</v>
      </c>
      <c r="V5183" s="6">
        <v>660.0</v>
      </c>
      <c r="W5183" s="6">
        <v>550.0</v>
      </c>
      <c r="X5183" s="6">
        <v>640.0</v>
      </c>
      <c r="Y5183" s="6">
        <v>40850.0</v>
      </c>
      <c r="Z5183" s="6">
        <v>40850.0</v>
      </c>
      <c r="AA5183" s="6">
        <v>40850.0</v>
      </c>
      <c r="AH5183" s="6">
        <v>55.0</v>
      </c>
    </row>
    <row r="5184">
      <c r="A5184" s="6">
        <v>154350.0</v>
      </c>
      <c r="B5184" s="6" t="s">
        <v>12293</v>
      </c>
      <c r="C5184" s="10">
        <v>43313.0</v>
      </c>
      <c r="D5184" s="19" t="str">
        <f t="shared" si="1"/>
        <v>2018 - 2019-Simpson College</v>
      </c>
      <c r="E5184" s="6" t="s">
        <v>12294</v>
      </c>
      <c r="F5184" s="6" t="s">
        <v>7</v>
      </c>
      <c r="G5184" t="s">
        <v>10</v>
      </c>
      <c r="H5184" s="6">
        <v>1401.0</v>
      </c>
      <c r="I5184" s="6">
        <v>751.0</v>
      </c>
      <c r="J5184" s="6">
        <v>650.0</v>
      </c>
      <c r="K5184" s="6">
        <v>1180.0</v>
      </c>
      <c r="L5184" s="6">
        <v>617.0</v>
      </c>
      <c r="M5184" s="6">
        <v>563.0</v>
      </c>
      <c r="N5184" s="6">
        <v>360.0</v>
      </c>
      <c r="O5184" s="6">
        <v>178.0</v>
      </c>
      <c r="P5184" s="6">
        <v>182.0</v>
      </c>
      <c r="Q5184" s="6">
        <v>94.0</v>
      </c>
      <c r="R5184" s="6">
        <v>7.0</v>
      </c>
      <c r="S5184" s="6">
        <v>20.0</v>
      </c>
      <c r="T5184" s="6">
        <v>25.0</v>
      </c>
      <c r="U5184" s="6">
        <v>530.0</v>
      </c>
      <c r="V5184" s="6">
        <v>640.0</v>
      </c>
      <c r="W5184" s="6">
        <v>520.0</v>
      </c>
      <c r="X5184" s="6">
        <v>610.0</v>
      </c>
      <c r="Y5184" s="6">
        <v>39144.0</v>
      </c>
      <c r="Z5184" s="6">
        <v>39144.0</v>
      </c>
      <c r="AA5184" s="6">
        <v>39144.0</v>
      </c>
      <c r="AH5184" s="6">
        <v>0.0</v>
      </c>
    </row>
    <row r="5185">
      <c r="A5185" s="6">
        <v>123457.0</v>
      </c>
      <c r="B5185" s="6" t="s">
        <v>12295</v>
      </c>
      <c r="C5185" s="10">
        <v>43313.0</v>
      </c>
      <c r="D5185" s="19" t="str">
        <f t="shared" si="1"/>
        <v>2018 - 2019-Simpson University</v>
      </c>
      <c r="E5185" s="6" t="s">
        <v>12296</v>
      </c>
      <c r="F5185" s="6" t="s">
        <v>7</v>
      </c>
      <c r="G5185" t="s">
        <v>10</v>
      </c>
      <c r="H5185" s="6">
        <v>488.0</v>
      </c>
      <c r="I5185" s="6">
        <v>186.0</v>
      </c>
      <c r="J5185" s="6">
        <v>302.0</v>
      </c>
      <c r="K5185" s="6">
        <v>244.0</v>
      </c>
      <c r="L5185" s="6">
        <v>93.0</v>
      </c>
      <c r="M5185" s="6">
        <v>151.0</v>
      </c>
      <c r="N5185" s="6">
        <v>86.0</v>
      </c>
      <c r="O5185" s="6">
        <v>34.0</v>
      </c>
      <c r="P5185" s="6">
        <v>52.0</v>
      </c>
      <c r="Q5185" s="6">
        <v>21.0</v>
      </c>
      <c r="R5185" s="6">
        <v>81.0</v>
      </c>
      <c r="S5185" s="6">
        <v>19.0</v>
      </c>
      <c r="T5185" s="6">
        <v>26.0</v>
      </c>
      <c r="U5185" s="6">
        <v>478.0</v>
      </c>
      <c r="V5185" s="6">
        <v>580.0</v>
      </c>
      <c r="W5185" s="6">
        <v>488.0</v>
      </c>
      <c r="X5185" s="6">
        <v>580.0</v>
      </c>
      <c r="Y5185" s="6">
        <v>30200.0</v>
      </c>
      <c r="Z5185" s="6">
        <v>30200.0</v>
      </c>
      <c r="AA5185" s="6">
        <v>30200.0</v>
      </c>
      <c r="AH5185" s="6">
        <v>35.0</v>
      </c>
    </row>
    <row r="5186">
      <c r="A5186" s="6">
        <v>205470.0</v>
      </c>
      <c r="B5186" s="6" t="s">
        <v>12297</v>
      </c>
      <c r="C5186" s="10">
        <v>43313.0</v>
      </c>
      <c r="D5186" s="19" t="str">
        <f t="shared" si="1"/>
        <v>2018 - 2019-Sinclair Community College</v>
      </c>
      <c r="E5186" s="6" t="s">
        <v>12298</v>
      </c>
      <c r="F5186" s="6" t="s">
        <v>6</v>
      </c>
      <c r="Y5186" s="6">
        <v>2870.0</v>
      </c>
      <c r="Z5186" s="6">
        <v>4004.0</v>
      </c>
      <c r="AA5186" s="6">
        <v>7271.0</v>
      </c>
      <c r="AH5186" s="6">
        <v>0.0</v>
      </c>
    </row>
    <row r="5187">
      <c r="A5187" s="6">
        <v>219374.0</v>
      </c>
      <c r="B5187" s="6" t="s">
        <v>12299</v>
      </c>
      <c r="C5187" s="10">
        <v>43313.0</v>
      </c>
      <c r="D5187" s="19" t="str">
        <f t="shared" si="1"/>
        <v>2018 - 2019-Sinte Gleska University</v>
      </c>
      <c r="E5187" s="6" t="s">
        <v>12300</v>
      </c>
      <c r="F5187" s="6" t="s">
        <v>6</v>
      </c>
      <c r="Y5187" s="6">
        <v>3154.0</v>
      </c>
      <c r="Z5187" s="6">
        <v>3154.0</v>
      </c>
      <c r="AA5187" s="6">
        <v>3154.0</v>
      </c>
      <c r="AH5187" s="6">
        <v>74.0</v>
      </c>
    </row>
    <row r="5188">
      <c r="A5188" s="6">
        <v>219240.0</v>
      </c>
      <c r="B5188" s="6" t="s">
        <v>12301</v>
      </c>
      <c r="C5188" s="10">
        <v>43313.0</v>
      </c>
      <c r="D5188" s="19" t="str">
        <f t="shared" si="1"/>
        <v>2018 - 2019-Sioux Falls Seminary</v>
      </c>
      <c r="E5188" s="6" t="s">
        <v>12302</v>
      </c>
      <c r="F5188" s="6" t="s">
        <v>8</v>
      </c>
    </row>
    <row r="5189">
      <c r="A5189" s="6">
        <v>219408.0</v>
      </c>
      <c r="B5189" s="6" t="s">
        <v>12303</v>
      </c>
      <c r="C5189" s="10">
        <v>43313.0</v>
      </c>
      <c r="D5189" s="19" t="str">
        <f t="shared" si="1"/>
        <v>2018 - 2019-Sisseton Wahpeton College</v>
      </c>
      <c r="E5189" s="6" t="s">
        <v>12304</v>
      </c>
      <c r="F5189" s="6" t="s">
        <v>6</v>
      </c>
      <c r="Y5189" s="6">
        <v>4410.0</v>
      </c>
      <c r="Z5189" s="6">
        <v>4410.0</v>
      </c>
      <c r="AA5189" s="6">
        <v>4410.0</v>
      </c>
      <c r="AH5189" s="6">
        <v>0.0</v>
      </c>
    </row>
    <row r="5190">
      <c r="A5190" s="6">
        <v>231068.0</v>
      </c>
      <c r="B5190" s="6" t="s">
        <v>16834</v>
      </c>
      <c r="C5190" s="10">
        <v>43313.0</v>
      </c>
      <c r="D5190" s="19" t="str">
        <f t="shared" si="1"/>
        <v>2018 - 2019-SIT Graduate Institute</v>
      </c>
      <c r="E5190" s="6"/>
      <c r="F5190" s="6" t="s">
        <v>8</v>
      </c>
    </row>
    <row r="5191">
      <c r="A5191" s="6">
        <v>200466.0</v>
      </c>
      <c r="B5191" s="6" t="s">
        <v>12307</v>
      </c>
      <c r="C5191" s="10">
        <v>43313.0</v>
      </c>
      <c r="D5191" s="19" t="str">
        <f t="shared" si="1"/>
        <v>2018 - 2019-Sitting Bull College</v>
      </c>
      <c r="E5191" s="6" t="s">
        <v>12308</v>
      </c>
      <c r="F5191" s="6" t="s">
        <v>6</v>
      </c>
      <c r="Y5191" s="6">
        <v>4010.0</v>
      </c>
      <c r="Z5191" s="6">
        <v>4010.0</v>
      </c>
      <c r="AA5191" s="6">
        <v>4010.0</v>
      </c>
      <c r="AH5191" s="6">
        <v>0.0</v>
      </c>
    </row>
    <row r="5192">
      <c r="A5192" s="6">
        <v>236638.0</v>
      </c>
      <c r="B5192" s="6" t="s">
        <v>12309</v>
      </c>
      <c r="C5192" s="10">
        <v>43313.0</v>
      </c>
      <c r="D5192" s="19" t="str">
        <f t="shared" si="1"/>
        <v>2018 - 2019-Skagit Valley College</v>
      </c>
      <c r="E5192" s="6" t="s">
        <v>12310</v>
      </c>
      <c r="F5192" s="6" t="s">
        <v>6</v>
      </c>
      <c r="Y5192" s="6">
        <v>4200.0</v>
      </c>
      <c r="Z5192" s="6">
        <v>4200.0</v>
      </c>
      <c r="AA5192" s="6">
        <v>4700.0</v>
      </c>
      <c r="AH5192" s="6">
        <v>0.0</v>
      </c>
    </row>
    <row r="5193">
      <c r="A5193" s="6">
        <v>195526.0</v>
      </c>
      <c r="B5193" s="6" t="s">
        <v>12311</v>
      </c>
      <c r="C5193" s="10">
        <v>43313.0</v>
      </c>
      <c r="D5193" s="19" t="str">
        <f t="shared" si="1"/>
        <v>2018 - 2019-Skidmore College</v>
      </c>
      <c r="E5193" s="6" t="s">
        <v>12312</v>
      </c>
      <c r="F5193" s="6" t="s">
        <v>7</v>
      </c>
      <c r="G5193" t="s">
        <v>10</v>
      </c>
      <c r="H5193" s="6">
        <v>10796.0</v>
      </c>
      <c r="I5193" s="6">
        <v>4120.0</v>
      </c>
      <c r="J5193" s="6">
        <v>6676.0</v>
      </c>
      <c r="K5193" s="6">
        <v>2907.0</v>
      </c>
      <c r="L5193" s="6">
        <v>1103.0</v>
      </c>
      <c r="M5193" s="6">
        <v>1804.0</v>
      </c>
      <c r="N5193" s="6">
        <v>678.0</v>
      </c>
      <c r="O5193" s="6">
        <v>245.0</v>
      </c>
      <c r="P5193" s="6">
        <v>433.0</v>
      </c>
      <c r="Q5193" s="6">
        <v>27.0</v>
      </c>
      <c r="R5193" s="6">
        <v>48.0</v>
      </c>
      <c r="S5193" s="6">
        <v>27.0</v>
      </c>
      <c r="T5193" s="6">
        <v>31.0</v>
      </c>
      <c r="U5193" s="6">
        <v>613.0</v>
      </c>
      <c r="V5193" s="6">
        <v>700.0</v>
      </c>
      <c r="W5193" s="6">
        <v>610.0</v>
      </c>
      <c r="X5193" s="6">
        <v>700.0</v>
      </c>
      <c r="Y5193" s="6">
        <v>54420.0</v>
      </c>
      <c r="Z5193" s="6">
        <v>54420.0</v>
      </c>
      <c r="AA5193" s="6">
        <v>54420.0</v>
      </c>
      <c r="AH5193" s="6">
        <v>65.0</v>
      </c>
    </row>
    <row r="5194">
      <c r="A5194" s="6">
        <v>460932.0</v>
      </c>
      <c r="B5194" s="6" t="s">
        <v>12315</v>
      </c>
      <c r="C5194" s="10">
        <v>43313.0</v>
      </c>
      <c r="D5194" s="19" t="str">
        <f t="shared" si="1"/>
        <v>2018 - 2019-Skin Institute</v>
      </c>
      <c r="E5194" s="6" t="s">
        <v>12316</v>
      </c>
      <c r="F5194" s="6" t="s">
        <v>6</v>
      </c>
      <c r="AB5194" s="6">
        <v>925.0</v>
      </c>
      <c r="AD5194" s="6">
        <v>4365.0</v>
      </c>
      <c r="AE5194" s="6">
        <v>960.0</v>
      </c>
      <c r="AF5194" s="6">
        <v>1800.0</v>
      </c>
      <c r="AH5194" s="6">
        <v>75.0</v>
      </c>
    </row>
    <row r="5195">
      <c r="A5195" s="6">
        <v>455381.0</v>
      </c>
      <c r="B5195" s="6" t="s">
        <v>12318</v>
      </c>
      <c r="C5195" s="10">
        <v>43313.0</v>
      </c>
      <c r="D5195" s="19" t="str">
        <f t="shared" si="1"/>
        <v>2018 - 2019-Skin Science Institute</v>
      </c>
      <c r="E5195" s="6" t="s">
        <v>12319</v>
      </c>
      <c r="F5195" s="6" t="s">
        <v>6</v>
      </c>
      <c r="AB5195" s="6">
        <v>2500.0</v>
      </c>
      <c r="AD5195" s="6">
        <v>9643.0</v>
      </c>
      <c r="AE5195" s="6">
        <v>4419.0</v>
      </c>
      <c r="AF5195" s="6">
        <v>6125.0</v>
      </c>
      <c r="AH5195" s="6">
        <v>50.0</v>
      </c>
    </row>
    <row r="5196">
      <c r="A5196" s="6">
        <v>444857.0</v>
      </c>
      <c r="B5196" s="6" t="s">
        <v>12320</v>
      </c>
      <c r="C5196" s="10">
        <v>43313.0</v>
      </c>
      <c r="D5196" s="19" t="str">
        <f t="shared" si="1"/>
        <v>2018 - 2019-Skinworks School of Advanced Skincare</v>
      </c>
      <c r="E5196" s="6" t="s">
        <v>12321</v>
      </c>
      <c r="F5196" s="6" t="s">
        <v>6</v>
      </c>
      <c r="AB5196" s="6">
        <v>1600.0</v>
      </c>
      <c r="AD5196" s="6">
        <v>7479.0</v>
      </c>
      <c r="AE5196" s="6">
        <v>3690.0</v>
      </c>
      <c r="AF5196" s="6">
        <v>3690.0</v>
      </c>
      <c r="AH5196" s="6">
        <v>100.0</v>
      </c>
    </row>
    <row r="5197">
      <c r="A5197" s="6">
        <v>492227.0</v>
      </c>
      <c r="B5197" s="6" t="s">
        <v>16835</v>
      </c>
      <c r="C5197" s="10">
        <v>43313.0</v>
      </c>
      <c r="D5197" s="19" t="str">
        <f t="shared" si="1"/>
        <v>2018 - 2019-Skokie Institute of Allied Health and Technology</v>
      </c>
      <c r="E5197" s="6"/>
      <c r="F5197" s="6" t="s">
        <v>6</v>
      </c>
      <c r="Y5197" s="6">
        <v>5040.0</v>
      </c>
      <c r="Z5197" s="6">
        <v>5040.0</v>
      </c>
      <c r="AA5197" s="6">
        <v>5040.0</v>
      </c>
      <c r="AH5197" s="6">
        <v>40.0</v>
      </c>
    </row>
    <row r="5198">
      <c r="A5198" s="6">
        <v>123509.0</v>
      </c>
      <c r="B5198" s="6" t="s">
        <v>12322</v>
      </c>
      <c r="C5198" s="10">
        <v>43313.0</v>
      </c>
      <c r="D5198" s="19" t="str">
        <f t="shared" si="1"/>
        <v>2018 - 2019-Skyline College</v>
      </c>
      <c r="E5198" s="6" t="s">
        <v>12323</v>
      </c>
      <c r="F5198" s="6" t="s">
        <v>6</v>
      </c>
      <c r="Y5198" s="6">
        <v>1461.0</v>
      </c>
      <c r="Z5198" s="6">
        <v>1461.0</v>
      </c>
      <c r="AA5198" s="6">
        <v>8241.0</v>
      </c>
      <c r="AH5198" s="6">
        <v>0.0</v>
      </c>
    </row>
    <row r="5199">
      <c r="A5199" s="6">
        <v>216038.0</v>
      </c>
      <c r="B5199" s="6" t="s">
        <v>12328</v>
      </c>
      <c r="C5199" s="10">
        <v>43313.0</v>
      </c>
      <c r="D5199" s="19" t="str">
        <f t="shared" si="1"/>
        <v>2018 - 2019-Slippery Rock University of Pennsylvania</v>
      </c>
      <c r="E5199" s="6" t="s">
        <v>12329</v>
      </c>
      <c r="F5199" s="6" t="s">
        <v>7</v>
      </c>
      <c r="G5199" t="s">
        <v>10</v>
      </c>
      <c r="H5199" s="6">
        <v>5370.0</v>
      </c>
      <c r="I5199" s="6">
        <v>2238.0</v>
      </c>
      <c r="J5199" s="6">
        <v>3132.0</v>
      </c>
      <c r="K5199" s="6">
        <v>3929.0</v>
      </c>
      <c r="L5199" s="6">
        <v>1627.0</v>
      </c>
      <c r="M5199" s="6">
        <v>2302.0</v>
      </c>
      <c r="N5199" s="6">
        <v>1554.0</v>
      </c>
      <c r="O5199" s="6">
        <v>660.0</v>
      </c>
      <c r="P5199" s="6">
        <v>894.0</v>
      </c>
      <c r="Q5199" s="6">
        <v>24.0</v>
      </c>
      <c r="R5199" s="6">
        <v>91.0</v>
      </c>
      <c r="S5199" s="6">
        <v>19.0</v>
      </c>
      <c r="T5199" s="6">
        <v>25.0</v>
      </c>
      <c r="U5199" s="6">
        <v>510.0</v>
      </c>
      <c r="V5199" s="6">
        <v>590.0</v>
      </c>
      <c r="W5199" s="6">
        <v>500.0</v>
      </c>
      <c r="X5199" s="6">
        <v>580.0</v>
      </c>
      <c r="Y5199" s="6">
        <v>10757.0</v>
      </c>
      <c r="Z5199" s="6">
        <v>10757.0</v>
      </c>
      <c r="AA5199" s="6">
        <v>14615.0</v>
      </c>
      <c r="AH5199" s="6">
        <v>30.0</v>
      </c>
    </row>
    <row r="5200">
      <c r="A5200" s="6">
        <v>167835.0</v>
      </c>
      <c r="B5200" s="6" t="s">
        <v>12330</v>
      </c>
      <c r="C5200" s="10">
        <v>43313.0</v>
      </c>
      <c r="D5200" s="19" t="str">
        <f t="shared" si="1"/>
        <v>2018 - 2019-Smith College</v>
      </c>
      <c r="E5200" s="6" t="s">
        <v>12331</v>
      </c>
      <c r="F5200" s="6" t="s">
        <v>7</v>
      </c>
      <c r="G5200" t="s">
        <v>10</v>
      </c>
      <c r="H5200" s="6">
        <v>5780.0</v>
      </c>
      <c r="I5200" s="6">
        <v>0.0</v>
      </c>
      <c r="J5200" s="6">
        <v>5780.0</v>
      </c>
      <c r="K5200" s="6">
        <v>1789.0</v>
      </c>
      <c r="M5200" s="6">
        <v>1789.0</v>
      </c>
      <c r="N5200" s="6">
        <v>613.0</v>
      </c>
      <c r="P5200" s="6">
        <v>613.0</v>
      </c>
      <c r="Y5200" s="6">
        <v>52404.0</v>
      </c>
      <c r="Z5200" s="6">
        <v>52404.0</v>
      </c>
      <c r="AA5200" s="6">
        <v>52404.0</v>
      </c>
      <c r="AH5200" s="6">
        <v>0.0</v>
      </c>
    </row>
    <row r="5201">
      <c r="A5201" s="6">
        <v>102076.0</v>
      </c>
      <c r="B5201" s="6" t="s">
        <v>12332</v>
      </c>
      <c r="C5201" s="10">
        <v>43313.0</v>
      </c>
      <c r="D5201" s="19" t="str">
        <f t="shared" si="1"/>
        <v>2018 - 2019-Snead State Community College</v>
      </c>
      <c r="E5201" s="6" t="s">
        <v>12333</v>
      </c>
      <c r="F5201" s="6" t="s">
        <v>6</v>
      </c>
      <c r="Y5201" s="6">
        <v>4800.0</v>
      </c>
      <c r="Z5201" s="6">
        <v>4800.0</v>
      </c>
      <c r="AA5201" s="6">
        <v>8670.0</v>
      </c>
      <c r="AH5201" s="6">
        <v>0.0</v>
      </c>
    </row>
    <row r="5202">
      <c r="A5202" s="6">
        <v>230597.0</v>
      </c>
      <c r="B5202" s="6" t="s">
        <v>12334</v>
      </c>
      <c r="C5202" s="10">
        <v>43313.0</v>
      </c>
      <c r="D5202" s="19" t="str">
        <f t="shared" si="1"/>
        <v>2018 - 2019-Snow College</v>
      </c>
      <c r="E5202" s="6" t="s">
        <v>12335</v>
      </c>
      <c r="F5202" s="6" t="s">
        <v>6</v>
      </c>
      <c r="Y5202" s="6">
        <v>3742.0</v>
      </c>
      <c r="Z5202" s="6">
        <v>3742.0</v>
      </c>
      <c r="AA5202" s="6">
        <v>12562.0</v>
      </c>
      <c r="AH5202" s="6">
        <v>30.0</v>
      </c>
    </row>
    <row r="5203">
      <c r="A5203" s="6">
        <v>110778.0</v>
      </c>
      <c r="B5203" s="6" t="s">
        <v>16836</v>
      </c>
      <c r="C5203" s="10">
        <v>43313.0</v>
      </c>
      <c r="D5203" s="19" t="str">
        <f t="shared" si="1"/>
        <v>2018 - 2019-Sofia University</v>
      </c>
      <c r="E5203" s="6"/>
      <c r="F5203" s="6" t="s">
        <v>8</v>
      </c>
      <c r="AH5203" s="6">
        <v>55.0</v>
      </c>
    </row>
    <row r="5204">
      <c r="A5204" s="6">
        <v>399911.0</v>
      </c>
      <c r="B5204" s="6" t="s">
        <v>12338</v>
      </c>
      <c r="C5204" s="10">
        <v>43313.0</v>
      </c>
      <c r="D5204" s="19" t="str">
        <f t="shared" si="1"/>
        <v>2018 - 2019-Soka University of America</v>
      </c>
      <c r="E5204" s="6" t="s">
        <v>12339</v>
      </c>
      <c r="F5204" s="6" t="s">
        <v>7</v>
      </c>
      <c r="G5204" t="s">
        <v>10</v>
      </c>
      <c r="H5204" s="6">
        <v>462.0</v>
      </c>
      <c r="I5204" s="6">
        <v>150.0</v>
      </c>
      <c r="J5204" s="6">
        <v>312.0</v>
      </c>
      <c r="K5204" s="6">
        <v>180.0</v>
      </c>
      <c r="L5204" s="6">
        <v>59.0</v>
      </c>
      <c r="M5204" s="6">
        <v>121.0</v>
      </c>
      <c r="N5204" s="6">
        <v>111.0</v>
      </c>
      <c r="O5204" s="6">
        <v>34.0</v>
      </c>
      <c r="P5204" s="6">
        <v>77.0</v>
      </c>
      <c r="Q5204" s="6">
        <v>32.0</v>
      </c>
      <c r="R5204" s="6">
        <v>78.0</v>
      </c>
      <c r="S5204" s="6">
        <v>25.0</v>
      </c>
      <c r="T5204" s="6">
        <v>30.0</v>
      </c>
      <c r="U5204" s="6">
        <v>570.0</v>
      </c>
      <c r="V5204" s="6">
        <v>670.0</v>
      </c>
      <c r="W5204" s="6">
        <v>610.0</v>
      </c>
      <c r="X5204" s="6">
        <v>740.0</v>
      </c>
      <c r="Y5204" s="6">
        <v>33146.0</v>
      </c>
      <c r="Z5204" s="6">
        <v>33146.0</v>
      </c>
      <c r="AA5204" s="6">
        <v>33146.0</v>
      </c>
      <c r="AH5204" s="6">
        <v>45.0</v>
      </c>
    </row>
    <row r="5205">
      <c r="A5205" s="6">
        <v>123563.0</v>
      </c>
      <c r="B5205" s="6" t="s">
        <v>12340</v>
      </c>
      <c r="C5205" s="10">
        <v>43313.0</v>
      </c>
      <c r="D5205" s="19" t="str">
        <f t="shared" si="1"/>
        <v>2018 - 2019-Solano Community College</v>
      </c>
      <c r="E5205" s="6" t="s">
        <v>12341</v>
      </c>
      <c r="F5205" s="6" t="s">
        <v>6</v>
      </c>
      <c r="Y5205" s="6">
        <v>1140.0</v>
      </c>
      <c r="Z5205" s="6">
        <v>1140.0</v>
      </c>
      <c r="AA5205" s="6">
        <v>6324.0</v>
      </c>
      <c r="AH5205" s="6">
        <v>0.0</v>
      </c>
    </row>
    <row r="5206">
      <c r="A5206" s="6">
        <v>445957.0</v>
      </c>
      <c r="B5206" s="6" t="s">
        <v>12346</v>
      </c>
      <c r="C5206" s="10">
        <v>43313.0</v>
      </c>
      <c r="D5206" s="19" t="str">
        <f t="shared" si="1"/>
        <v>2018 - 2019-Soma Institute-The National School of Clinical Massage Therapy</v>
      </c>
      <c r="E5206" s="6" t="s">
        <v>12347</v>
      </c>
      <c r="F5206" s="6" t="s">
        <v>6</v>
      </c>
      <c r="AH5206" s="6">
        <v>25.0</v>
      </c>
    </row>
    <row r="5207">
      <c r="A5207" s="6">
        <v>157711.0</v>
      </c>
      <c r="B5207" s="6" t="s">
        <v>12350</v>
      </c>
      <c r="C5207" s="10">
        <v>43313.0</v>
      </c>
      <c r="D5207" s="19" t="str">
        <f t="shared" si="1"/>
        <v>2018 - 2019-Somerset Community College</v>
      </c>
      <c r="E5207" s="6" t="s">
        <v>12351</v>
      </c>
      <c r="F5207" s="6" t="s">
        <v>6</v>
      </c>
      <c r="Y5207" s="6">
        <v>4248.0</v>
      </c>
      <c r="Z5207" s="6">
        <v>4248.0</v>
      </c>
      <c r="AA5207" s="6">
        <v>14400.0</v>
      </c>
    </row>
    <row r="5208">
      <c r="A5208" s="6">
        <v>457943.0</v>
      </c>
      <c r="B5208" s="6" t="s">
        <v>12352</v>
      </c>
      <c r="C5208" s="10">
        <v>43313.0</v>
      </c>
      <c r="D5208" s="19" t="str">
        <f t="shared" si="1"/>
        <v>2018 - 2019-Somerset County Technology Center</v>
      </c>
      <c r="E5208" s="6" t="s">
        <v>12353</v>
      </c>
      <c r="F5208" s="6" t="s">
        <v>6</v>
      </c>
      <c r="AB5208" s="6">
        <v>2200.0</v>
      </c>
      <c r="AD5208" s="6">
        <v>14170.0</v>
      </c>
      <c r="AE5208" s="6">
        <v>9230.0</v>
      </c>
      <c r="AF5208" s="6">
        <v>12090.0</v>
      </c>
      <c r="AH5208" s="6">
        <v>110.0</v>
      </c>
    </row>
    <row r="5209">
      <c r="A5209" s="6">
        <v>123572.0</v>
      </c>
      <c r="B5209" s="6" t="s">
        <v>12354</v>
      </c>
      <c r="C5209" s="10">
        <v>43313.0</v>
      </c>
      <c r="D5209" s="19" t="str">
        <f t="shared" si="1"/>
        <v>2018 - 2019-Sonoma State University</v>
      </c>
      <c r="E5209" s="6" t="s">
        <v>12355</v>
      </c>
      <c r="F5209" s="6" t="s">
        <v>7</v>
      </c>
      <c r="G5209" t="s">
        <v>18</v>
      </c>
      <c r="H5209" s="6">
        <v>14478.0</v>
      </c>
      <c r="I5209" s="6">
        <v>5089.0</v>
      </c>
      <c r="J5209" s="6">
        <v>9389.0</v>
      </c>
      <c r="K5209" s="6">
        <v>12980.0</v>
      </c>
      <c r="L5209" s="6">
        <v>4454.0</v>
      </c>
      <c r="M5209" s="6">
        <v>8526.0</v>
      </c>
      <c r="N5209" s="6">
        <v>1793.0</v>
      </c>
      <c r="O5209" s="6">
        <v>670.0</v>
      </c>
      <c r="P5209" s="6">
        <v>1123.0</v>
      </c>
      <c r="Q5209" s="6">
        <v>36.0</v>
      </c>
      <c r="R5209" s="6">
        <v>89.0</v>
      </c>
      <c r="S5209" s="6">
        <v>18.0</v>
      </c>
      <c r="T5209" s="6">
        <v>23.0</v>
      </c>
      <c r="U5209" s="6">
        <v>490.0</v>
      </c>
      <c r="V5209" s="6">
        <v>590.0</v>
      </c>
      <c r="W5209" s="6">
        <v>490.0</v>
      </c>
      <c r="X5209" s="6">
        <v>580.0</v>
      </c>
      <c r="Y5209" s="6">
        <v>7798.0</v>
      </c>
      <c r="Z5209" s="6">
        <v>7798.0</v>
      </c>
      <c r="AA5209" s="6">
        <v>19678.0</v>
      </c>
      <c r="AH5209" s="6">
        <v>55.0</v>
      </c>
    </row>
    <row r="5210">
      <c r="A5210" s="6">
        <v>488077.0</v>
      </c>
      <c r="B5210" s="6" t="s">
        <v>16837</v>
      </c>
      <c r="C5210" s="10">
        <v>43313.0</v>
      </c>
      <c r="D5210" s="19" t="str">
        <f t="shared" si="1"/>
        <v>2018 - 2019-Sonoran Desert Institute</v>
      </c>
      <c r="E5210" s="6"/>
      <c r="F5210" s="6" t="s">
        <v>6</v>
      </c>
      <c r="Y5210" s="6">
        <v>9440.0</v>
      </c>
      <c r="Z5210" s="6">
        <v>9440.0</v>
      </c>
      <c r="AA5210" s="6">
        <v>9440.0</v>
      </c>
    </row>
    <row r="5211">
      <c r="A5211" s="6">
        <v>481094.0</v>
      </c>
      <c r="B5211" s="6" t="s">
        <v>16838</v>
      </c>
      <c r="C5211" s="10">
        <v>43313.0</v>
      </c>
      <c r="D5211" s="19" t="str">
        <f t="shared" si="1"/>
        <v>2018 - 2019-Sotheby's Institute of Art-NY</v>
      </c>
      <c r="E5211" s="6"/>
      <c r="F5211" s="6" t="s">
        <v>8</v>
      </c>
    </row>
    <row r="5212">
      <c r="A5212" s="6">
        <v>107974.0</v>
      </c>
      <c r="B5212" s="6" t="s">
        <v>12356</v>
      </c>
      <c r="C5212" s="10">
        <v>43313.0</v>
      </c>
      <c r="D5212" s="19" t="str">
        <f t="shared" si="1"/>
        <v>2018 - 2019-South Arkansas Community College</v>
      </c>
      <c r="E5212" s="6" t="s">
        <v>12357</v>
      </c>
      <c r="F5212" s="6" t="s">
        <v>6</v>
      </c>
      <c r="Y5212" s="6">
        <v>2700.0</v>
      </c>
      <c r="Z5212" s="6">
        <v>3012.0</v>
      </c>
      <c r="AA5212" s="6">
        <v>4812.0</v>
      </c>
      <c r="AH5212" s="6">
        <v>0.0</v>
      </c>
    </row>
    <row r="5213">
      <c r="A5213" s="6">
        <v>123633.0</v>
      </c>
      <c r="B5213" s="6" t="s">
        <v>12358</v>
      </c>
      <c r="C5213" s="10">
        <v>43313.0</v>
      </c>
      <c r="D5213" s="19" t="str">
        <f t="shared" si="1"/>
        <v>2018 - 2019-South Baylo University</v>
      </c>
      <c r="E5213" s="6" t="s">
        <v>12359</v>
      </c>
      <c r="F5213" s="6" t="s">
        <v>8</v>
      </c>
    </row>
    <row r="5214">
      <c r="A5214" s="6">
        <v>218733.0</v>
      </c>
      <c r="B5214" s="6" t="s">
        <v>12362</v>
      </c>
      <c r="C5214" s="10">
        <v>43313.0</v>
      </c>
      <c r="D5214" s="19" t="str">
        <f t="shared" si="1"/>
        <v>2018 - 2019-South Carolina State University</v>
      </c>
      <c r="E5214" s="6" t="s">
        <v>12363</v>
      </c>
      <c r="F5214" s="6" t="s">
        <v>7</v>
      </c>
      <c r="G5214" t="s">
        <v>10</v>
      </c>
      <c r="H5214" s="6">
        <v>3415.0</v>
      </c>
      <c r="I5214" s="6">
        <v>1399.0</v>
      </c>
      <c r="J5214" s="6">
        <v>2016.0</v>
      </c>
      <c r="K5214" s="6">
        <v>1818.0</v>
      </c>
      <c r="L5214" s="6">
        <v>758.0</v>
      </c>
      <c r="M5214" s="6">
        <v>1060.0</v>
      </c>
      <c r="N5214" s="6">
        <v>541.0</v>
      </c>
      <c r="O5214" s="6">
        <v>261.0</v>
      </c>
      <c r="P5214" s="6">
        <v>280.0</v>
      </c>
      <c r="Q5214" s="6">
        <v>74.0</v>
      </c>
      <c r="R5214" s="6">
        <v>45.0</v>
      </c>
      <c r="S5214" s="6">
        <v>15.0</v>
      </c>
      <c r="T5214" s="6">
        <v>18.0</v>
      </c>
      <c r="U5214" s="6">
        <v>440.0</v>
      </c>
      <c r="V5214" s="6">
        <v>510.0</v>
      </c>
      <c r="W5214" s="6">
        <v>420.0</v>
      </c>
      <c r="X5214" s="6">
        <v>500.0</v>
      </c>
      <c r="Y5214" s="6">
        <v>11060.0</v>
      </c>
      <c r="Z5214" s="6">
        <v>11060.0</v>
      </c>
      <c r="AA5214" s="6">
        <v>21750.0</v>
      </c>
      <c r="AH5214" s="6">
        <v>25.0</v>
      </c>
    </row>
    <row r="5215">
      <c r="A5215" s="6">
        <v>417637.0</v>
      </c>
      <c r="B5215" s="6" t="s">
        <v>12364</v>
      </c>
      <c r="C5215" s="10">
        <v>43313.0</v>
      </c>
      <c r="D5215" s="19" t="str">
        <f t="shared" si="1"/>
        <v>2018 - 2019-South Central Career Center</v>
      </c>
      <c r="E5215" s="6" t="s">
        <v>12365</v>
      </c>
      <c r="F5215" s="6" t="s">
        <v>6</v>
      </c>
      <c r="AB5215" s="6">
        <v>2000.0</v>
      </c>
      <c r="AD5215" s="6">
        <v>10327.0</v>
      </c>
      <c r="AE5215" s="6">
        <v>2576.0</v>
      </c>
      <c r="AF5215" s="6">
        <v>4600.0</v>
      </c>
      <c r="AH5215" s="6">
        <v>120.0</v>
      </c>
    </row>
    <row r="5216">
      <c r="A5216" s="6">
        <v>173911.0</v>
      </c>
      <c r="B5216" s="6" t="s">
        <v>12366</v>
      </c>
      <c r="C5216" s="10">
        <v>43313.0</v>
      </c>
      <c r="D5216" s="19" t="str">
        <f t="shared" si="1"/>
        <v>2018 - 2019-South Central College</v>
      </c>
      <c r="E5216" s="6" t="s">
        <v>12367</v>
      </c>
      <c r="F5216" s="6" t="s">
        <v>6</v>
      </c>
      <c r="Y5216" s="6">
        <v>5491.0</v>
      </c>
      <c r="Z5216" s="6">
        <v>5491.0</v>
      </c>
      <c r="AA5216" s="6">
        <v>5491.0</v>
      </c>
      <c r="AH5216" s="6">
        <v>0.0</v>
      </c>
    </row>
    <row r="5217">
      <c r="A5217" s="6">
        <v>160913.0</v>
      </c>
      <c r="B5217" s="6" t="s">
        <v>16839</v>
      </c>
      <c r="C5217" s="10">
        <v>43313.0</v>
      </c>
      <c r="D5217" s="19" t="str">
        <f t="shared" si="1"/>
        <v>2018 - 2019-South Central Louisiana Technical College</v>
      </c>
      <c r="E5217" s="6"/>
      <c r="F5217" s="6" t="s">
        <v>6</v>
      </c>
      <c r="Y5217" s="6">
        <v>2946.0</v>
      </c>
      <c r="Z5217" s="6">
        <v>2946.0</v>
      </c>
      <c r="AA5217" s="6">
        <v>4178.0</v>
      </c>
      <c r="AH5217" s="6">
        <v>0.0</v>
      </c>
    </row>
    <row r="5218">
      <c r="A5218" s="6">
        <v>123642.0</v>
      </c>
      <c r="B5218" s="6" t="s">
        <v>12370</v>
      </c>
      <c r="C5218" s="10">
        <v>43313.0</v>
      </c>
      <c r="D5218" s="19" t="str">
        <f t="shared" si="1"/>
        <v>2018 - 2019-South Coast College</v>
      </c>
      <c r="E5218" s="6" t="s">
        <v>12371</v>
      </c>
      <c r="F5218" s="6" t="s">
        <v>6</v>
      </c>
      <c r="Y5218" s="6">
        <v>12665.0</v>
      </c>
      <c r="Z5218" s="6">
        <v>12665.0</v>
      </c>
      <c r="AA5218" s="6">
        <v>12665.0</v>
      </c>
      <c r="AH5218" s="6">
        <v>99.0</v>
      </c>
    </row>
    <row r="5219">
      <c r="A5219" s="6">
        <v>220552.0</v>
      </c>
      <c r="B5219" s="6" t="s">
        <v>12372</v>
      </c>
      <c r="C5219" s="10">
        <v>43313.0</v>
      </c>
      <c r="D5219" s="19" t="str">
        <f t="shared" si="1"/>
        <v>2018 - 2019-South College</v>
      </c>
      <c r="E5219" s="6" t="s">
        <v>12373</v>
      </c>
      <c r="F5219" s="6" t="s">
        <v>6</v>
      </c>
      <c r="Y5219" s="6">
        <v>16575.0</v>
      </c>
      <c r="Z5219" s="6">
        <v>16575.0</v>
      </c>
      <c r="AA5219" s="6">
        <v>16575.0</v>
      </c>
      <c r="AH5219" s="6">
        <v>50.0</v>
      </c>
    </row>
    <row r="5220">
      <c r="A5220" s="6">
        <v>488891.0</v>
      </c>
      <c r="B5220" s="6" t="s">
        <v>16840</v>
      </c>
      <c r="C5220" s="10">
        <v>43313.0</v>
      </c>
      <c r="D5220" s="19" t="str">
        <f t="shared" si="1"/>
        <v>2018 - 2019-South Dade Technical College-South Dade Skills Center Campus</v>
      </c>
      <c r="E5220" s="6"/>
      <c r="F5220" s="6" t="s">
        <v>6</v>
      </c>
      <c r="AB5220" s="6">
        <v>300.0</v>
      </c>
      <c r="AD5220" s="6">
        <v>9620.0</v>
      </c>
      <c r="AE5220" s="6">
        <v>3679.0</v>
      </c>
      <c r="AF5220" s="6">
        <v>3627.0</v>
      </c>
      <c r="AH5220" s="6">
        <v>15.0</v>
      </c>
    </row>
    <row r="5221">
      <c r="A5221" s="6">
        <v>219347.0</v>
      </c>
      <c r="B5221" s="6" t="s">
        <v>12376</v>
      </c>
      <c r="C5221" s="10">
        <v>43313.0</v>
      </c>
      <c r="D5221" s="19" t="str">
        <f t="shared" si="1"/>
        <v>2018 - 2019-South Dakota School of Mines and Technology</v>
      </c>
      <c r="E5221" s="6" t="s">
        <v>12377</v>
      </c>
      <c r="F5221" s="6" t="s">
        <v>7</v>
      </c>
      <c r="G5221" t="s">
        <v>10</v>
      </c>
      <c r="H5221" s="6">
        <v>1451.0</v>
      </c>
      <c r="I5221" s="6">
        <v>1095.0</v>
      </c>
      <c r="J5221" s="6">
        <v>356.0</v>
      </c>
      <c r="K5221" s="6">
        <v>1209.0</v>
      </c>
      <c r="L5221" s="6">
        <v>923.0</v>
      </c>
      <c r="M5221" s="6">
        <v>286.0</v>
      </c>
      <c r="N5221" s="6">
        <v>459.0</v>
      </c>
      <c r="O5221" s="6">
        <v>356.0</v>
      </c>
      <c r="P5221" s="6">
        <v>103.0</v>
      </c>
      <c r="Q5221" s="6">
        <v>82.0</v>
      </c>
      <c r="R5221" s="6">
        <v>28.0</v>
      </c>
      <c r="S5221" s="6">
        <v>24.0</v>
      </c>
      <c r="T5221" s="6">
        <v>29.0</v>
      </c>
      <c r="U5221" s="6">
        <v>570.0</v>
      </c>
      <c r="V5221" s="6">
        <v>670.0</v>
      </c>
      <c r="W5221" s="6">
        <v>590.0</v>
      </c>
      <c r="X5221" s="6">
        <v>693.0</v>
      </c>
      <c r="Y5221" s="6">
        <v>10560.0</v>
      </c>
      <c r="Z5221" s="6">
        <v>10560.0</v>
      </c>
      <c r="AA5221" s="6">
        <v>14820.0</v>
      </c>
      <c r="AH5221" s="6">
        <v>20.0</v>
      </c>
    </row>
    <row r="5222">
      <c r="A5222" s="6">
        <v>219356.0</v>
      </c>
      <c r="B5222" s="6" t="s">
        <v>12378</v>
      </c>
      <c r="C5222" s="10">
        <v>43313.0</v>
      </c>
      <c r="D5222" s="19" t="str">
        <f t="shared" si="1"/>
        <v>2018 - 2019-South Dakota State University</v>
      </c>
      <c r="E5222" s="6" t="s">
        <v>12379</v>
      </c>
      <c r="F5222" s="6" t="s">
        <v>7</v>
      </c>
      <c r="G5222" t="s">
        <v>10</v>
      </c>
      <c r="H5222" s="6">
        <v>5390.0</v>
      </c>
      <c r="I5222" s="6">
        <v>2555.0</v>
      </c>
      <c r="J5222" s="6">
        <v>2835.0</v>
      </c>
      <c r="K5222" s="6">
        <v>4982.0</v>
      </c>
      <c r="L5222" s="6">
        <v>2341.0</v>
      </c>
      <c r="M5222" s="6">
        <v>2641.0</v>
      </c>
      <c r="N5222" s="6">
        <v>2180.0</v>
      </c>
      <c r="O5222" s="6">
        <v>1053.0</v>
      </c>
      <c r="P5222" s="6">
        <v>1127.0</v>
      </c>
      <c r="Q5222" s="6">
        <v>95.0</v>
      </c>
      <c r="R5222" s="6">
        <v>4.0</v>
      </c>
      <c r="S5222" s="6">
        <v>20.0</v>
      </c>
      <c r="T5222" s="6">
        <v>26.0</v>
      </c>
      <c r="U5222" s="6">
        <v>490.0</v>
      </c>
      <c r="V5222" s="6">
        <v>620.0</v>
      </c>
      <c r="W5222" s="6">
        <v>520.0</v>
      </c>
      <c r="X5222" s="6">
        <v>640.0</v>
      </c>
      <c r="Y5222" s="6">
        <v>8764.0</v>
      </c>
      <c r="Z5222" s="6">
        <v>8764.0</v>
      </c>
      <c r="AA5222" s="6">
        <v>12128.0</v>
      </c>
      <c r="AH5222" s="6">
        <v>20.0</v>
      </c>
    </row>
    <row r="5223">
      <c r="A5223" s="6">
        <v>366003.0</v>
      </c>
      <c r="B5223" s="6" t="s">
        <v>12526</v>
      </c>
      <c r="C5223" s="10">
        <v>43313.0</v>
      </c>
      <c r="D5223" s="19" t="str">
        <f t="shared" si="1"/>
        <v>2018 - 2019-South Florida Bible College and Theological Seminary</v>
      </c>
      <c r="E5223" s="6" t="s">
        <v>12527</v>
      </c>
      <c r="F5223" s="6" t="s">
        <v>6</v>
      </c>
      <c r="Y5223" s="6">
        <v>6900.0</v>
      </c>
      <c r="Z5223" s="6">
        <v>6900.0</v>
      </c>
      <c r="AA5223" s="6">
        <v>6900.0</v>
      </c>
      <c r="AH5223" s="6">
        <v>75.0</v>
      </c>
    </row>
    <row r="5224">
      <c r="A5224" s="6">
        <v>443252.0</v>
      </c>
      <c r="B5224" s="6" t="s">
        <v>12530</v>
      </c>
      <c r="C5224" s="10">
        <v>43313.0</v>
      </c>
      <c r="D5224" s="19" t="str">
        <f t="shared" si="1"/>
        <v>2018 - 2019-South Florida Institute of Technology</v>
      </c>
      <c r="E5224" s="6" t="s">
        <v>12531</v>
      </c>
      <c r="F5224" s="6" t="s">
        <v>6</v>
      </c>
      <c r="AB5224" s="6">
        <v>540.0</v>
      </c>
      <c r="AD5224" s="6">
        <v>3392.0</v>
      </c>
      <c r="AE5224" s="6">
        <v>1218.0</v>
      </c>
      <c r="AF5224" s="6">
        <v>2289.0</v>
      </c>
      <c r="AH5224" s="6">
        <v>100.0</v>
      </c>
    </row>
    <row r="5225">
      <c r="A5225" s="6">
        <v>137315.0</v>
      </c>
      <c r="B5225" s="6" t="s">
        <v>16841</v>
      </c>
      <c r="C5225" s="10">
        <v>43313.0</v>
      </c>
      <c r="D5225" s="19" t="str">
        <f t="shared" si="1"/>
        <v>2018 - 2019-South Florida State College</v>
      </c>
      <c r="E5225" s="6"/>
      <c r="F5225" s="6" t="s">
        <v>6</v>
      </c>
      <c r="Y5225" s="6">
        <v>3165.0</v>
      </c>
      <c r="Z5225" s="6">
        <v>3165.0</v>
      </c>
      <c r="AA5225" s="6">
        <v>11859.0</v>
      </c>
      <c r="AH5225" s="6">
        <v>15.0</v>
      </c>
    </row>
    <row r="5226">
      <c r="A5226" s="6">
        <v>482699.0</v>
      </c>
      <c r="B5226" s="6" t="s">
        <v>16842</v>
      </c>
      <c r="C5226" s="10">
        <v>43313.0</v>
      </c>
      <c r="D5226" s="19" t="str">
        <f t="shared" si="1"/>
        <v>2018 - 2019-South Georgia State College</v>
      </c>
      <c r="E5226" s="6"/>
      <c r="F5226" s="6" t="s">
        <v>6</v>
      </c>
      <c r="Y5226" s="6">
        <v>3254.0</v>
      </c>
      <c r="Z5226" s="6">
        <v>3254.0</v>
      </c>
      <c r="AA5226" s="6">
        <v>9451.0</v>
      </c>
      <c r="AH5226" s="6">
        <v>20.0</v>
      </c>
    </row>
    <row r="5227">
      <c r="A5227" s="6">
        <v>141006.0</v>
      </c>
      <c r="B5227" s="6" t="s">
        <v>12534</v>
      </c>
      <c r="C5227" s="10">
        <v>43313.0</v>
      </c>
      <c r="D5227" s="19" t="str">
        <f t="shared" si="1"/>
        <v>2018 - 2019-South Georgia Technical College</v>
      </c>
      <c r="E5227" s="6" t="s">
        <v>12535</v>
      </c>
      <c r="F5227" s="6" t="s">
        <v>6</v>
      </c>
      <c r="Y5227" s="6">
        <v>2798.0</v>
      </c>
      <c r="Z5227" s="6">
        <v>2798.0</v>
      </c>
      <c r="AA5227" s="6">
        <v>4934.0</v>
      </c>
      <c r="AH5227" s="6">
        <v>25.0</v>
      </c>
    </row>
    <row r="5228">
      <c r="A5228" s="6">
        <v>216074.0</v>
      </c>
      <c r="B5228" s="6" t="s">
        <v>16843</v>
      </c>
      <c r="C5228" s="10">
        <v>43313.0</v>
      </c>
      <c r="D5228" s="19" t="str">
        <f t="shared" si="1"/>
        <v>2018 - 2019-South Hills Beauty Academy</v>
      </c>
      <c r="E5228" s="6"/>
      <c r="F5228" s="6" t="s">
        <v>6</v>
      </c>
      <c r="AB5228" s="6">
        <v>2890.0</v>
      </c>
      <c r="AD5228" s="6">
        <v>17498.0</v>
      </c>
      <c r="AE5228" s="6">
        <v>1300.0</v>
      </c>
      <c r="AF5228" s="6">
        <v>1300.0</v>
      </c>
      <c r="AH5228" s="6">
        <v>75.0</v>
      </c>
    </row>
    <row r="5229">
      <c r="A5229" s="6">
        <v>216083.0</v>
      </c>
      <c r="B5229" s="6" t="s">
        <v>12538</v>
      </c>
      <c r="C5229" s="10">
        <v>43313.0</v>
      </c>
      <c r="D5229" s="19" t="str">
        <f t="shared" si="1"/>
        <v>2018 - 2019-South Hills School of Business &amp; Technology</v>
      </c>
      <c r="E5229" s="6" t="s">
        <v>12539</v>
      </c>
      <c r="F5229" s="6" t="s">
        <v>7</v>
      </c>
      <c r="G5229" t="s">
        <v>17</v>
      </c>
      <c r="H5229" s="6">
        <v>262.0</v>
      </c>
      <c r="I5229" s="6">
        <v>96.0</v>
      </c>
      <c r="J5229" s="6">
        <v>166.0</v>
      </c>
      <c r="K5229" s="6">
        <v>256.0</v>
      </c>
      <c r="L5229" s="6">
        <v>93.0</v>
      </c>
      <c r="M5229" s="6">
        <v>163.0</v>
      </c>
      <c r="N5229" s="6">
        <v>129.0</v>
      </c>
      <c r="O5229" s="6">
        <v>52.0</v>
      </c>
      <c r="P5229" s="6">
        <v>77.0</v>
      </c>
      <c r="Y5229" s="6">
        <v>16865.0</v>
      </c>
      <c r="Z5229" s="6">
        <v>16865.0</v>
      </c>
      <c r="AA5229" s="6">
        <v>16865.0</v>
      </c>
      <c r="AH5229" s="6">
        <v>0.0</v>
      </c>
    </row>
    <row r="5230">
      <c r="A5230" s="6">
        <v>160472.0</v>
      </c>
      <c r="B5230" s="6" t="s">
        <v>12540</v>
      </c>
      <c r="C5230" s="10">
        <v>43313.0</v>
      </c>
      <c r="D5230" s="19" t="str">
        <f t="shared" si="1"/>
        <v>2018 - 2019-South Louisiana Beauty College</v>
      </c>
      <c r="E5230" s="6" t="s">
        <v>12541</v>
      </c>
      <c r="F5230" s="6" t="s">
        <v>6</v>
      </c>
      <c r="AB5230" s="6">
        <v>0.0</v>
      </c>
      <c r="AD5230" s="6">
        <v>14112.0</v>
      </c>
      <c r="AE5230" s="6">
        <v>6773.0</v>
      </c>
      <c r="AF5230" s="6">
        <v>10017.0</v>
      </c>
    </row>
    <row r="5231">
      <c r="A5231" s="6">
        <v>434061.0</v>
      </c>
      <c r="B5231" s="6" t="s">
        <v>12542</v>
      </c>
      <c r="C5231" s="10">
        <v>43313.0</v>
      </c>
      <c r="D5231" s="19" t="str">
        <f t="shared" si="1"/>
        <v>2018 - 2019-South Louisiana Community College</v>
      </c>
      <c r="E5231" s="6" t="s">
        <v>12543</v>
      </c>
      <c r="F5231" s="6" t="s">
        <v>6</v>
      </c>
      <c r="Y5231" s="6">
        <v>4205.0</v>
      </c>
      <c r="Z5231" s="6">
        <v>4205.0</v>
      </c>
      <c r="AA5231" s="6">
        <v>7810.0</v>
      </c>
      <c r="AH5231" s="6">
        <v>0.0</v>
      </c>
    </row>
    <row r="5232">
      <c r="A5232" s="6">
        <v>105792.0</v>
      </c>
      <c r="B5232" s="6" t="s">
        <v>12544</v>
      </c>
      <c r="C5232" s="10">
        <v>43313.0</v>
      </c>
      <c r="D5232" s="19" t="str">
        <f t="shared" si="1"/>
        <v>2018 - 2019-South Mountain Community College</v>
      </c>
      <c r="E5232" s="6" t="s">
        <v>12545</v>
      </c>
      <c r="F5232" s="6" t="s">
        <v>6</v>
      </c>
      <c r="Y5232" s="6">
        <v>2070.0</v>
      </c>
      <c r="Z5232" s="6">
        <v>2070.0</v>
      </c>
      <c r="AA5232" s="6">
        <v>7854.0</v>
      </c>
      <c r="AH5232" s="6">
        <v>0.0</v>
      </c>
    </row>
    <row r="5233">
      <c r="A5233" s="6">
        <v>432144.0</v>
      </c>
      <c r="B5233" s="6" t="s">
        <v>12546</v>
      </c>
      <c r="C5233" s="10">
        <v>43313.0</v>
      </c>
      <c r="D5233" s="19" t="str">
        <f t="shared" si="1"/>
        <v>2018 - 2019-South Orange County Community College District</v>
      </c>
      <c r="E5233" s="6" t="s">
        <v>12547</v>
      </c>
      <c r="F5233" s="6" t="s">
        <v>8</v>
      </c>
    </row>
    <row r="5234">
      <c r="A5234" s="6">
        <v>197850.0</v>
      </c>
      <c r="B5234" s="6" t="s">
        <v>12548</v>
      </c>
      <c r="C5234" s="10">
        <v>43313.0</v>
      </c>
      <c r="D5234" s="19" t="str">
        <f t="shared" si="1"/>
        <v>2018 - 2019-South Piedmont Community College</v>
      </c>
      <c r="E5234" s="6" t="s">
        <v>12549</v>
      </c>
      <c r="F5234" s="6" t="s">
        <v>6</v>
      </c>
      <c r="Y5234" s="6">
        <v>1995.0</v>
      </c>
      <c r="Z5234" s="6">
        <v>1995.0</v>
      </c>
      <c r="AA5234" s="6">
        <v>6603.0</v>
      </c>
      <c r="AH5234" s="6">
        <v>0.0</v>
      </c>
    </row>
    <row r="5235">
      <c r="A5235" s="6">
        <v>228158.0</v>
      </c>
      <c r="B5235" s="6" t="s">
        <v>12550</v>
      </c>
      <c r="C5235" s="10">
        <v>43313.0</v>
      </c>
      <c r="D5235" s="19" t="str">
        <f t="shared" si="1"/>
        <v>2018 - 2019-South Plains College</v>
      </c>
      <c r="E5235" s="6" t="s">
        <v>12551</v>
      </c>
      <c r="F5235" s="6" t="s">
        <v>6</v>
      </c>
      <c r="Y5235" s="6">
        <v>2240.0</v>
      </c>
      <c r="Z5235" s="6">
        <v>3584.0</v>
      </c>
      <c r="AA5235" s="6">
        <v>3968.0</v>
      </c>
      <c r="AH5235" s="6">
        <v>0.0</v>
      </c>
    </row>
    <row r="5236">
      <c r="A5236" s="6">
        <v>236656.0</v>
      </c>
      <c r="B5236" s="6" t="s">
        <v>12552</v>
      </c>
      <c r="C5236" s="10">
        <v>43313.0</v>
      </c>
      <c r="D5236" s="19" t="str">
        <f t="shared" si="1"/>
        <v>2018 - 2019-South Puget Sound Community College</v>
      </c>
      <c r="E5236" s="6" t="s">
        <v>12553</v>
      </c>
      <c r="F5236" s="6" t="s">
        <v>6</v>
      </c>
      <c r="Y5236" s="6">
        <v>4423.0</v>
      </c>
      <c r="Z5236" s="6">
        <v>4423.0</v>
      </c>
      <c r="AA5236" s="6">
        <v>9923.0</v>
      </c>
      <c r="AH5236" s="6">
        <v>0.0</v>
      </c>
    </row>
    <row r="5237">
      <c r="A5237" s="6">
        <v>236504.0</v>
      </c>
      <c r="B5237" s="6" t="s">
        <v>16844</v>
      </c>
      <c r="C5237" s="10">
        <v>43313.0</v>
      </c>
      <c r="D5237" s="19" t="str">
        <f t="shared" si="1"/>
        <v>2018 - 2019-South Seattle College</v>
      </c>
      <c r="E5237" s="6"/>
      <c r="F5237" s="6" t="s">
        <v>6</v>
      </c>
      <c r="Y5237" s="6">
        <v>4717.0</v>
      </c>
      <c r="Z5237" s="6">
        <v>4717.0</v>
      </c>
      <c r="AA5237" s="6">
        <v>4717.0</v>
      </c>
      <c r="AH5237" s="6">
        <v>0.0</v>
      </c>
    </row>
    <row r="5238">
      <c r="A5238" s="6">
        <v>149365.0</v>
      </c>
      <c r="B5238" s="6" t="s">
        <v>12558</v>
      </c>
      <c r="C5238" s="10">
        <v>43313.0</v>
      </c>
      <c r="D5238" s="19" t="str">
        <f t="shared" si="1"/>
        <v>2018 - 2019-South Suburban College</v>
      </c>
      <c r="E5238" s="6" t="s">
        <v>12559</v>
      </c>
      <c r="F5238" s="6" t="s">
        <v>6</v>
      </c>
      <c r="Y5238" s="6">
        <v>5093.0</v>
      </c>
      <c r="Z5238" s="6">
        <v>11033.0</v>
      </c>
      <c r="AA5238" s="6">
        <v>12683.0</v>
      </c>
      <c r="AH5238" s="6">
        <v>0.0</v>
      </c>
    </row>
    <row r="5239">
      <c r="A5239" s="6">
        <v>228185.0</v>
      </c>
      <c r="B5239" s="6" t="s">
        <v>12560</v>
      </c>
      <c r="C5239" s="10">
        <v>43313.0</v>
      </c>
      <c r="D5239" s="19" t="str">
        <f t="shared" si="1"/>
        <v>2018 - 2019-South Texas Barber College Inc</v>
      </c>
      <c r="E5239" s="6" t="s">
        <v>12561</v>
      </c>
      <c r="F5239" s="6" t="s">
        <v>6</v>
      </c>
      <c r="AB5239" s="6">
        <v>1500.0</v>
      </c>
      <c r="AD5239" s="6">
        <v>14575.0</v>
      </c>
      <c r="AE5239" s="6">
        <v>2025.0</v>
      </c>
      <c r="AF5239" s="6">
        <v>2025.0</v>
      </c>
      <c r="AH5239" s="6">
        <v>0.0</v>
      </c>
    </row>
    <row r="5240">
      <c r="A5240" s="6">
        <v>409315.0</v>
      </c>
      <c r="B5240" s="6" t="s">
        <v>12562</v>
      </c>
      <c r="C5240" s="10">
        <v>43313.0</v>
      </c>
      <c r="D5240" s="19" t="str">
        <f t="shared" si="1"/>
        <v>2018 - 2019-South Texas College</v>
      </c>
      <c r="E5240" s="6" t="s">
        <v>12563</v>
      </c>
      <c r="F5240" s="6" t="s">
        <v>6</v>
      </c>
      <c r="Y5240" s="6">
        <v>3780.0</v>
      </c>
      <c r="Z5240" s="6">
        <v>4080.0</v>
      </c>
      <c r="AA5240" s="6">
        <v>7680.0</v>
      </c>
      <c r="AH5240" s="6">
        <v>0.0</v>
      </c>
    </row>
    <row r="5241">
      <c r="A5241" s="6">
        <v>228194.0</v>
      </c>
      <c r="B5241" s="6" t="s">
        <v>16845</v>
      </c>
      <c r="C5241" s="10">
        <v>43313.0</v>
      </c>
      <c r="D5241" s="19" t="str">
        <f t="shared" si="1"/>
        <v>2018 - 2019-South Texas College of Law Houston</v>
      </c>
      <c r="E5241" s="6"/>
      <c r="F5241" s="6" t="s">
        <v>8</v>
      </c>
    </row>
    <row r="5242">
      <c r="A5242" s="6">
        <v>455974.0</v>
      </c>
      <c r="B5242" s="6" t="s">
        <v>12566</v>
      </c>
      <c r="C5242" s="10">
        <v>43313.0</v>
      </c>
      <c r="D5242" s="19" t="str">
        <f t="shared" si="1"/>
        <v>2018 - 2019-South Texas Training Center</v>
      </c>
      <c r="E5242" s="6" t="s">
        <v>12567</v>
      </c>
      <c r="F5242" s="6" t="s">
        <v>6</v>
      </c>
      <c r="Y5242" s="6">
        <v>10695.0</v>
      </c>
      <c r="Z5242" s="6">
        <v>10695.0</v>
      </c>
      <c r="AA5242" s="6">
        <v>10695.0</v>
      </c>
      <c r="AH5242" s="6">
        <v>100.0</v>
      </c>
    </row>
    <row r="5243">
      <c r="A5243" s="6">
        <v>456922.0</v>
      </c>
      <c r="B5243" s="6" t="s">
        <v>12568</v>
      </c>
      <c r="C5243" s="10">
        <v>43313.0</v>
      </c>
      <c r="D5243" s="19" t="str">
        <f t="shared" si="1"/>
        <v>2018 - 2019-South Texas Vocational Technical Institute-Brownsville</v>
      </c>
      <c r="E5243" s="6" t="s">
        <v>12569</v>
      </c>
      <c r="F5243" s="6" t="s">
        <v>6</v>
      </c>
      <c r="AB5243" s="6">
        <v>0.0</v>
      </c>
      <c r="AD5243" s="6">
        <v>10200.0</v>
      </c>
      <c r="AE5243" s="6">
        <v>11160.0</v>
      </c>
      <c r="AF5243" s="6">
        <v>11160.0</v>
      </c>
      <c r="AH5243" s="6">
        <v>0.0</v>
      </c>
    </row>
    <row r="5244">
      <c r="A5244" s="6">
        <v>228200.0</v>
      </c>
      <c r="B5244" s="6" t="s">
        <v>16846</v>
      </c>
      <c r="C5244" s="10">
        <v>43313.0</v>
      </c>
      <c r="D5244" s="19" t="str">
        <f t="shared" si="1"/>
        <v>2018 - 2019-South Texas Vocational Technical Institute-Weslaco</v>
      </c>
      <c r="E5244" s="6"/>
      <c r="F5244" s="6" t="s">
        <v>6</v>
      </c>
      <c r="AB5244" s="6">
        <v>0.0</v>
      </c>
      <c r="AD5244" s="6">
        <v>10200.0</v>
      </c>
      <c r="AE5244" s="6">
        <v>11160.0</v>
      </c>
      <c r="AF5244" s="6">
        <v>11160.0</v>
      </c>
      <c r="AH5244" s="6">
        <v>100.0</v>
      </c>
    </row>
    <row r="5245">
      <c r="A5245" s="6">
        <v>468006.0</v>
      </c>
      <c r="B5245" s="6" t="s">
        <v>12578</v>
      </c>
      <c r="C5245" s="10">
        <v>43313.0</v>
      </c>
      <c r="D5245" s="19" t="str">
        <f t="shared" si="1"/>
        <v>2018 - 2019-South University-Accelerated Graduate Programs</v>
      </c>
      <c r="E5245" s="6" t="s">
        <v>12579</v>
      </c>
      <c r="F5245" s="6"/>
    </row>
    <row r="5246">
      <c r="A5246" s="6">
        <v>480073.0</v>
      </c>
      <c r="B5246" s="6" t="s">
        <v>16847</v>
      </c>
      <c r="C5246" s="10">
        <v>43313.0</v>
      </c>
      <c r="D5246" s="19" t="str">
        <f t="shared" si="1"/>
        <v>2018 - 2019-South University-Austin</v>
      </c>
      <c r="E5246" s="6"/>
      <c r="F5246" s="6" t="s">
        <v>6</v>
      </c>
      <c r="Y5246" s="6">
        <v>17014.0</v>
      </c>
      <c r="Z5246" s="6">
        <v>17014.0</v>
      </c>
      <c r="AA5246" s="6">
        <v>17014.0</v>
      </c>
      <c r="AH5246" s="6">
        <v>0.0</v>
      </c>
    </row>
    <row r="5247">
      <c r="A5247" s="6">
        <v>480082.0</v>
      </c>
      <c r="B5247" s="6" t="s">
        <v>16848</v>
      </c>
      <c r="C5247" s="10">
        <v>43313.0</v>
      </c>
      <c r="D5247" s="19" t="str">
        <f t="shared" si="1"/>
        <v>2018 - 2019-South University-Cleveland</v>
      </c>
      <c r="E5247" s="6"/>
      <c r="F5247" s="6" t="s">
        <v>8</v>
      </c>
      <c r="AH5247" s="6">
        <v>0.0</v>
      </c>
    </row>
    <row r="5248">
      <c r="A5248" s="6">
        <v>251312.0</v>
      </c>
      <c r="B5248" s="6" t="s">
        <v>12580</v>
      </c>
      <c r="C5248" s="10">
        <v>43313.0</v>
      </c>
      <c r="D5248" s="19" t="str">
        <f t="shared" si="1"/>
        <v>2018 - 2019-South University-Columbia</v>
      </c>
      <c r="E5248" s="6" t="s">
        <v>12581</v>
      </c>
      <c r="F5248" s="6" t="s">
        <v>6</v>
      </c>
      <c r="Y5248" s="6">
        <v>17014.0</v>
      </c>
      <c r="Z5248" s="6">
        <v>17014.0</v>
      </c>
      <c r="AA5248" s="6">
        <v>17014.0</v>
      </c>
      <c r="AH5248" s="6">
        <v>0.0</v>
      </c>
    </row>
    <row r="5249">
      <c r="A5249" s="6">
        <v>481720.0</v>
      </c>
      <c r="B5249" s="6" t="s">
        <v>16849</v>
      </c>
      <c r="C5249" s="10">
        <v>43313.0</v>
      </c>
      <c r="D5249" s="19" t="str">
        <f t="shared" si="1"/>
        <v>2018 - 2019-South University-High Point</v>
      </c>
      <c r="E5249" s="6"/>
      <c r="F5249" s="6" t="s">
        <v>8</v>
      </c>
      <c r="AH5249" s="6">
        <v>0.0</v>
      </c>
    </row>
    <row r="5250">
      <c r="A5250" s="6">
        <v>101116.0</v>
      </c>
      <c r="B5250" s="6" t="s">
        <v>12582</v>
      </c>
      <c r="C5250" s="10">
        <v>43313.0</v>
      </c>
      <c r="D5250" s="19" t="str">
        <f t="shared" si="1"/>
        <v>2018 - 2019-South University-Montgomery</v>
      </c>
      <c r="E5250" s="6" t="s">
        <v>12583</v>
      </c>
      <c r="F5250" s="6" t="s">
        <v>6</v>
      </c>
      <c r="Y5250" s="6">
        <v>17014.0</v>
      </c>
      <c r="Z5250" s="6">
        <v>17014.0</v>
      </c>
      <c r="AA5250" s="6">
        <v>17014.0</v>
      </c>
      <c r="AH5250" s="6">
        <v>0.0</v>
      </c>
    </row>
    <row r="5251">
      <c r="A5251" s="6">
        <v>468024.0</v>
      </c>
      <c r="B5251" s="6" t="s">
        <v>12584</v>
      </c>
      <c r="C5251" s="10">
        <v>43313.0</v>
      </c>
      <c r="D5251" s="19" t="str">
        <f t="shared" si="1"/>
        <v>2018 - 2019-South University-Novi</v>
      </c>
      <c r="E5251" s="6" t="s">
        <v>12585</v>
      </c>
      <c r="F5251" s="6" t="s">
        <v>8</v>
      </c>
      <c r="AH5251" s="6">
        <v>0.0</v>
      </c>
    </row>
    <row r="5252">
      <c r="A5252" s="6">
        <v>139579.0</v>
      </c>
      <c r="B5252" s="6" t="s">
        <v>12588</v>
      </c>
      <c r="C5252" s="10">
        <v>43313.0</v>
      </c>
      <c r="D5252" s="19" t="str">
        <f t="shared" si="1"/>
        <v>2018 - 2019-South University-Savannah</v>
      </c>
      <c r="E5252" s="6" t="s">
        <v>12589</v>
      </c>
      <c r="F5252" s="6" t="s">
        <v>6</v>
      </c>
      <c r="Y5252" s="6">
        <v>17014.0</v>
      </c>
      <c r="Z5252" s="6">
        <v>17014.0</v>
      </c>
      <c r="AA5252" s="6">
        <v>17014.0</v>
      </c>
      <c r="AH5252" s="6">
        <v>0.0</v>
      </c>
    </row>
    <row r="5253">
      <c r="A5253" s="6">
        <v>449898.0</v>
      </c>
      <c r="B5253" s="6" t="s">
        <v>12592</v>
      </c>
      <c r="C5253" s="10">
        <v>43313.0</v>
      </c>
      <c r="D5253" s="19" t="str">
        <f t="shared" si="1"/>
        <v>2018 - 2019-South University-Tampa</v>
      </c>
      <c r="E5253" s="6" t="s">
        <v>12593</v>
      </c>
      <c r="F5253" s="6" t="s">
        <v>6</v>
      </c>
      <c r="Y5253" s="6">
        <v>17014.0</v>
      </c>
      <c r="Z5253" s="6">
        <v>17014.0</v>
      </c>
      <c r="AA5253" s="6">
        <v>17014.0</v>
      </c>
      <c r="AH5253" s="6">
        <v>0.0</v>
      </c>
    </row>
    <row r="5254">
      <c r="A5254" s="6">
        <v>133465.0</v>
      </c>
      <c r="B5254" s="6" t="s">
        <v>12600</v>
      </c>
      <c r="C5254" s="10">
        <v>43313.0</v>
      </c>
      <c r="D5254" s="19" t="str">
        <f t="shared" si="1"/>
        <v>2018 - 2019-South University-West Palm Beach</v>
      </c>
      <c r="E5254" s="6" t="s">
        <v>12601</v>
      </c>
      <c r="F5254" s="6" t="s">
        <v>6</v>
      </c>
      <c r="Y5254" s="6">
        <v>17014.0</v>
      </c>
      <c r="Z5254" s="6">
        <v>17014.0</v>
      </c>
      <c r="AA5254" s="6">
        <v>17014.0</v>
      </c>
      <c r="AH5254" s="6">
        <v>0.0</v>
      </c>
    </row>
    <row r="5255">
      <c r="A5255" s="6">
        <v>459259.0</v>
      </c>
      <c r="B5255" s="6" t="s">
        <v>16850</v>
      </c>
      <c r="C5255" s="10">
        <v>43313.0</v>
      </c>
      <c r="D5255" s="19" t="str">
        <f t="shared" si="1"/>
        <v>2018 - 2019-South University–Richmond</v>
      </c>
      <c r="E5255" s="6"/>
      <c r="F5255" s="6" t="s">
        <v>6</v>
      </c>
      <c r="Y5255" s="6">
        <v>17014.0</v>
      </c>
      <c r="Z5255" s="6">
        <v>17014.0</v>
      </c>
      <c r="AA5255" s="6">
        <v>17014.0</v>
      </c>
      <c r="AH5255" s="6">
        <v>0.0</v>
      </c>
    </row>
    <row r="5256">
      <c r="A5256" s="6">
        <v>475121.0</v>
      </c>
      <c r="B5256" s="6" t="s">
        <v>16851</v>
      </c>
      <c r="C5256" s="10">
        <v>43313.0</v>
      </c>
      <c r="D5256" s="19" t="str">
        <f t="shared" si="1"/>
        <v>2018 - 2019-South University–Savannah Online</v>
      </c>
      <c r="E5256" s="6"/>
      <c r="F5256" s="6" t="s">
        <v>6</v>
      </c>
      <c r="Y5256" s="6">
        <v>13354.0</v>
      </c>
      <c r="Z5256" s="6">
        <v>13354.0</v>
      </c>
      <c r="AA5256" s="6">
        <v>13354.0</v>
      </c>
      <c r="AH5256" s="6">
        <v>0.0</v>
      </c>
    </row>
    <row r="5257">
      <c r="A5257" s="6">
        <v>459268.0</v>
      </c>
      <c r="B5257" s="6" t="s">
        <v>16852</v>
      </c>
      <c r="C5257" s="10">
        <v>43313.0</v>
      </c>
      <c r="D5257" s="19" t="str">
        <f t="shared" si="1"/>
        <v>2018 - 2019-South University–Virginia Beach</v>
      </c>
      <c r="E5257" s="6"/>
      <c r="F5257" s="6" t="s">
        <v>6</v>
      </c>
      <c r="Y5257" s="6">
        <v>17014.0</v>
      </c>
      <c r="Z5257" s="6">
        <v>17014.0</v>
      </c>
      <c r="AA5257" s="6">
        <v>17014.0</v>
      </c>
      <c r="AH5257" s="6">
        <v>0.0</v>
      </c>
    </row>
    <row r="5258">
      <c r="A5258" s="6">
        <v>156338.0</v>
      </c>
      <c r="B5258" s="6" t="s">
        <v>16853</v>
      </c>
      <c r="C5258" s="10">
        <v>43313.0</v>
      </c>
      <c r="D5258" s="19" t="str">
        <f t="shared" si="1"/>
        <v>2018 - 2019-Southcentral Kentucky Community and Technical College</v>
      </c>
      <c r="E5258" s="6"/>
      <c r="F5258" s="6" t="s">
        <v>6</v>
      </c>
      <c r="Y5258" s="6">
        <v>4248.0</v>
      </c>
      <c r="Z5258" s="6">
        <v>4248.0</v>
      </c>
      <c r="AA5258" s="6">
        <v>14400.0</v>
      </c>
    </row>
    <row r="5259">
      <c r="A5259" s="6">
        <v>107637.0</v>
      </c>
      <c r="B5259" s="6" t="s">
        <v>12380</v>
      </c>
      <c r="C5259" s="10">
        <v>43313.0</v>
      </c>
      <c r="D5259" s="19" t="str">
        <f t="shared" si="1"/>
        <v>2018 - 2019-Southeast Arkansas College</v>
      </c>
      <c r="E5259" s="6" t="s">
        <v>12381</v>
      </c>
      <c r="F5259" s="6" t="s">
        <v>6</v>
      </c>
      <c r="Y5259" s="6">
        <v>3855.0</v>
      </c>
      <c r="Z5259" s="6">
        <v>3855.0</v>
      </c>
      <c r="AA5259" s="6">
        <v>6735.0</v>
      </c>
      <c r="AH5259" s="6">
        <v>0.0</v>
      </c>
    </row>
    <row r="5260">
      <c r="A5260" s="6">
        <v>181640.0</v>
      </c>
      <c r="B5260" s="6" t="s">
        <v>12382</v>
      </c>
      <c r="C5260" s="10">
        <v>43313.0</v>
      </c>
      <c r="D5260" s="19" t="str">
        <f t="shared" si="1"/>
        <v>2018 - 2019-Southeast Community College Area</v>
      </c>
      <c r="E5260" s="6" t="s">
        <v>12383</v>
      </c>
      <c r="F5260" s="6" t="s">
        <v>6</v>
      </c>
      <c r="Y5260" s="6">
        <v>3128.0</v>
      </c>
      <c r="Z5260" s="6">
        <v>3128.0</v>
      </c>
      <c r="AA5260" s="6">
        <v>3758.0</v>
      </c>
      <c r="AH5260" s="6">
        <v>0.0</v>
      </c>
    </row>
    <row r="5261">
      <c r="A5261" s="6">
        <v>157739.0</v>
      </c>
      <c r="B5261" s="6" t="s">
        <v>12417</v>
      </c>
      <c r="C5261" s="10">
        <v>43313.0</v>
      </c>
      <c r="D5261" s="19" t="str">
        <f t="shared" si="1"/>
        <v>2018 - 2019-Southeast Kentucky Community and Technical College</v>
      </c>
      <c r="E5261" s="6" t="s">
        <v>12418</v>
      </c>
      <c r="F5261" s="6" t="s">
        <v>6</v>
      </c>
      <c r="Y5261" s="6">
        <v>4248.0</v>
      </c>
      <c r="Z5261" s="6">
        <v>4248.0</v>
      </c>
      <c r="AA5261" s="6">
        <v>14400.0</v>
      </c>
    </row>
    <row r="5262">
      <c r="A5262" s="6">
        <v>417734.0</v>
      </c>
      <c r="B5262" s="6" t="s">
        <v>12419</v>
      </c>
      <c r="C5262" s="10">
        <v>43313.0</v>
      </c>
      <c r="D5262" s="19" t="str">
        <f t="shared" si="1"/>
        <v>2018 - 2019-Southeast Missouri Hospital College of Nursing and Health Sciences</v>
      </c>
      <c r="E5262" s="6" t="s">
        <v>12420</v>
      </c>
      <c r="F5262" s="6" t="s">
        <v>7</v>
      </c>
      <c r="G5262" t="s">
        <v>18</v>
      </c>
      <c r="H5262" s="6">
        <v>116.0</v>
      </c>
      <c r="I5262" s="6">
        <v>17.0</v>
      </c>
      <c r="J5262" s="6">
        <v>99.0</v>
      </c>
      <c r="K5262" s="6">
        <v>72.0</v>
      </c>
      <c r="L5262" s="6">
        <v>9.0</v>
      </c>
      <c r="M5262" s="6">
        <v>63.0</v>
      </c>
      <c r="N5262" s="6">
        <v>10.0</v>
      </c>
      <c r="O5262" s="6">
        <v>2.0</v>
      </c>
      <c r="P5262" s="6">
        <v>8.0</v>
      </c>
      <c r="Q5262" s="6">
        <v>50.0</v>
      </c>
      <c r="R5262" s="6">
        <v>0.0</v>
      </c>
      <c r="S5262" s="6">
        <v>20.0</v>
      </c>
      <c r="T5262" s="6">
        <v>22.0</v>
      </c>
      <c r="Y5262" s="6">
        <v>16636.0</v>
      </c>
      <c r="Z5262" s="6">
        <v>16636.0</v>
      </c>
      <c r="AA5262" s="6">
        <v>16636.0</v>
      </c>
      <c r="AH5262" s="6">
        <v>100.0</v>
      </c>
    </row>
    <row r="5263">
      <c r="A5263" s="6">
        <v>179557.0</v>
      </c>
      <c r="B5263" s="6" t="s">
        <v>12421</v>
      </c>
      <c r="C5263" s="10">
        <v>43313.0</v>
      </c>
      <c r="D5263" s="19" t="str">
        <f t="shared" si="1"/>
        <v>2018 - 2019-Southeast Missouri State University</v>
      </c>
      <c r="E5263" s="6" t="s">
        <v>12422</v>
      </c>
      <c r="F5263" s="6" t="s">
        <v>7</v>
      </c>
      <c r="G5263" t="s">
        <v>10</v>
      </c>
      <c r="H5263" s="6">
        <v>4682.0</v>
      </c>
      <c r="I5263" s="6">
        <v>1658.0</v>
      </c>
      <c r="J5263" s="6">
        <v>2980.0</v>
      </c>
      <c r="K5263" s="6">
        <v>3883.0</v>
      </c>
      <c r="L5263" s="6">
        <v>1382.0</v>
      </c>
      <c r="M5263" s="6">
        <v>2501.0</v>
      </c>
      <c r="N5263" s="6">
        <v>1573.0</v>
      </c>
      <c r="O5263" s="6">
        <v>594.0</v>
      </c>
      <c r="P5263" s="6">
        <v>979.0</v>
      </c>
      <c r="Q5263" s="6">
        <v>95.0</v>
      </c>
      <c r="R5263" s="6">
        <v>15.0</v>
      </c>
      <c r="S5263" s="6">
        <v>20.0</v>
      </c>
      <c r="T5263" s="6">
        <v>25.0</v>
      </c>
      <c r="U5263" s="6">
        <v>510.0</v>
      </c>
      <c r="V5263" s="6">
        <v>620.0</v>
      </c>
      <c r="W5263" s="6">
        <v>520.0</v>
      </c>
      <c r="X5263" s="6">
        <v>620.0</v>
      </c>
      <c r="Y5263" s="6">
        <v>7418.0</v>
      </c>
      <c r="Z5263" s="6">
        <v>7418.0</v>
      </c>
      <c r="AA5263" s="6">
        <v>13155.0</v>
      </c>
      <c r="AH5263" s="6">
        <v>30.0</v>
      </c>
    </row>
    <row r="5264">
      <c r="A5264" s="6">
        <v>219426.0</v>
      </c>
      <c r="B5264" s="6" t="s">
        <v>12425</v>
      </c>
      <c r="C5264" s="10">
        <v>43313.0</v>
      </c>
      <c r="D5264" s="19" t="str">
        <f t="shared" si="1"/>
        <v>2018 - 2019-Southeast Technical Institute</v>
      </c>
      <c r="E5264" s="6" t="s">
        <v>12426</v>
      </c>
      <c r="F5264" s="6" t="s">
        <v>6</v>
      </c>
      <c r="Y5264" s="6">
        <v>6240.0</v>
      </c>
      <c r="Z5264" s="6">
        <v>6240.0</v>
      </c>
      <c r="AA5264" s="6">
        <v>6240.0</v>
      </c>
      <c r="AH5264" s="6">
        <v>0.0</v>
      </c>
    </row>
    <row r="5265">
      <c r="A5265" s="6">
        <v>449807.0</v>
      </c>
      <c r="B5265" s="6" t="s">
        <v>12427</v>
      </c>
      <c r="C5265" s="10">
        <v>43313.0</v>
      </c>
      <c r="D5265" s="19" t="str">
        <f t="shared" si="1"/>
        <v>2018 - 2019-Southeast Texas Career Institute</v>
      </c>
      <c r="E5265" s="6" t="s">
        <v>12428</v>
      </c>
      <c r="F5265" s="6" t="s">
        <v>6</v>
      </c>
      <c r="AB5265" s="6">
        <v>710.0</v>
      </c>
      <c r="AD5265" s="6">
        <v>18720.0</v>
      </c>
      <c r="AE5265" s="6">
        <v>7920.0</v>
      </c>
      <c r="AF5265" s="6">
        <v>7920.0</v>
      </c>
      <c r="AH5265" s="6">
        <v>100.0</v>
      </c>
    </row>
    <row r="5266">
      <c r="A5266" s="6">
        <v>176336.0</v>
      </c>
      <c r="B5266" s="6" t="s">
        <v>12386</v>
      </c>
      <c r="C5266" s="10">
        <v>43313.0</v>
      </c>
      <c r="D5266" s="19" t="str">
        <f t="shared" si="1"/>
        <v>2018 - 2019-Southeastern Baptist College</v>
      </c>
      <c r="E5266" s="6" t="s">
        <v>12387</v>
      </c>
      <c r="F5266" s="6" t="s">
        <v>6</v>
      </c>
      <c r="Y5266" s="6">
        <v>6025.0</v>
      </c>
      <c r="Z5266" s="6">
        <v>6025.0</v>
      </c>
      <c r="AA5266" s="6">
        <v>6025.0</v>
      </c>
      <c r="AH5266" s="6">
        <v>25.0</v>
      </c>
    </row>
    <row r="5267">
      <c r="A5267" s="6">
        <v>199759.0</v>
      </c>
      <c r="B5267" s="6" t="s">
        <v>16854</v>
      </c>
      <c r="C5267" s="10">
        <v>43313.0</v>
      </c>
      <c r="D5267" s="19" t="str">
        <f t="shared" si="1"/>
        <v>2018 - 2019-Southeastern Baptist Theological Seminary</v>
      </c>
      <c r="E5267" s="6"/>
      <c r="F5267" s="6" t="s">
        <v>7</v>
      </c>
      <c r="G5267" t="s">
        <v>10</v>
      </c>
      <c r="H5267" s="6">
        <v>426.0</v>
      </c>
      <c r="I5267" s="6">
        <v>268.0</v>
      </c>
      <c r="J5267" s="6">
        <v>158.0</v>
      </c>
      <c r="K5267" s="6">
        <v>384.0</v>
      </c>
      <c r="L5267" s="6">
        <v>243.0</v>
      </c>
      <c r="M5267" s="6">
        <v>141.0</v>
      </c>
      <c r="N5267" s="6">
        <v>140.0</v>
      </c>
      <c r="O5267" s="6">
        <v>98.0</v>
      </c>
      <c r="P5267" s="6">
        <v>42.0</v>
      </c>
      <c r="Y5267" s="6">
        <v>9394.0</v>
      </c>
      <c r="Z5267" s="6">
        <v>9394.0</v>
      </c>
      <c r="AA5267" s="6">
        <v>9394.0</v>
      </c>
      <c r="AH5267" s="6">
        <v>40.0</v>
      </c>
    </row>
    <row r="5268">
      <c r="A5268" s="6">
        <v>493460.0</v>
      </c>
      <c r="B5268" s="6" t="s">
        <v>16855</v>
      </c>
      <c r="C5268" s="10">
        <v>43313.0</v>
      </c>
      <c r="D5268" s="23" t="str">
        <f t="shared" si="1"/>
        <v>2018 - 2019-Southeastern College-Miami Lakes</v>
      </c>
      <c r="F5268" s="6"/>
    </row>
    <row r="5269">
      <c r="A5269" s="6">
        <v>428170.0</v>
      </c>
      <c r="B5269" s="6" t="s">
        <v>16856</v>
      </c>
      <c r="C5269" s="10">
        <v>43313.0</v>
      </c>
      <c r="D5269" s="19" t="str">
        <f t="shared" si="1"/>
        <v>2018 - 2019-Southeastern College-West Palm Beach</v>
      </c>
      <c r="E5269" s="6"/>
      <c r="F5269" s="6" t="s">
        <v>6</v>
      </c>
      <c r="Y5269" s="6">
        <v>19819.0</v>
      </c>
      <c r="Z5269" s="6">
        <v>19819.0</v>
      </c>
      <c r="AA5269" s="6">
        <v>19819.0</v>
      </c>
      <c r="AH5269" s="6">
        <v>50.0</v>
      </c>
    </row>
    <row r="5270">
      <c r="A5270" s="6">
        <v>154378.0</v>
      </c>
      <c r="B5270" s="6" t="s">
        <v>12394</v>
      </c>
      <c r="C5270" s="10">
        <v>43313.0</v>
      </c>
      <c r="D5270" s="19" t="str">
        <f t="shared" si="1"/>
        <v>2018 - 2019-Southeastern Community College</v>
      </c>
      <c r="E5270" s="6" t="s">
        <v>12395</v>
      </c>
      <c r="F5270" s="6" t="s">
        <v>6</v>
      </c>
      <c r="Y5270" s="6">
        <v>2595.0</v>
      </c>
      <c r="Z5270" s="6">
        <v>2595.0</v>
      </c>
      <c r="AA5270" s="6">
        <v>8739.0</v>
      </c>
      <c r="AH5270" s="6">
        <v>0.0</v>
      </c>
    </row>
    <row r="5271">
      <c r="A5271" s="6">
        <v>199722.0</v>
      </c>
      <c r="B5271" s="6" t="s">
        <v>12394</v>
      </c>
      <c r="C5271" s="10">
        <v>43313.0</v>
      </c>
      <c r="D5271" s="19" t="str">
        <f t="shared" si="1"/>
        <v>2018 - 2019-Southeastern Community College</v>
      </c>
      <c r="E5271" s="6" t="s">
        <v>12395</v>
      </c>
      <c r="F5271" s="6" t="s">
        <v>6</v>
      </c>
      <c r="Y5271" s="6">
        <v>5580.0</v>
      </c>
      <c r="Z5271" s="6">
        <v>5580.0</v>
      </c>
      <c r="AA5271" s="6">
        <v>5730.0</v>
      </c>
      <c r="AH5271" s="6">
        <v>0.0</v>
      </c>
    </row>
    <row r="5272">
      <c r="A5272" s="6">
        <v>491923.0</v>
      </c>
      <c r="B5272" s="6" t="s">
        <v>16857</v>
      </c>
      <c r="C5272" s="10">
        <v>43313.0</v>
      </c>
      <c r="D5272" s="19" t="str">
        <f t="shared" si="1"/>
        <v>2018 - 2019-Southeastern Esthetics Institute</v>
      </c>
      <c r="E5272" s="6"/>
      <c r="F5272" s="6" t="s">
        <v>6</v>
      </c>
      <c r="AB5272" s="6">
        <v>1700.0</v>
      </c>
      <c r="AD5272" s="6">
        <v>2000.0</v>
      </c>
      <c r="AE5272" s="6">
        <v>1000.0</v>
      </c>
      <c r="AF5272" s="6">
        <v>1000.0</v>
      </c>
      <c r="AH5272" s="6">
        <v>100.0</v>
      </c>
    </row>
    <row r="5273">
      <c r="A5273" s="6">
        <v>148937.0</v>
      </c>
      <c r="B5273" s="6" t="s">
        <v>12397</v>
      </c>
      <c r="C5273" s="10">
        <v>43313.0</v>
      </c>
      <c r="D5273" s="19" t="str">
        <f t="shared" si="1"/>
        <v>2018 - 2019-Southeastern Illinois College</v>
      </c>
      <c r="E5273" s="6" t="s">
        <v>12398</v>
      </c>
      <c r="F5273" s="6" t="s">
        <v>6</v>
      </c>
      <c r="Y5273" s="6">
        <v>3960.0</v>
      </c>
      <c r="Z5273" s="6">
        <v>5940.0</v>
      </c>
      <c r="AA5273" s="6">
        <v>6180.0</v>
      </c>
      <c r="AH5273" s="6">
        <v>0.0</v>
      </c>
    </row>
    <row r="5274">
      <c r="A5274" s="6">
        <v>443261.0</v>
      </c>
      <c r="B5274" s="6" t="s">
        <v>12399</v>
      </c>
      <c r="C5274" s="10">
        <v>43313.0</v>
      </c>
      <c r="D5274" s="19" t="str">
        <f t="shared" si="1"/>
        <v>2018 - 2019-Southeastern Institute-Charleston</v>
      </c>
      <c r="E5274" s="6" t="s">
        <v>12400</v>
      </c>
      <c r="F5274" s="6" t="s">
        <v>6</v>
      </c>
      <c r="AB5274" s="6">
        <v>1200.0</v>
      </c>
      <c r="AD5274" s="6">
        <v>8824.0</v>
      </c>
      <c r="AE5274" s="6">
        <v>7200.0</v>
      </c>
      <c r="AF5274" s="6">
        <v>7200.0</v>
      </c>
      <c r="AH5274" s="6">
        <v>50.0</v>
      </c>
    </row>
    <row r="5275">
      <c r="A5275" s="6">
        <v>451352.0</v>
      </c>
      <c r="B5275" s="6" t="s">
        <v>12401</v>
      </c>
      <c r="C5275" s="10">
        <v>43313.0</v>
      </c>
      <c r="D5275" s="19" t="str">
        <f t="shared" si="1"/>
        <v>2018 - 2019-Southeastern Institute-Charlotte</v>
      </c>
      <c r="E5275" s="6" t="s">
        <v>12402</v>
      </c>
      <c r="F5275" s="6" t="s">
        <v>6</v>
      </c>
      <c r="AB5275" s="6">
        <v>1200.0</v>
      </c>
      <c r="AD5275" s="6">
        <v>8824.0</v>
      </c>
      <c r="AE5275" s="6">
        <v>7200.0</v>
      </c>
      <c r="AF5275" s="6">
        <v>7200.0</v>
      </c>
      <c r="AH5275" s="6">
        <v>50.0</v>
      </c>
    </row>
    <row r="5276">
      <c r="A5276" s="6">
        <v>444866.0</v>
      </c>
      <c r="B5276" s="6" t="s">
        <v>12403</v>
      </c>
      <c r="C5276" s="10">
        <v>43313.0</v>
      </c>
      <c r="D5276" s="19" t="str">
        <f t="shared" si="1"/>
        <v>2018 - 2019-Southeastern Institute-Columbia</v>
      </c>
      <c r="E5276" s="6" t="s">
        <v>12404</v>
      </c>
      <c r="F5276" s="6" t="s">
        <v>6</v>
      </c>
      <c r="AB5276" s="6">
        <v>1200.0</v>
      </c>
      <c r="AD5276" s="6">
        <v>8824.0</v>
      </c>
      <c r="AE5276" s="6">
        <v>7200.0</v>
      </c>
      <c r="AF5276" s="6">
        <v>7200.0</v>
      </c>
      <c r="AH5276" s="6">
        <v>50.0</v>
      </c>
    </row>
    <row r="5277">
      <c r="A5277" s="6">
        <v>160612.0</v>
      </c>
      <c r="B5277" s="6" t="s">
        <v>12405</v>
      </c>
      <c r="C5277" s="10">
        <v>43313.0</v>
      </c>
      <c r="D5277" s="19" t="str">
        <f t="shared" si="1"/>
        <v>2018 - 2019-Southeastern Louisiana University</v>
      </c>
      <c r="E5277" s="6" t="s">
        <v>12406</v>
      </c>
      <c r="F5277" s="6" t="s">
        <v>7</v>
      </c>
      <c r="G5277" t="s">
        <v>10</v>
      </c>
      <c r="H5277" s="6">
        <v>4328.0</v>
      </c>
      <c r="I5277" s="6">
        <v>1670.0</v>
      </c>
      <c r="J5277" s="6">
        <v>2658.0</v>
      </c>
      <c r="K5277" s="6">
        <v>3879.0</v>
      </c>
      <c r="L5277" s="6">
        <v>1483.0</v>
      </c>
      <c r="M5277" s="6">
        <v>2396.0</v>
      </c>
      <c r="N5277" s="6">
        <v>2665.0</v>
      </c>
      <c r="O5277" s="6">
        <v>1025.0</v>
      </c>
      <c r="P5277" s="6">
        <v>1640.0</v>
      </c>
      <c r="Q5277" s="6">
        <v>100.0</v>
      </c>
      <c r="R5277" s="6">
        <v>0.0</v>
      </c>
      <c r="S5277" s="6">
        <v>19.0</v>
      </c>
      <c r="T5277" s="6">
        <v>24.0</v>
      </c>
      <c r="Y5277" s="6">
        <v>8165.0</v>
      </c>
      <c r="Z5277" s="6">
        <v>8165.0</v>
      </c>
      <c r="AA5277" s="6">
        <v>20643.0</v>
      </c>
      <c r="AH5277" s="6">
        <v>20.0</v>
      </c>
    </row>
    <row r="5278">
      <c r="A5278" s="6">
        <v>492412.0</v>
      </c>
      <c r="B5278" s="6" t="s">
        <v>16858</v>
      </c>
      <c r="C5278" s="10">
        <v>43313.0</v>
      </c>
      <c r="D5278" s="23" t="str">
        <f t="shared" si="1"/>
        <v>2018 - 2019-Southeastern Louisiana University - Albert Cammon Middle School</v>
      </c>
      <c r="F5278" s="6"/>
    </row>
    <row r="5279">
      <c r="A5279" s="6">
        <v>492403.0</v>
      </c>
      <c r="B5279" s="6" t="s">
        <v>16859</v>
      </c>
      <c r="C5279" s="10">
        <v>43313.0</v>
      </c>
      <c r="D5279" s="23" t="str">
        <f t="shared" si="1"/>
        <v>2018 - 2019-Southeastern Louisiana University - Destrahan High School</v>
      </c>
      <c r="F5279" s="6"/>
    </row>
    <row r="5280">
      <c r="A5280" s="6">
        <v>207847.0</v>
      </c>
      <c r="B5280" s="6" t="s">
        <v>12407</v>
      </c>
      <c r="C5280" s="10">
        <v>43313.0</v>
      </c>
      <c r="D5280" s="19" t="str">
        <f t="shared" si="1"/>
        <v>2018 - 2019-Southeastern Oklahoma State University</v>
      </c>
      <c r="E5280" s="6" t="s">
        <v>12408</v>
      </c>
      <c r="F5280" s="6" t="s">
        <v>7</v>
      </c>
      <c r="G5280" t="s">
        <v>10</v>
      </c>
      <c r="H5280" s="6">
        <v>1207.0</v>
      </c>
      <c r="I5280" s="6">
        <v>575.0</v>
      </c>
      <c r="J5280" s="6">
        <v>632.0</v>
      </c>
      <c r="K5280" s="6">
        <v>910.0</v>
      </c>
      <c r="L5280" s="6">
        <v>420.0</v>
      </c>
      <c r="M5280" s="6">
        <v>490.0</v>
      </c>
      <c r="N5280" s="6">
        <v>588.0</v>
      </c>
      <c r="O5280" s="6">
        <v>264.0</v>
      </c>
      <c r="P5280" s="6">
        <v>324.0</v>
      </c>
      <c r="Q5280" s="6">
        <v>86.0</v>
      </c>
      <c r="R5280" s="6">
        <v>10.0</v>
      </c>
      <c r="S5280" s="6">
        <v>18.0</v>
      </c>
      <c r="T5280" s="6">
        <v>23.0</v>
      </c>
      <c r="Y5280" s="6">
        <v>6750.0</v>
      </c>
      <c r="Z5280" s="6">
        <v>6750.0</v>
      </c>
      <c r="AA5280" s="6">
        <v>15390.0</v>
      </c>
      <c r="AH5280" s="6">
        <v>20.0</v>
      </c>
    </row>
    <row r="5281">
      <c r="A5281" s="6">
        <v>368911.0</v>
      </c>
      <c r="B5281" s="6" t="s">
        <v>12411</v>
      </c>
      <c r="C5281" s="10">
        <v>43313.0</v>
      </c>
      <c r="D5281" s="19" t="str">
        <f t="shared" si="1"/>
        <v>2018 - 2019-Southeastern Technical College</v>
      </c>
      <c r="E5281" s="6" t="s">
        <v>12412</v>
      </c>
      <c r="F5281" s="6" t="s">
        <v>6</v>
      </c>
      <c r="Y5281" s="6">
        <v>2863.0</v>
      </c>
      <c r="Z5281" s="6">
        <v>2863.0</v>
      </c>
      <c r="AA5281" s="6">
        <v>4999.0</v>
      </c>
      <c r="AH5281" s="6">
        <v>25.0</v>
      </c>
    </row>
    <row r="5282">
      <c r="A5282" s="6">
        <v>167871.0</v>
      </c>
      <c r="B5282" s="6" t="s">
        <v>12413</v>
      </c>
      <c r="C5282" s="10">
        <v>43313.0</v>
      </c>
      <c r="D5282" s="19" t="str">
        <f t="shared" si="1"/>
        <v>2018 - 2019-Southeastern Technical Institute</v>
      </c>
      <c r="E5282" s="6" t="s">
        <v>12414</v>
      </c>
      <c r="F5282" s="6" t="s">
        <v>7</v>
      </c>
      <c r="G5282" t="s">
        <v>18</v>
      </c>
      <c r="H5282" s="6">
        <v>127.0</v>
      </c>
      <c r="I5282" s="6">
        <v>6.0</v>
      </c>
      <c r="J5282" s="6">
        <v>121.0</v>
      </c>
      <c r="K5282" s="6">
        <v>48.0</v>
      </c>
      <c r="L5282" s="6">
        <v>6.0</v>
      </c>
      <c r="M5282" s="6">
        <v>42.0</v>
      </c>
      <c r="N5282" s="6">
        <v>37.0</v>
      </c>
      <c r="O5282" s="6">
        <v>6.0</v>
      </c>
      <c r="P5282" s="6">
        <v>31.0</v>
      </c>
      <c r="AB5282" s="6">
        <v>1042.0</v>
      </c>
      <c r="AD5282" s="6">
        <v>6000.0</v>
      </c>
      <c r="AE5282" s="6">
        <v>800.0</v>
      </c>
      <c r="AF5282" s="6">
        <v>800.0</v>
      </c>
      <c r="AH5282" s="6">
        <v>80.0</v>
      </c>
    </row>
    <row r="5283">
      <c r="A5283" s="6">
        <v>137564.0</v>
      </c>
      <c r="B5283" s="6" t="s">
        <v>12415</v>
      </c>
      <c r="C5283" s="10">
        <v>43313.0</v>
      </c>
      <c r="D5283" s="19" t="str">
        <f t="shared" si="1"/>
        <v>2018 - 2019-Southeastern University</v>
      </c>
      <c r="E5283" s="6" t="s">
        <v>12416</v>
      </c>
      <c r="F5283" s="6" t="s">
        <v>7</v>
      </c>
      <c r="G5283" t="s">
        <v>10</v>
      </c>
      <c r="H5283" s="6">
        <v>4955.0</v>
      </c>
      <c r="I5283" s="6">
        <v>1949.0</v>
      </c>
      <c r="J5283" s="6">
        <v>3006.0</v>
      </c>
      <c r="K5283" s="6">
        <v>2382.0</v>
      </c>
      <c r="L5283" s="6">
        <v>995.0</v>
      </c>
      <c r="M5283" s="6">
        <v>1387.0</v>
      </c>
      <c r="N5283" s="6">
        <v>1460.0</v>
      </c>
      <c r="O5283" s="6">
        <v>628.0</v>
      </c>
      <c r="P5283" s="6">
        <v>832.0</v>
      </c>
      <c r="Q5283" s="6">
        <v>37.0</v>
      </c>
      <c r="R5283" s="6">
        <v>41.0</v>
      </c>
      <c r="S5283" s="6">
        <v>18.0</v>
      </c>
      <c r="T5283" s="6">
        <v>24.0</v>
      </c>
      <c r="U5283" s="6">
        <v>490.0</v>
      </c>
      <c r="V5283" s="6">
        <v>600.0</v>
      </c>
      <c r="W5283" s="6">
        <v>460.0</v>
      </c>
      <c r="X5283" s="6">
        <v>560.0</v>
      </c>
      <c r="Y5283" s="6">
        <v>25870.0</v>
      </c>
      <c r="Z5283" s="6">
        <v>25870.0</v>
      </c>
      <c r="AA5283" s="6">
        <v>25870.0</v>
      </c>
      <c r="AH5283" s="6">
        <v>40.0</v>
      </c>
    </row>
    <row r="5284">
      <c r="A5284" s="6">
        <v>221661.0</v>
      </c>
      <c r="B5284" s="6" t="s">
        <v>12429</v>
      </c>
      <c r="C5284" s="10">
        <v>43313.0</v>
      </c>
      <c r="D5284" s="19" t="str">
        <f t="shared" si="1"/>
        <v>2018 - 2019-Southern Adventist University</v>
      </c>
      <c r="E5284" s="6" t="s">
        <v>12430</v>
      </c>
      <c r="F5284" s="6" t="s">
        <v>6</v>
      </c>
      <c r="Y5284" s="6">
        <v>21950.0</v>
      </c>
      <c r="Z5284" s="6">
        <v>21950.0</v>
      </c>
      <c r="AA5284" s="6">
        <v>21950.0</v>
      </c>
      <c r="AH5284" s="6">
        <v>25.0</v>
      </c>
    </row>
    <row r="5285">
      <c r="A5285" s="6">
        <v>107983.0</v>
      </c>
      <c r="B5285" s="6" t="s">
        <v>12432</v>
      </c>
      <c r="C5285" s="10">
        <v>43313.0</v>
      </c>
      <c r="D5285" s="19" t="str">
        <f t="shared" si="1"/>
        <v>2018 - 2019-Southern Arkansas University Main Campus</v>
      </c>
      <c r="E5285" s="6" t="s">
        <v>12433</v>
      </c>
      <c r="F5285" s="6" t="s">
        <v>7</v>
      </c>
      <c r="G5285" t="s">
        <v>10</v>
      </c>
      <c r="H5285" s="6">
        <v>3552.0</v>
      </c>
      <c r="I5285" s="6">
        <v>1516.0</v>
      </c>
      <c r="J5285" s="6">
        <v>2036.0</v>
      </c>
      <c r="K5285" s="6">
        <v>2443.0</v>
      </c>
      <c r="L5285" s="6">
        <v>990.0</v>
      </c>
      <c r="M5285" s="6">
        <v>1453.0</v>
      </c>
      <c r="N5285" s="6">
        <v>900.0</v>
      </c>
      <c r="O5285" s="6">
        <v>420.0</v>
      </c>
      <c r="P5285" s="6">
        <v>480.0</v>
      </c>
      <c r="Q5285" s="6">
        <v>100.0</v>
      </c>
      <c r="R5285" s="6">
        <v>8.0</v>
      </c>
      <c r="S5285" s="6">
        <v>19.0</v>
      </c>
      <c r="T5285" s="6">
        <v>24.0</v>
      </c>
      <c r="U5285" s="6">
        <v>500.0</v>
      </c>
      <c r="V5285" s="6">
        <v>630.0</v>
      </c>
      <c r="W5285" s="6">
        <v>500.0</v>
      </c>
      <c r="X5285" s="6">
        <v>590.0</v>
      </c>
      <c r="Y5285" s="6">
        <v>8756.0</v>
      </c>
      <c r="Z5285" s="6">
        <v>8786.0</v>
      </c>
      <c r="AA5285" s="6">
        <v>12866.0</v>
      </c>
      <c r="AH5285" s="6">
        <v>0.0</v>
      </c>
    </row>
    <row r="5286">
      <c r="A5286" s="6">
        <v>107992.0</v>
      </c>
      <c r="B5286" s="6" t="s">
        <v>12434</v>
      </c>
      <c r="C5286" s="10">
        <v>43313.0</v>
      </c>
      <c r="D5286" s="19" t="str">
        <f t="shared" si="1"/>
        <v>2018 - 2019-Southern Arkansas University Tech</v>
      </c>
      <c r="E5286" s="6" t="s">
        <v>12435</v>
      </c>
      <c r="F5286" s="6" t="s">
        <v>6</v>
      </c>
      <c r="Y5286" s="6">
        <v>4977.0</v>
      </c>
      <c r="Z5286" s="6">
        <v>4977.0</v>
      </c>
      <c r="AA5286" s="6">
        <v>6417.0</v>
      </c>
      <c r="AH5286" s="6">
        <v>50.0</v>
      </c>
    </row>
    <row r="5287">
      <c r="A5287" s="6">
        <v>461856.0</v>
      </c>
      <c r="B5287" s="6" t="s">
        <v>16860</v>
      </c>
      <c r="C5287" s="10">
        <v>43313.0</v>
      </c>
      <c r="D5287" s="19" t="str">
        <f t="shared" si="1"/>
        <v>2018 - 2019-Southern California Health Institute</v>
      </c>
      <c r="E5287" s="6"/>
      <c r="F5287" s="6" t="s">
        <v>6</v>
      </c>
      <c r="AB5287" s="6">
        <v>1725.0</v>
      </c>
      <c r="AD5287" s="6">
        <v>14545.0</v>
      </c>
      <c r="AE5287" s="6">
        <v>4608.0</v>
      </c>
      <c r="AF5287" s="6">
        <v>4484.0</v>
      </c>
      <c r="AH5287" s="6">
        <v>0.0</v>
      </c>
    </row>
    <row r="5288">
      <c r="A5288" s="6">
        <v>123952.0</v>
      </c>
      <c r="B5288" s="6" t="s">
        <v>12440</v>
      </c>
      <c r="C5288" s="10">
        <v>43313.0</v>
      </c>
      <c r="D5288" s="19" t="str">
        <f t="shared" si="1"/>
        <v>2018 - 2019-Southern California Institute of Architecture</v>
      </c>
      <c r="E5288" s="6" t="s">
        <v>12441</v>
      </c>
      <c r="F5288" s="6" t="s">
        <v>6</v>
      </c>
      <c r="Y5288" s="6">
        <v>44960.0</v>
      </c>
      <c r="Z5288" s="6">
        <v>44960.0</v>
      </c>
      <c r="AA5288" s="6">
        <v>44960.0</v>
      </c>
      <c r="AH5288" s="6">
        <v>85.0</v>
      </c>
    </row>
    <row r="5289">
      <c r="A5289" s="6">
        <v>399869.0</v>
      </c>
      <c r="B5289" s="6" t="s">
        <v>12442</v>
      </c>
      <c r="C5289" s="10">
        <v>43313.0</v>
      </c>
      <c r="D5289" s="19" t="str">
        <f t="shared" si="1"/>
        <v>2018 - 2019-Southern California Institute of Technology</v>
      </c>
      <c r="E5289" s="6" t="s">
        <v>12443</v>
      </c>
      <c r="F5289" s="6" t="s">
        <v>7</v>
      </c>
      <c r="G5289" t="s">
        <v>18</v>
      </c>
      <c r="H5289" s="6">
        <v>166.0</v>
      </c>
      <c r="I5289" s="6">
        <v>159.0</v>
      </c>
      <c r="J5289" s="6">
        <v>7.0</v>
      </c>
      <c r="K5289" s="6">
        <v>99.0</v>
      </c>
      <c r="L5289" s="6">
        <v>94.0</v>
      </c>
      <c r="M5289" s="6">
        <v>5.0</v>
      </c>
      <c r="N5289" s="6">
        <v>90.0</v>
      </c>
      <c r="O5289" s="6">
        <v>86.0</v>
      </c>
      <c r="P5289" s="6">
        <v>4.0</v>
      </c>
      <c r="Y5289" s="6">
        <v>18390.0</v>
      </c>
      <c r="Z5289" s="6">
        <v>18390.0</v>
      </c>
      <c r="AA5289" s="6">
        <v>18390.0</v>
      </c>
      <c r="AH5289" s="6">
        <v>0.0</v>
      </c>
    </row>
    <row r="5290">
      <c r="A5290" s="6">
        <v>117575.0</v>
      </c>
      <c r="B5290" s="6" t="s">
        <v>12444</v>
      </c>
      <c r="C5290" s="10">
        <v>43313.0</v>
      </c>
      <c r="D5290" s="19" t="str">
        <f t="shared" si="1"/>
        <v>2018 - 2019-Southern California Seminary</v>
      </c>
      <c r="E5290" s="6" t="s">
        <v>12445</v>
      </c>
      <c r="F5290" s="6" t="s">
        <v>6</v>
      </c>
      <c r="Y5290" s="6">
        <v>17540.0</v>
      </c>
      <c r="Z5290" s="6">
        <v>17540.0</v>
      </c>
      <c r="AA5290" s="6">
        <v>17540.0</v>
      </c>
      <c r="AH5290" s="6">
        <v>44.0</v>
      </c>
    </row>
    <row r="5291">
      <c r="A5291" s="6">
        <v>117672.0</v>
      </c>
      <c r="B5291" s="6" t="s">
        <v>12446</v>
      </c>
      <c r="C5291" s="10">
        <v>43313.0</v>
      </c>
      <c r="D5291" s="19" t="str">
        <f t="shared" si="1"/>
        <v>2018 - 2019-Southern California University of Health Sciences</v>
      </c>
      <c r="E5291" s="6" t="s">
        <v>12447</v>
      </c>
      <c r="F5291" s="6" t="s">
        <v>6</v>
      </c>
      <c r="Y5291" s="6">
        <v>7000.0</v>
      </c>
      <c r="Z5291" s="6">
        <v>7000.0</v>
      </c>
      <c r="AA5291" s="6">
        <v>7000.0</v>
      </c>
      <c r="AH5291" s="6">
        <v>50.0</v>
      </c>
    </row>
    <row r="5292">
      <c r="A5292" s="6">
        <v>459222.0</v>
      </c>
      <c r="B5292" s="6" t="s">
        <v>12448</v>
      </c>
      <c r="C5292" s="10">
        <v>43313.0</v>
      </c>
      <c r="D5292" s="19" t="str">
        <f t="shared" si="1"/>
        <v>2018 - 2019-Southern California University SOMA</v>
      </c>
      <c r="E5292" s="6" t="s">
        <v>12449</v>
      </c>
      <c r="F5292" s="6" t="s">
        <v>8</v>
      </c>
    </row>
    <row r="5293">
      <c r="A5293" s="6">
        <v>226903.0</v>
      </c>
      <c r="B5293" s="6" t="s">
        <v>12452</v>
      </c>
      <c r="C5293" s="10">
        <v>43313.0</v>
      </c>
      <c r="D5293" s="19" t="str">
        <f t="shared" si="1"/>
        <v>2018 - 2019-Southern Careers Institute-Austin</v>
      </c>
      <c r="E5293" s="6" t="s">
        <v>12453</v>
      </c>
      <c r="F5293" s="6" t="s">
        <v>6</v>
      </c>
      <c r="AB5293" s="6">
        <v>0.0</v>
      </c>
      <c r="AD5293" s="6">
        <v>8226.0</v>
      </c>
      <c r="AE5293" s="6">
        <v>5031.0</v>
      </c>
      <c r="AF5293" s="6">
        <v>5031.0</v>
      </c>
      <c r="AH5293" s="6">
        <v>0.0</v>
      </c>
    </row>
    <row r="5294">
      <c r="A5294" s="6">
        <v>459967.0</v>
      </c>
      <c r="B5294" s="6" t="s">
        <v>12454</v>
      </c>
      <c r="C5294" s="10">
        <v>43313.0</v>
      </c>
      <c r="D5294" s="19" t="str">
        <f t="shared" si="1"/>
        <v>2018 - 2019-Southern Careers Institute-Brownsville</v>
      </c>
      <c r="E5294" s="6" t="s">
        <v>12455</v>
      </c>
      <c r="F5294" s="6" t="s">
        <v>6</v>
      </c>
      <c r="AD5294" s="6">
        <v>8226.0</v>
      </c>
      <c r="AE5294" s="6">
        <v>4257.0</v>
      </c>
      <c r="AF5294" s="6">
        <v>4257.0</v>
      </c>
    </row>
    <row r="5295">
      <c r="A5295" s="6">
        <v>405076.0</v>
      </c>
      <c r="B5295" s="6" t="s">
        <v>12456</v>
      </c>
      <c r="C5295" s="10">
        <v>43313.0</v>
      </c>
      <c r="D5295" s="19" t="str">
        <f t="shared" si="1"/>
        <v>2018 - 2019-Southern Careers Institute-Corpus Christi</v>
      </c>
      <c r="E5295" s="6" t="s">
        <v>12457</v>
      </c>
      <c r="F5295" s="6" t="s">
        <v>6</v>
      </c>
      <c r="AD5295" s="6">
        <v>8226.0</v>
      </c>
      <c r="AE5295" s="6">
        <v>5634.0</v>
      </c>
      <c r="AF5295" s="6">
        <v>5634.0</v>
      </c>
    </row>
    <row r="5296">
      <c r="A5296" s="6">
        <v>459985.0</v>
      </c>
      <c r="B5296" s="6" t="s">
        <v>12460</v>
      </c>
      <c r="C5296" s="10">
        <v>43313.0</v>
      </c>
      <c r="D5296" s="19" t="str">
        <f t="shared" si="1"/>
        <v>2018 - 2019-Southern Careers Institute-Harlingen</v>
      </c>
      <c r="E5296" s="6" t="s">
        <v>12461</v>
      </c>
      <c r="F5296" s="6" t="s">
        <v>6</v>
      </c>
      <c r="AD5296" s="6">
        <v>8226.0</v>
      </c>
      <c r="AE5296" s="6">
        <v>5040.0</v>
      </c>
      <c r="AF5296" s="6">
        <v>5040.0</v>
      </c>
    </row>
    <row r="5297">
      <c r="A5297" s="6">
        <v>408385.0</v>
      </c>
      <c r="B5297" s="6" t="s">
        <v>12462</v>
      </c>
      <c r="C5297" s="10">
        <v>43313.0</v>
      </c>
      <c r="D5297" s="19" t="str">
        <f t="shared" si="1"/>
        <v>2018 - 2019-Southern Careers Institute-Pharr</v>
      </c>
      <c r="E5297" s="6" t="s">
        <v>12463</v>
      </c>
      <c r="F5297" s="6" t="s">
        <v>6</v>
      </c>
      <c r="AD5297" s="6">
        <v>8226.0</v>
      </c>
      <c r="AE5297" s="6">
        <v>7299.0</v>
      </c>
      <c r="AF5297" s="6">
        <v>7299.0</v>
      </c>
    </row>
    <row r="5298">
      <c r="A5298" s="6">
        <v>430245.0</v>
      </c>
      <c r="B5298" s="6" t="s">
        <v>12464</v>
      </c>
      <c r="C5298" s="10">
        <v>43313.0</v>
      </c>
      <c r="D5298" s="19" t="str">
        <f t="shared" si="1"/>
        <v>2018 - 2019-Southern Careers Institute-San Antonio</v>
      </c>
      <c r="E5298" s="6" t="s">
        <v>12465</v>
      </c>
      <c r="F5298" s="6" t="s">
        <v>6</v>
      </c>
      <c r="AD5298" s="6">
        <v>8226.0</v>
      </c>
      <c r="AE5298" s="6">
        <v>4887.0</v>
      </c>
      <c r="AF5298" s="6">
        <v>4887.0</v>
      </c>
      <c r="AH5298" s="6">
        <v>0.0</v>
      </c>
    </row>
    <row r="5299">
      <c r="A5299" s="6">
        <v>482015.0</v>
      </c>
      <c r="B5299" s="6" t="s">
        <v>12464</v>
      </c>
      <c r="C5299" s="10">
        <v>43313.0</v>
      </c>
      <c r="D5299" s="19" t="str">
        <f t="shared" si="1"/>
        <v>2018 - 2019-Southern Careers Institute-San Antonio</v>
      </c>
      <c r="E5299" s="6" t="s">
        <v>12465</v>
      </c>
      <c r="F5299" s="6" t="s">
        <v>6</v>
      </c>
      <c r="AD5299" s="6">
        <v>8226.0</v>
      </c>
      <c r="AE5299" s="6">
        <v>4887.0</v>
      </c>
      <c r="AF5299" s="6">
        <v>4887.0</v>
      </c>
      <c r="AH5299" s="6">
        <v>0.0</v>
      </c>
    </row>
    <row r="5300">
      <c r="A5300" s="6">
        <v>221670.0</v>
      </c>
      <c r="B5300" s="6" t="s">
        <v>12466</v>
      </c>
      <c r="C5300" s="10">
        <v>43313.0</v>
      </c>
      <c r="D5300" s="19" t="str">
        <f t="shared" si="1"/>
        <v>2018 - 2019-Southern College of Optometry</v>
      </c>
      <c r="E5300" s="6" t="s">
        <v>12467</v>
      </c>
      <c r="F5300" s="6" t="s">
        <v>8</v>
      </c>
    </row>
    <row r="5301">
      <c r="A5301" s="6">
        <v>130493.0</v>
      </c>
      <c r="B5301" s="6" t="s">
        <v>12468</v>
      </c>
      <c r="C5301" s="10">
        <v>43313.0</v>
      </c>
      <c r="D5301" s="19" t="str">
        <f t="shared" si="1"/>
        <v>2018 - 2019-Southern Connecticut State University</v>
      </c>
      <c r="E5301" s="6" t="s">
        <v>12469</v>
      </c>
      <c r="F5301" s="6" t="s">
        <v>7</v>
      </c>
      <c r="G5301" t="s">
        <v>10</v>
      </c>
      <c r="H5301" s="6">
        <v>8983.0</v>
      </c>
      <c r="I5301" s="6">
        <v>3724.0</v>
      </c>
      <c r="J5301" s="6">
        <v>5259.0</v>
      </c>
      <c r="K5301" s="6">
        <v>5949.0</v>
      </c>
      <c r="L5301" s="6">
        <v>2257.0</v>
      </c>
      <c r="M5301" s="6">
        <v>3692.0</v>
      </c>
      <c r="N5301" s="6">
        <v>1518.0</v>
      </c>
      <c r="O5301" s="6">
        <v>576.0</v>
      </c>
      <c r="P5301" s="6">
        <v>942.0</v>
      </c>
      <c r="Q5301" s="6">
        <v>3.0</v>
      </c>
      <c r="R5301" s="6">
        <v>98.0</v>
      </c>
      <c r="S5301" s="6">
        <v>18.0</v>
      </c>
      <c r="T5301" s="6">
        <v>24.0</v>
      </c>
      <c r="U5301" s="6">
        <v>470.0</v>
      </c>
      <c r="V5301" s="6">
        <v>580.0</v>
      </c>
      <c r="W5301" s="6">
        <v>450.0</v>
      </c>
      <c r="X5301" s="6">
        <v>550.0</v>
      </c>
      <c r="Y5301" s="6">
        <v>10954.0</v>
      </c>
      <c r="Z5301" s="6">
        <v>10954.0</v>
      </c>
      <c r="AA5301" s="6">
        <v>23464.0</v>
      </c>
      <c r="AH5301" s="6">
        <v>50.0</v>
      </c>
    </row>
    <row r="5302">
      <c r="A5302" s="6">
        <v>139986.0</v>
      </c>
      <c r="B5302" s="6" t="s">
        <v>12470</v>
      </c>
      <c r="C5302" s="10">
        <v>43313.0</v>
      </c>
      <c r="D5302" s="19" t="str">
        <f t="shared" si="1"/>
        <v>2018 - 2019-Southern Crescent Technical College</v>
      </c>
      <c r="E5302" s="6" t="s">
        <v>12471</v>
      </c>
      <c r="F5302" s="6" t="s">
        <v>6</v>
      </c>
      <c r="Y5302" s="6">
        <v>2842.0</v>
      </c>
      <c r="Z5302" s="6">
        <v>2842.0</v>
      </c>
      <c r="AA5302" s="6">
        <v>4982.0</v>
      </c>
      <c r="AH5302" s="6">
        <v>25.0</v>
      </c>
    </row>
    <row r="5303">
      <c r="A5303" s="6">
        <v>149222.0</v>
      </c>
      <c r="B5303" s="6" t="s">
        <v>16861</v>
      </c>
      <c r="C5303" s="10">
        <v>43313.0</v>
      </c>
      <c r="D5303" s="19" t="str">
        <f t="shared" si="1"/>
        <v>2018 - 2019-Southern Illinois University-Carbondale</v>
      </c>
      <c r="E5303" s="6"/>
      <c r="F5303" s="6" t="s">
        <v>7</v>
      </c>
      <c r="G5303" t="s">
        <v>13</v>
      </c>
      <c r="H5303" s="6">
        <v>6232.0</v>
      </c>
      <c r="I5303" s="6">
        <v>2773.0</v>
      </c>
      <c r="J5303" s="6">
        <v>3446.0</v>
      </c>
      <c r="K5303" s="6">
        <v>4478.0</v>
      </c>
      <c r="L5303" s="6">
        <v>2049.0</v>
      </c>
      <c r="M5303" s="6">
        <v>2426.0</v>
      </c>
      <c r="N5303" s="6">
        <v>1133.0</v>
      </c>
      <c r="O5303" s="6">
        <v>591.0</v>
      </c>
      <c r="P5303" s="6">
        <v>542.0</v>
      </c>
      <c r="Q5303" s="6">
        <v>55.0</v>
      </c>
      <c r="R5303" s="6">
        <v>75.0</v>
      </c>
      <c r="S5303" s="6">
        <v>20.0</v>
      </c>
      <c r="T5303" s="6">
        <v>26.0</v>
      </c>
      <c r="U5303" s="6">
        <v>500.0</v>
      </c>
      <c r="V5303" s="6">
        <v>610.0</v>
      </c>
      <c r="W5303" s="6">
        <v>500.0</v>
      </c>
      <c r="X5303" s="6">
        <v>600.0</v>
      </c>
      <c r="Y5303" s="6">
        <v>14704.0</v>
      </c>
      <c r="Z5303" s="6">
        <v>14704.0</v>
      </c>
      <c r="AA5303" s="6">
        <v>29160.0</v>
      </c>
      <c r="AH5303" s="6">
        <v>40.0</v>
      </c>
    </row>
    <row r="5304">
      <c r="A5304" s="6">
        <v>149231.0</v>
      </c>
      <c r="B5304" s="6" t="s">
        <v>16862</v>
      </c>
      <c r="C5304" s="10">
        <v>43313.0</v>
      </c>
      <c r="D5304" s="19" t="str">
        <f t="shared" si="1"/>
        <v>2018 - 2019-Southern Illinois University-Edwardsville</v>
      </c>
      <c r="E5304" s="6"/>
      <c r="F5304" s="6" t="s">
        <v>7</v>
      </c>
      <c r="G5304" t="s">
        <v>10</v>
      </c>
      <c r="H5304" s="6">
        <v>6410.0</v>
      </c>
      <c r="I5304" s="6">
        <v>2560.0</v>
      </c>
      <c r="J5304" s="6">
        <v>3850.0</v>
      </c>
      <c r="K5304" s="6">
        <v>5605.0</v>
      </c>
      <c r="L5304" s="6">
        <v>2287.0</v>
      </c>
      <c r="M5304" s="6">
        <v>3318.0</v>
      </c>
      <c r="N5304" s="6">
        <v>1706.0</v>
      </c>
      <c r="O5304" s="6">
        <v>808.0</v>
      </c>
      <c r="P5304" s="6">
        <v>898.0</v>
      </c>
      <c r="Q5304" s="6">
        <v>53.0</v>
      </c>
      <c r="R5304" s="6">
        <v>45.0</v>
      </c>
      <c r="S5304" s="6">
        <v>21.0</v>
      </c>
      <c r="T5304" s="6">
        <v>27.0</v>
      </c>
      <c r="U5304" s="6">
        <v>510.0</v>
      </c>
      <c r="V5304" s="6">
        <v>610.0</v>
      </c>
      <c r="W5304" s="6">
        <v>500.0</v>
      </c>
      <c r="X5304" s="6">
        <v>610.0</v>
      </c>
      <c r="Y5304" s="6">
        <v>12132.0</v>
      </c>
      <c r="Z5304" s="6">
        <v>12132.0</v>
      </c>
      <c r="AA5304" s="6">
        <v>12132.0</v>
      </c>
      <c r="AH5304" s="6">
        <v>40.0</v>
      </c>
    </row>
    <row r="5305">
      <c r="A5305" s="6">
        <v>149240.0</v>
      </c>
      <c r="B5305" s="6" t="s">
        <v>16863</v>
      </c>
      <c r="C5305" s="10">
        <v>43313.0</v>
      </c>
      <c r="D5305" s="19" t="str">
        <f t="shared" si="1"/>
        <v>2018 - 2019-Southern Illinois University-System Office</v>
      </c>
      <c r="E5305" s="6"/>
      <c r="F5305" s="6" t="s">
        <v>8</v>
      </c>
    </row>
    <row r="5306">
      <c r="A5306" s="6">
        <v>161545.0</v>
      </c>
      <c r="B5306" s="6" t="s">
        <v>12480</v>
      </c>
      <c r="C5306" s="10">
        <v>43313.0</v>
      </c>
      <c r="D5306" s="19" t="str">
        <f t="shared" si="1"/>
        <v>2018 - 2019-Southern Maine Community College</v>
      </c>
      <c r="E5306" s="6" t="s">
        <v>12481</v>
      </c>
      <c r="F5306" s="6" t="s">
        <v>6</v>
      </c>
      <c r="Y5306" s="6">
        <v>3770.0</v>
      </c>
      <c r="Z5306" s="6">
        <v>3770.0</v>
      </c>
      <c r="AA5306" s="6">
        <v>6590.0</v>
      </c>
      <c r="AH5306" s="6">
        <v>20.0</v>
      </c>
    </row>
    <row r="5307">
      <c r="A5307" s="6">
        <v>228246.0</v>
      </c>
      <c r="B5307" s="6" t="s">
        <v>12482</v>
      </c>
      <c r="C5307" s="10">
        <v>43313.0</v>
      </c>
      <c r="D5307" s="19" t="str">
        <f t="shared" si="1"/>
        <v>2018 - 2019-Southern Methodist University</v>
      </c>
      <c r="E5307" s="6" t="s">
        <v>12483</v>
      </c>
      <c r="F5307" s="6" t="s">
        <v>7</v>
      </c>
      <c r="G5307" t="s">
        <v>10</v>
      </c>
      <c r="H5307" s="6">
        <v>12603.0</v>
      </c>
      <c r="I5307" s="6">
        <v>6127.0</v>
      </c>
      <c r="J5307" s="6">
        <v>6476.0</v>
      </c>
      <c r="K5307" s="6">
        <v>6457.0</v>
      </c>
      <c r="L5307" s="6">
        <v>3169.0</v>
      </c>
      <c r="M5307" s="6">
        <v>3288.0</v>
      </c>
      <c r="N5307" s="6">
        <v>1530.0</v>
      </c>
      <c r="O5307" s="6">
        <v>808.0</v>
      </c>
      <c r="P5307" s="6">
        <v>722.0</v>
      </c>
      <c r="Q5307" s="6">
        <v>63.0</v>
      </c>
      <c r="R5307" s="6">
        <v>49.0</v>
      </c>
      <c r="S5307" s="6">
        <v>29.0</v>
      </c>
      <c r="T5307" s="6">
        <v>33.0</v>
      </c>
      <c r="U5307" s="6">
        <v>630.0</v>
      </c>
      <c r="V5307" s="6">
        <v>710.0</v>
      </c>
      <c r="W5307" s="6">
        <v>650.0</v>
      </c>
      <c r="X5307" s="6">
        <v>750.0</v>
      </c>
      <c r="Y5307" s="6">
        <v>54492.0</v>
      </c>
      <c r="Z5307" s="6">
        <v>54492.0</v>
      </c>
      <c r="AA5307" s="6">
        <v>54492.0</v>
      </c>
      <c r="AH5307" s="6">
        <v>60.0</v>
      </c>
    </row>
    <row r="5308">
      <c r="A5308" s="6">
        <v>206862.0</v>
      </c>
      <c r="B5308" s="6" t="s">
        <v>12484</v>
      </c>
      <c r="C5308" s="10">
        <v>43313.0</v>
      </c>
      <c r="D5308" s="19" t="str">
        <f t="shared" si="1"/>
        <v>2018 - 2019-Southern Nazarene University</v>
      </c>
      <c r="E5308" s="6" t="s">
        <v>12485</v>
      </c>
      <c r="F5308" s="6" t="s">
        <v>6</v>
      </c>
      <c r="Y5308" s="6">
        <v>25234.0</v>
      </c>
      <c r="Z5308" s="6">
        <v>25234.0</v>
      </c>
      <c r="AA5308" s="6">
        <v>25234.0</v>
      </c>
      <c r="AH5308" s="6">
        <v>35.0</v>
      </c>
    </row>
    <row r="5309">
      <c r="A5309" s="6">
        <v>183026.0</v>
      </c>
      <c r="B5309" s="6" t="s">
        <v>12486</v>
      </c>
      <c r="C5309" s="10">
        <v>43313.0</v>
      </c>
      <c r="D5309" s="19" t="str">
        <f t="shared" si="1"/>
        <v>2018 - 2019-Southern New Hampshire University</v>
      </c>
      <c r="E5309" s="6" t="s">
        <v>12487</v>
      </c>
      <c r="F5309" s="6" t="s">
        <v>7</v>
      </c>
      <c r="G5309" t="s">
        <v>10</v>
      </c>
      <c r="H5309" s="6">
        <v>24835.0</v>
      </c>
      <c r="I5309" s="6">
        <v>8917.0</v>
      </c>
      <c r="J5309" s="6">
        <v>15918.0</v>
      </c>
      <c r="K5309" s="6">
        <v>18085.0</v>
      </c>
      <c r="L5309" s="6">
        <v>6351.0</v>
      </c>
      <c r="M5309" s="6">
        <v>11734.0</v>
      </c>
      <c r="N5309" s="6">
        <v>9347.0</v>
      </c>
      <c r="O5309" s="6">
        <v>3220.0</v>
      </c>
      <c r="P5309" s="6">
        <v>6127.0</v>
      </c>
      <c r="Y5309" s="6">
        <v>31136.0</v>
      </c>
      <c r="Z5309" s="6">
        <v>31136.0</v>
      </c>
      <c r="AA5309" s="6">
        <v>31136.0</v>
      </c>
      <c r="AH5309" s="6">
        <v>40.0</v>
      </c>
    </row>
    <row r="5310">
      <c r="A5310" s="6">
        <v>365198.0</v>
      </c>
      <c r="B5310" s="6" t="s">
        <v>12488</v>
      </c>
      <c r="C5310" s="10">
        <v>43313.0</v>
      </c>
      <c r="D5310" s="19" t="str">
        <f t="shared" si="1"/>
        <v>2018 - 2019-Southern Oklahoma Technology Center</v>
      </c>
      <c r="E5310" s="6" t="s">
        <v>12489</v>
      </c>
      <c r="F5310" s="6" t="s">
        <v>6</v>
      </c>
      <c r="AB5310" s="6">
        <v>2525.0</v>
      </c>
      <c r="AD5310" s="6">
        <v>12831.0</v>
      </c>
      <c r="AE5310" s="6">
        <v>4875.0</v>
      </c>
      <c r="AF5310" s="6">
        <v>4875.0</v>
      </c>
      <c r="AH5310" s="6">
        <v>25.0</v>
      </c>
    </row>
    <row r="5311">
      <c r="A5311" s="6">
        <v>210146.0</v>
      </c>
      <c r="B5311" s="6" t="s">
        <v>12490</v>
      </c>
      <c r="C5311" s="10">
        <v>43313.0</v>
      </c>
      <c r="D5311" s="19" t="str">
        <f t="shared" si="1"/>
        <v>2018 - 2019-Southern Oregon University</v>
      </c>
      <c r="E5311" s="6" t="s">
        <v>12491</v>
      </c>
      <c r="F5311" s="6" t="s">
        <v>7</v>
      </c>
      <c r="G5311" t="s">
        <v>10</v>
      </c>
      <c r="H5311" s="6">
        <v>2779.0</v>
      </c>
      <c r="I5311" s="6">
        <v>1017.0</v>
      </c>
      <c r="J5311" s="6">
        <v>1762.0</v>
      </c>
      <c r="K5311" s="6">
        <v>2125.0</v>
      </c>
      <c r="L5311" s="6">
        <v>741.0</v>
      </c>
      <c r="M5311" s="6">
        <v>1384.0</v>
      </c>
      <c r="N5311" s="6">
        <v>648.0</v>
      </c>
      <c r="O5311" s="6">
        <v>246.0</v>
      </c>
      <c r="P5311" s="6">
        <v>402.0</v>
      </c>
      <c r="Q5311" s="6">
        <v>36.0</v>
      </c>
      <c r="R5311" s="6">
        <v>75.0</v>
      </c>
      <c r="S5311" s="6">
        <v>19.0</v>
      </c>
      <c r="T5311" s="6">
        <v>25.0</v>
      </c>
      <c r="U5311" s="6">
        <v>490.0</v>
      </c>
      <c r="V5311" s="6">
        <v>600.0</v>
      </c>
      <c r="W5311" s="6">
        <v>430.0</v>
      </c>
      <c r="X5311" s="6">
        <v>550.0</v>
      </c>
      <c r="Y5311" s="6">
        <v>9615.0</v>
      </c>
      <c r="Z5311" s="6">
        <v>9615.0</v>
      </c>
      <c r="AA5311" s="6">
        <v>25545.0</v>
      </c>
      <c r="AH5311" s="6">
        <v>60.0</v>
      </c>
    </row>
    <row r="5312">
      <c r="A5312" s="6">
        <v>487162.0</v>
      </c>
      <c r="B5312" s="6" t="s">
        <v>16864</v>
      </c>
      <c r="C5312" s="10">
        <v>43313.0</v>
      </c>
      <c r="D5312" s="19" t="str">
        <f t="shared" si="1"/>
        <v>2018 - 2019-Southern Regional Technical College</v>
      </c>
      <c r="E5312" s="6"/>
      <c r="F5312" s="6" t="s">
        <v>6</v>
      </c>
      <c r="Y5312" s="6">
        <v>2728.0</v>
      </c>
      <c r="Z5312" s="6">
        <v>2728.0</v>
      </c>
      <c r="AA5312" s="6">
        <v>4864.0</v>
      </c>
      <c r="AH5312" s="6">
        <v>25.0</v>
      </c>
    </row>
    <row r="5313">
      <c r="A5313" s="6">
        <v>207786.0</v>
      </c>
      <c r="B5313" s="6" t="s">
        <v>12494</v>
      </c>
      <c r="C5313" s="10">
        <v>43313.0</v>
      </c>
      <c r="D5313" s="19" t="str">
        <f t="shared" si="1"/>
        <v>2018 - 2019-Southern School of Beauty Inc</v>
      </c>
      <c r="E5313" s="6" t="s">
        <v>12495</v>
      </c>
      <c r="F5313" s="6" t="s">
        <v>6</v>
      </c>
      <c r="AB5313" s="6">
        <v>300.0</v>
      </c>
      <c r="AD5313" s="6">
        <v>6900.0</v>
      </c>
      <c r="AE5313" s="6">
        <v>3600.0</v>
      </c>
      <c r="AF5313" s="6">
        <v>3600.0</v>
      </c>
      <c r="AH5313" s="6">
        <v>100.0</v>
      </c>
    </row>
    <row r="5314">
      <c r="A5314" s="6">
        <v>205966.0</v>
      </c>
      <c r="B5314" s="6" t="s">
        <v>12496</v>
      </c>
      <c r="C5314" s="10">
        <v>43313.0</v>
      </c>
      <c r="D5314" s="19" t="str">
        <f t="shared" si="1"/>
        <v>2018 - 2019-Southern State Community College</v>
      </c>
      <c r="E5314" s="6" t="s">
        <v>12497</v>
      </c>
      <c r="F5314" s="6" t="s">
        <v>6</v>
      </c>
      <c r="Y5314" s="6">
        <v>5012.0</v>
      </c>
      <c r="Z5314" s="6">
        <v>5012.0</v>
      </c>
      <c r="AA5314" s="6">
        <v>9018.0</v>
      </c>
    </row>
    <row r="5315">
      <c r="A5315" s="6">
        <v>490063.0</v>
      </c>
      <c r="B5315" s="6" t="s">
        <v>16865</v>
      </c>
      <c r="C5315" s="10">
        <v>43313.0</v>
      </c>
      <c r="D5315" s="19" t="str">
        <f t="shared" si="1"/>
        <v>2018 - 2019-Southern States University</v>
      </c>
      <c r="E5315" s="6"/>
      <c r="F5315" s="6" t="s">
        <v>7</v>
      </c>
      <c r="G5315" t="s">
        <v>13</v>
      </c>
      <c r="H5315" s="6">
        <v>15.0</v>
      </c>
      <c r="I5315" s="6">
        <v>8.0</v>
      </c>
      <c r="J5315" s="6">
        <v>7.0</v>
      </c>
      <c r="K5315" s="6">
        <v>14.0</v>
      </c>
      <c r="L5315" s="6">
        <v>7.0</v>
      </c>
      <c r="M5315" s="6">
        <v>7.0</v>
      </c>
      <c r="N5315" s="6">
        <v>11.0</v>
      </c>
      <c r="O5315" s="6">
        <v>5.0</v>
      </c>
      <c r="P5315" s="6">
        <v>6.0</v>
      </c>
      <c r="Y5315" s="6">
        <v>5409.0</v>
      </c>
      <c r="Z5315" s="6">
        <v>5409.0</v>
      </c>
      <c r="AA5315" s="6">
        <v>5409.0</v>
      </c>
      <c r="AH5315" s="6">
        <v>100.0</v>
      </c>
    </row>
    <row r="5316">
      <c r="A5316" s="6">
        <v>446552.0</v>
      </c>
      <c r="B5316" s="6" t="s">
        <v>12498</v>
      </c>
      <c r="C5316" s="10">
        <v>43313.0</v>
      </c>
      <c r="D5316" s="19" t="str">
        <f t="shared" si="1"/>
        <v>2018 - 2019-Southern Technical College</v>
      </c>
      <c r="E5316" s="6" t="s">
        <v>12499</v>
      </c>
      <c r="F5316" s="6" t="s">
        <v>6</v>
      </c>
      <c r="AB5316" s="6">
        <v>0.0</v>
      </c>
      <c r="AD5316" s="6">
        <v>8760.0</v>
      </c>
      <c r="AE5316" s="6">
        <v>4100.0</v>
      </c>
      <c r="AF5316" s="6">
        <v>4100.0</v>
      </c>
      <c r="AH5316" s="6">
        <v>0.0</v>
      </c>
    </row>
    <row r="5317">
      <c r="A5317" s="6">
        <v>366553.0</v>
      </c>
      <c r="B5317" s="6" t="s">
        <v>12498</v>
      </c>
      <c r="C5317" s="10">
        <v>43313.0</v>
      </c>
      <c r="D5317" s="19" t="str">
        <f t="shared" si="1"/>
        <v>2018 - 2019-Southern Technical College</v>
      </c>
      <c r="E5317" s="6" t="s">
        <v>12499</v>
      </c>
      <c r="F5317" s="6" t="s">
        <v>6</v>
      </c>
      <c r="Y5317" s="6">
        <v>12924.0</v>
      </c>
      <c r="Z5317" s="6">
        <v>12924.0</v>
      </c>
      <c r="AA5317" s="6">
        <v>12924.0</v>
      </c>
      <c r="AH5317" s="6">
        <v>0.0</v>
      </c>
    </row>
    <row r="5318">
      <c r="A5318" s="6">
        <v>481322.0</v>
      </c>
      <c r="B5318" s="6" t="s">
        <v>16866</v>
      </c>
      <c r="C5318" s="10">
        <v>43313.0</v>
      </c>
      <c r="D5318" s="19" t="str">
        <f t="shared" si="1"/>
        <v>2018 - 2019-Southern Texas Careers Academy</v>
      </c>
      <c r="E5318" s="6"/>
      <c r="F5318" s="6" t="s">
        <v>6</v>
      </c>
      <c r="AB5318" s="6">
        <v>1200.0</v>
      </c>
      <c r="AD5318" s="6">
        <v>9526.0</v>
      </c>
      <c r="AE5318" s="6">
        <v>4444.0</v>
      </c>
      <c r="AF5318" s="6">
        <v>4686.0</v>
      </c>
      <c r="AH5318" s="6">
        <v>100.0</v>
      </c>
    </row>
    <row r="5319">
      <c r="A5319" s="6">
        <v>251260.0</v>
      </c>
      <c r="B5319" s="6" t="s">
        <v>12500</v>
      </c>
      <c r="C5319" s="10">
        <v>43313.0</v>
      </c>
      <c r="D5319" s="19" t="str">
        <f t="shared" si="1"/>
        <v>2018 - 2019-Southern Union State Community College</v>
      </c>
      <c r="E5319" s="6" t="s">
        <v>12501</v>
      </c>
      <c r="F5319" s="6" t="s">
        <v>6</v>
      </c>
      <c r="Y5319" s="6">
        <v>4440.0</v>
      </c>
      <c r="Z5319" s="6">
        <v>4440.0</v>
      </c>
      <c r="AA5319" s="6">
        <v>8310.0</v>
      </c>
      <c r="AH5319" s="6">
        <v>0.0</v>
      </c>
    </row>
    <row r="5320">
      <c r="A5320" s="6">
        <v>160621.0</v>
      </c>
      <c r="B5320" s="6" t="s">
        <v>12502</v>
      </c>
      <c r="C5320" s="10">
        <v>43313.0</v>
      </c>
      <c r="D5320" s="19" t="str">
        <f t="shared" si="1"/>
        <v>2018 - 2019-Southern University and A &amp; M College</v>
      </c>
      <c r="E5320" s="6" t="s">
        <v>12503</v>
      </c>
      <c r="F5320" s="6" t="s">
        <v>7</v>
      </c>
      <c r="G5320" t="s">
        <v>10</v>
      </c>
      <c r="H5320" s="6">
        <v>11245.0</v>
      </c>
      <c r="I5320" s="6">
        <v>3446.0</v>
      </c>
      <c r="J5320" s="6">
        <v>7799.0</v>
      </c>
      <c r="K5320" s="6">
        <v>4188.0</v>
      </c>
      <c r="L5320" s="6">
        <v>1359.0</v>
      </c>
      <c r="M5320" s="6">
        <v>2829.0</v>
      </c>
      <c r="N5320" s="6">
        <v>1340.0</v>
      </c>
      <c r="O5320" s="6">
        <v>485.0</v>
      </c>
      <c r="P5320" s="6">
        <v>855.0</v>
      </c>
      <c r="Q5320" s="6">
        <v>91.0</v>
      </c>
      <c r="R5320" s="6">
        <v>9.0</v>
      </c>
      <c r="S5320" s="6">
        <v>17.0</v>
      </c>
      <c r="T5320" s="6">
        <v>21.0</v>
      </c>
      <c r="U5320" s="6">
        <v>460.0</v>
      </c>
      <c r="V5320" s="6">
        <v>560.0</v>
      </c>
      <c r="W5320" s="6">
        <v>470.0</v>
      </c>
      <c r="X5320" s="6">
        <v>530.0</v>
      </c>
      <c r="Y5320" s="6">
        <v>9122.0</v>
      </c>
      <c r="Z5320" s="6">
        <v>9122.0</v>
      </c>
      <c r="AA5320" s="6">
        <v>16472.0</v>
      </c>
      <c r="AH5320" s="6">
        <v>25.0</v>
      </c>
    </row>
    <row r="5321">
      <c r="A5321" s="6">
        <v>160630.0</v>
      </c>
      <c r="B5321" s="6" t="s">
        <v>12504</v>
      </c>
      <c r="C5321" s="10">
        <v>43313.0</v>
      </c>
      <c r="D5321" s="19" t="str">
        <f t="shared" si="1"/>
        <v>2018 - 2019-Southern University at New Orleans</v>
      </c>
      <c r="E5321" s="6" t="s">
        <v>12505</v>
      </c>
      <c r="F5321" s="6" t="s">
        <v>7</v>
      </c>
      <c r="G5321" t="s">
        <v>10</v>
      </c>
      <c r="H5321" s="6">
        <v>1047.0</v>
      </c>
      <c r="I5321" s="6">
        <v>346.0</v>
      </c>
      <c r="J5321" s="6">
        <v>701.0</v>
      </c>
      <c r="K5321" s="6">
        <v>315.0</v>
      </c>
      <c r="L5321" s="6">
        <v>110.0</v>
      </c>
      <c r="M5321" s="6">
        <v>205.0</v>
      </c>
      <c r="N5321" s="6">
        <v>201.0</v>
      </c>
      <c r="O5321" s="6">
        <v>66.0</v>
      </c>
      <c r="P5321" s="6">
        <v>135.0</v>
      </c>
      <c r="Q5321" s="6">
        <v>100.0</v>
      </c>
      <c r="R5321" s="6">
        <v>0.0</v>
      </c>
      <c r="S5321" s="6">
        <v>15.0</v>
      </c>
      <c r="T5321" s="6">
        <v>18.0</v>
      </c>
      <c r="Y5321" s="6">
        <v>7033.0</v>
      </c>
      <c r="Z5321" s="6">
        <v>7033.0</v>
      </c>
      <c r="AA5321" s="6">
        <v>15934.0</v>
      </c>
      <c r="AH5321" s="6">
        <v>20.0</v>
      </c>
    </row>
    <row r="5322">
      <c r="A5322" s="6">
        <v>160649.0</v>
      </c>
      <c r="B5322" s="6" t="s">
        <v>12506</v>
      </c>
      <c r="C5322" s="10">
        <v>43313.0</v>
      </c>
      <c r="D5322" s="19" t="str">
        <f t="shared" si="1"/>
        <v>2018 - 2019-Southern University at Shreveport</v>
      </c>
      <c r="E5322" s="6" t="s">
        <v>12507</v>
      </c>
      <c r="F5322" s="6" t="s">
        <v>6</v>
      </c>
      <c r="Y5322" s="6">
        <v>4350.0</v>
      </c>
      <c r="Z5322" s="6">
        <v>4350.0</v>
      </c>
      <c r="AA5322" s="6">
        <v>7650.0</v>
      </c>
      <c r="AH5322" s="6">
        <v>20.0</v>
      </c>
    </row>
    <row r="5323">
      <c r="A5323" s="6">
        <v>440916.0</v>
      </c>
      <c r="B5323" s="6" t="s">
        <v>12510</v>
      </c>
      <c r="C5323" s="10">
        <v>43313.0</v>
      </c>
      <c r="D5323" s="19" t="str">
        <f t="shared" si="1"/>
        <v>2018 - 2019-Southern University Law Center</v>
      </c>
      <c r="E5323" s="6" t="s">
        <v>12511</v>
      </c>
      <c r="F5323" s="6" t="s">
        <v>8</v>
      </c>
    </row>
    <row r="5324">
      <c r="A5324" s="6">
        <v>160533.0</v>
      </c>
      <c r="B5324" s="6" t="s">
        <v>12508</v>
      </c>
      <c r="C5324" s="10">
        <v>43313.0</v>
      </c>
      <c r="D5324" s="19" t="str">
        <f t="shared" si="1"/>
        <v>2018 - 2019-Southern University-Board and System</v>
      </c>
      <c r="E5324" s="6" t="s">
        <v>12509</v>
      </c>
      <c r="F5324" s="6" t="s">
        <v>8</v>
      </c>
    </row>
    <row r="5325">
      <c r="A5325" s="6">
        <v>230603.0</v>
      </c>
      <c r="B5325" s="6" t="s">
        <v>12512</v>
      </c>
      <c r="C5325" s="10">
        <v>43313.0</v>
      </c>
      <c r="D5325" s="19" t="str">
        <f t="shared" si="1"/>
        <v>2018 - 2019-Southern Utah University</v>
      </c>
      <c r="E5325" s="6" t="s">
        <v>12513</v>
      </c>
      <c r="F5325" s="6" t="s">
        <v>7</v>
      </c>
      <c r="G5325" t="s">
        <v>10</v>
      </c>
      <c r="H5325" s="6">
        <v>12435.0</v>
      </c>
      <c r="I5325" s="6">
        <v>5514.0</v>
      </c>
      <c r="J5325" s="6">
        <v>6921.0</v>
      </c>
      <c r="K5325" s="6">
        <v>9846.0</v>
      </c>
      <c r="L5325" s="6">
        <v>4381.0</v>
      </c>
      <c r="M5325" s="6">
        <v>5465.0</v>
      </c>
      <c r="N5325" s="6">
        <v>2073.0</v>
      </c>
      <c r="O5325" s="6">
        <v>775.0</v>
      </c>
      <c r="P5325" s="6">
        <v>1298.0</v>
      </c>
      <c r="Q5325" s="6">
        <v>95.0</v>
      </c>
      <c r="R5325" s="6">
        <v>12.0</v>
      </c>
      <c r="S5325" s="6">
        <v>21.0</v>
      </c>
      <c r="T5325" s="6">
        <v>27.0</v>
      </c>
      <c r="U5325" s="6">
        <v>510.0</v>
      </c>
      <c r="V5325" s="6">
        <v>640.0</v>
      </c>
      <c r="W5325" s="6">
        <v>500.0</v>
      </c>
      <c r="X5325" s="6">
        <v>610.0</v>
      </c>
      <c r="Y5325" s="6">
        <v>6770.0</v>
      </c>
      <c r="Z5325" s="6">
        <v>6770.0</v>
      </c>
      <c r="AA5325" s="6">
        <v>20586.0</v>
      </c>
      <c r="AH5325" s="6">
        <v>50.0</v>
      </c>
    </row>
    <row r="5326">
      <c r="A5326" s="6">
        <v>231086.0</v>
      </c>
      <c r="B5326" s="6" t="s">
        <v>12514</v>
      </c>
      <c r="C5326" s="10">
        <v>43313.0</v>
      </c>
      <c r="D5326" s="19" t="str">
        <f t="shared" si="1"/>
        <v>2018 - 2019-Southern Vermont College</v>
      </c>
      <c r="E5326" s="6" t="s">
        <v>12515</v>
      </c>
      <c r="F5326" s="6" t="s">
        <v>7</v>
      </c>
      <c r="G5326" t="s">
        <v>10</v>
      </c>
      <c r="H5326" s="6">
        <v>403.0</v>
      </c>
      <c r="I5326" s="6">
        <v>124.0</v>
      </c>
      <c r="J5326" s="6">
        <v>274.0</v>
      </c>
      <c r="K5326" s="6">
        <v>368.0</v>
      </c>
      <c r="L5326" s="6">
        <v>109.0</v>
      </c>
      <c r="M5326" s="6">
        <v>255.0</v>
      </c>
      <c r="N5326" s="6">
        <v>80.0</v>
      </c>
      <c r="O5326" s="6">
        <v>17.0</v>
      </c>
      <c r="P5326" s="6">
        <v>63.0</v>
      </c>
      <c r="Y5326" s="6">
        <v>25511.0</v>
      </c>
      <c r="Z5326" s="6">
        <v>25511.0</v>
      </c>
      <c r="AA5326" s="6">
        <v>25511.0</v>
      </c>
      <c r="AH5326" s="6">
        <v>30.0</v>
      </c>
    </row>
    <row r="5327">
      <c r="A5327" s="6">
        <v>233611.0</v>
      </c>
      <c r="B5327" s="6" t="s">
        <v>12516</v>
      </c>
      <c r="C5327" s="10">
        <v>43313.0</v>
      </c>
      <c r="D5327" s="19" t="str">
        <f t="shared" si="1"/>
        <v>2018 - 2019-Southern Virginia University</v>
      </c>
      <c r="E5327" s="6" t="s">
        <v>12517</v>
      </c>
      <c r="F5327" s="6" t="s">
        <v>7</v>
      </c>
      <c r="G5327" t="s">
        <v>10</v>
      </c>
      <c r="H5327" s="6">
        <v>956.0</v>
      </c>
      <c r="I5327" s="6">
        <v>469.0</v>
      </c>
      <c r="J5327" s="6">
        <v>487.0</v>
      </c>
      <c r="K5327" s="6">
        <v>662.0</v>
      </c>
      <c r="L5327" s="6">
        <v>290.0</v>
      </c>
      <c r="M5327" s="6">
        <v>372.0</v>
      </c>
      <c r="N5327" s="6">
        <v>311.0</v>
      </c>
      <c r="O5327" s="6">
        <v>137.0</v>
      </c>
      <c r="P5327" s="6">
        <v>174.0</v>
      </c>
      <c r="Q5327" s="6">
        <v>77.0</v>
      </c>
      <c r="R5327" s="6">
        <v>25.0</v>
      </c>
      <c r="S5327" s="6">
        <v>20.0</v>
      </c>
      <c r="T5327" s="6">
        <v>26.0</v>
      </c>
      <c r="U5327" s="6">
        <v>480.0</v>
      </c>
      <c r="V5327" s="6">
        <v>627.0</v>
      </c>
      <c r="W5327" s="6">
        <v>480.0</v>
      </c>
      <c r="X5327" s="6">
        <v>610.0</v>
      </c>
      <c r="Y5327" s="6">
        <v>16495.0</v>
      </c>
      <c r="Z5327" s="6">
        <v>16495.0</v>
      </c>
      <c r="AA5327" s="6">
        <v>16495.0</v>
      </c>
      <c r="AH5327" s="6">
        <v>35.0</v>
      </c>
    </row>
    <row r="5328">
      <c r="A5328" s="6">
        <v>217776.0</v>
      </c>
      <c r="B5328" s="6" t="s">
        <v>12518</v>
      </c>
      <c r="C5328" s="10">
        <v>43313.0</v>
      </c>
      <c r="D5328" s="19" t="str">
        <f t="shared" si="1"/>
        <v>2018 - 2019-Southern Wesleyan University</v>
      </c>
      <c r="E5328" s="6" t="s">
        <v>12519</v>
      </c>
      <c r="F5328" s="6" t="s">
        <v>7</v>
      </c>
      <c r="G5328" t="s">
        <v>10</v>
      </c>
      <c r="H5328" s="6">
        <v>1016.0</v>
      </c>
      <c r="I5328" s="6">
        <v>416.0</v>
      </c>
      <c r="J5328" s="6">
        <v>600.0</v>
      </c>
      <c r="K5328" s="6">
        <v>545.0</v>
      </c>
      <c r="L5328" s="6">
        <v>235.0</v>
      </c>
      <c r="M5328" s="6">
        <v>310.0</v>
      </c>
      <c r="N5328" s="6">
        <v>215.0</v>
      </c>
      <c r="O5328" s="6">
        <v>94.0</v>
      </c>
      <c r="P5328" s="6">
        <v>121.0</v>
      </c>
      <c r="Q5328" s="6">
        <v>69.0</v>
      </c>
      <c r="R5328" s="6">
        <v>70.0</v>
      </c>
      <c r="S5328" s="6">
        <v>18.0</v>
      </c>
      <c r="T5328" s="6">
        <v>23.0</v>
      </c>
      <c r="U5328" s="6">
        <v>480.0</v>
      </c>
      <c r="V5328" s="6">
        <v>560.0</v>
      </c>
      <c r="W5328" s="6">
        <v>490.0</v>
      </c>
      <c r="X5328" s="6">
        <v>590.0</v>
      </c>
      <c r="Y5328" s="6">
        <v>25476.0</v>
      </c>
      <c r="Z5328" s="6">
        <v>25476.0</v>
      </c>
      <c r="AA5328" s="6">
        <v>25476.0</v>
      </c>
      <c r="AH5328" s="6">
        <v>25.0</v>
      </c>
    </row>
    <row r="5329">
      <c r="A5329" s="6">
        <v>237817.0</v>
      </c>
      <c r="B5329" s="6" t="s">
        <v>12522</v>
      </c>
      <c r="C5329" s="10">
        <v>43313.0</v>
      </c>
      <c r="D5329" s="19" t="str">
        <f t="shared" si="1"/>
        <v>2018 - 2019-Southern West Virginia Community and Technical College</v>
      </c>
      <c r="E5329" s="6" t="s">
        <v>12523</v>
      </c>
      <c r="F5329" s="6" t="s">
        <v>6</v>
      </c>
      <c r="Y5329" s="6">
        <v>3892.0</v>
      </c>
      <c r="Z5329" s="6">
        <v>3892.0</v>
      </c>
      <c r="AA5329" s="6">
        <v>5981.0</v>
      </c>
      <c r="AH5329" s="6">
        <v>0.0</v>
      </c>
    </row>
    <row r="5330">
      <c r="A5330" s="6">
        <v>193122.0</v>
      </c>
      <c r="B5330" s="6" t="s">
        <v>12520</v>
      </c>
      <c r="C5330" s="10">
        <v>43313.0</v>
      </c>
      <c r="D5330" s="19" t="str">
        <f t="shared" si="1"/>
        <v>2018 - 2019-Southern Westchester BOCES-Practical Nursing Program</v>
      </c>
      <c r="E5330" s="6" t="s">
        <v>12521</v>
      </c>
      <c r="F5330" s="6" t="s">
        <v>7</v>
      </c>
      <c r="G5330" t="s">
        <v>18</v>
      </c>
      <c r="H5330" s="6">
        <v>237.0</v>
      </c>
      <c r="I5330" s="6">
        <v>45.0</v>
      </c>
      <c r="J5330" s="6">
        <v>192.0</v>
      </c>
      <c r="K5330" s="6">
        <v>84.0</v>
      </c>
      <c r="L5330" s="6">
        <v>16.0</v>
      </c>
      <c r="M5330" s="6">
        <v>68.0</v>
      </c>
      <c r="N5330" s="6">
        <v>65.0</v>
      </c>
      <c r="O5330" s="6">
        <v>13.0</v>
      </c>
      <c r="P5330" s="6">
        <v>52.0</v>
      </c>
      <c r="AB5330" s="6">
        <v>500.0</v>
      </c>
      <c r="AD5330" s="6">
        <v>12130.0</v>
      </c>
      <c r="AE5330" s="6">
        <v>10760.0</v>
      </c>
      <c r="AF5330" s="6">
        <v>10760.0</v>
      </c>
      <c r="AH5330" s="6">
        <v>150.0</v>
      </c>
    </row>
    <row r="5331">
      <c r="A5331" s="6">
        <v>457624.0</v>
      </c>
      <c r="B5331" s="6" t="s">
        <v>16867</v>
      </c>
      <c r="C5331" s="10">
        <v>43313.0</v>
      </c>
      <c r="D5331" s="19" t="str">
        <f t="shared" si="1"/>
        <v>2018 - 2019-Southern Worcester County Regional Vocational School District</v>
      </c>
      <c r="E5331" s="6"/>
      <c r="F5331" s="6" t="s">
        <v>6</v>
      </c>
      <c r="AB5331" s="6">
        <v>2570.0</v>
      </c>
      <c r="AD5331" s="6">
        <v>12800.0</v>
      </c>
      <c r="AE5331" s="6">
        <v>5923.0</v>
      </c>
      <c r="AF5331" s="6">
        <v>7728.0</v>
      </c>
      <c r="AH5331" s="6">
        <v>0.0</v>
      </c>
    </row>
    <row r="5332">
      <c r="A5332" s="6">
        <v>233082.0</v>
      </c>
      <c r="B5332" s="6" t="s">
        <v>12554</v>
      </c>
      <c r="C5332" s="10">
        <v>43313.0</v>
      </c>
      <c r="D5332" s="19" t="str">
        <f t="shared" si="1"/>
        <v>2018 - 2019-Southside Regional Medical Center Professional Schools</v>
      </c>
      <c r="E5332" s="6" t="s">
        <v>12555</v>
      </c>
      <c r="F5332" s="6" t="s">
        <v>7</v>
      </c>
      <c r="G5332" t="s">
        <v>13</v>
      </c>
      <c r="H5332" s="6">
        <v>2.0</v>
      </c>
      <c r="I5332" s="6">
        <v>0.0</v>
      </c>
      <c r="J5332" s="6">
        <v>2.0</v>
      </c>
      <c r="K5332" s="6">
        <v>0.0</v>
      </c>
      <c r="M5332" s="6">
        <v>0.0</v>
      </c>
      <c r="Y5332" s="6">
        <v>14708.0</v>
      </c>
      <c r="Z5332" s="6">
        <v>14708.0</v>
      </c>
      <c r="AA5332" s="6">
        <v>14708.0</v>
      </c>
      <c r="AH5332" s="6">
        <v>70.0</v>
      </c>
    </row>
    <row r="5333">
      <c r="A5333" s="6">
        <v>233639.0</v>
      </c>
      <c r="B5333" s="6" t="s">
        <v>12556</v>
      </c>
      <c r="C5333" s="10">
        <v>43313.0</v>
      </c>
      <c r="D5333" s="19" t="str">
        <f t="shared" si="1"/>
        <v>2018 - 2019-Southside Virginia Community College</v>
      </c>
      <c r="E5333" s="6" t="s">
        <v>12557</v>
      </c>
      <c r="F5333" s="6" t="s">
        <v>6</v>
      </c>
      <c r="Y5333" s="6">
        <v>4695.0</v>
      </c>
      <c r="Z5333" s="6">
        <v>4695.0</v>
      </c>
      <c r="AA5333" s="6">
        <v>10623.0</v>
      </c>
      <c r="AH5333" s="6">
        <v>0.0</v>
      </c>
    </row>
    <row r="5334">
      <c r="A5334" s="6">
        <v>436261.0</v>
      </c>
      <c r="B5334" s="6" t="s">
        <v>12604</v>
      </c>
      <c r="C5334" s="10">
        <v>43313.0</v>
      </c>
      <c r="D5334" s="19" t="str">
        <f t="shared" si="1"/>
        <v>2018 - 2019-Southwest Acupuncture College-Boulder</v>
      </c>
      <c r="E5334" s="6" t="s">
        <v>12605</v>
      </c>
      <c r="F5334" s="6" t="s">
        <v>8</v>
      </c>
    </row>
    <row r="5335">
      <c r="A5335" s="6">
        <v>366605.0</v>
      </c>
      <c r="B5335" s="6" t="s">
        <v>12606</v>
      </c>
      <c r="C5335" s="10">
        <v>43313.0</v>
      </c>
      <c r="D5335" s="19" t="str">
        <f t="shared" si="1"/>
        <v>2018 - 2019-Southwest Acupuncture College-Santa Fe</v>
      </c>
      <c r="E5335" s="6" t="s">
        <v>12607</v>
      </c>
      <c r="F5335" s="6" t="s">
        <v>8</v>
      </c>
    </row>
    <row r="5336">
      <c r="A5336" s="6">
        <v>179326.0</v>
      </c>
      <c r="B5336" s="6" t="s">
        <v>12610</v>
      </c>
      <c r="C5336" s="10">
        <v>43313.0</v>
      </c>
      <c r="D5336" s="19" t="str">
        <f t="shared" si="1"/>
        <v>2018 - 2019-Southwest Baptist University</v>
      </c>
      <c r="E5336" s="6" t="s">
        <v>12611</v>
      </c>
      <c r="F5336" s="6" t="s">
        <v>7</v>
      </c>
      <c r="G5336" t="s">
        <v>10</v>
      </c>
      <c r="H5336" s="6">
        <v>2064.0</v>
      </c>
      <c r="I5336" s="6">
        <v>794.0</v>
      </c>
      <c r="J5336" s="6">
        <v>1270.0</v>
      </c>
      <c r="K5336" s="6">
        <v>1453.0</v>
      </c>
      <c r="L5336" s="6">
        <v>556.0</v>
      </c>
      <c r="M5336" s="6">
        <v>897.0</v>
      </c>
      <c r="N5336" s="6">
        <v>453.0</v>
      </c>
      <c r="O5336" s="6">
        <v>188.0</v>
      </c>
      <c r="P5336" s="6">
        <v>265.0</v>
      </c>
      <c r="Q5336" s="6">
        <v>90.0</v>
      </c>
      <c r="R5336" s="6">
        <v>8.0</v>
      </c>
      <c r="S5336" s="6">
        <v>18.0</v>
      </c>
      <c r="T5336" s="6">
        <v>25.0</v>
      </c>
      <c r="U5336" s="6">
        <v>500.0</v>
      </c>
      <c r="V5336" s="6">
        <v>610.0</v>
      </c>
      <c r="W5336" s="6">
        <v>490.0</v>
      </c>
      <c r="X5336" s="6">
        <v>603.0</v>
      </c>
      <c r="Y5336" s="6">
        <v>24078.0</v>
      </c>
      <c r="Z5336" s="6">
        <v>24078.0</v>
      </c>
      <c r="AA5336" s="6">
        <v>24078.0</v>
      </c>
      <c r="AH5336" s="6">
        <v>30.0</v>
      </c>
    </row>
    <row r="5337">
      <c r="A5337" s="6">
        <v>420246.0</v>
      </c>
      <c r="B5337" s="6" t="s">
        <v>12614</v>
      </c>
      <c r="C5337" s="10">
        <v>43313.0</v>
      </c>
      <c r="D5337" s="19" t="str">
        <f t="shared" si="1"/>
        <v>2018 - 2019-Southwest College of Naturopathic Medicine &amp; Health Sciences</v>
      </c>
      <c r="E5337" s="6" t="s">
        <v>12615</v>
      </c>
      <c r="F5337" s="6" t="s">
        <v>8</v>
      </c>
    </row>
    <row r="5338">
      <c r="A5338" s="6">
        <v>382911.0</v>
      </c>
      <c r="B5338" s="6" t="s">
        <v>12616</v>
      </c>
      <c r="C5338" s="10">
        <v>43313.0</v>
      </c>
      <c r="D5338" s="19" t="str">
        <f t="shared" si="1"/>
        <v>2018 - 2019-Southwest Collegiate Institute for the Deaf</v>
      </c>
      <c r="E5338" s="6" t="s">
        <v>12617</v>
      </c>
      <c r="F5338" s="6" t="s">
        <v>6</v>
      </c>
      <c r="Y5338" s="6">
        <v>2560.0</v>
      </c>
      <c r="Z5338" s="6">
        <v>3970.0</v>
      </c>
      <c r="AA5338" s="6">
        <v>14200.0</v>
      </c>
      <c r="AH5338" s="6">
        <v>0.0</v>
      </c>
    </row>
    <row r="5339">
      <c r="A5339" s="6">
        <v>442879.0</v>
      </c>
      <c r="B5339" s="6" t="s">
        <v>12652</v>
      </c>
      <c r="C5339" s="10">
        <v>43313.0</v>
      </c>
      <c r="D5339" s="19" t="str">
        <f t="shared" si="1"/>
        <v>2018 - 2019-Southwest Institute of Healing Arts</v>
      </c>
      <c r="E5339" s="6" t="s">
        <v>12653</v>
      </c>
      <c r="F5339" s="6" t="s">
        <v>6</v>
      </c>
      <c r="AB5339" s="6">
        <v>1520.0</v>
      </c>
      <c r="AD5339" s="6">
        <v>17705.0</v>
      </c>
      <c r="AE5339" s="6">
        <v>7621.0</v>
      </c>
      <c r="AF5339" s="6">
        <v>9028.0</v>
      </c>
      <c r="AH5339" s="6">
        <v>75.0</v>
      </c>
    </row>
    <row r="5340">
      <c r="A5340" s="6">
        <v>175078.0</v>
      </c>
      <c r="B5340" s="6" t="s">
        <v>12656</v>
      </c>
      <c r="C5340" s="10">
        <v>43313.0</v>
      </c>
      <c r="D5340" s="19" t="str">
        <f t="shared" si="1"/>
        <v>2018 - 2019-Southwest Minnesota State University</v>
      </c>
      <c r="E5340" s="6" t="s">
        <v>12657</v>
      </c>
      <c r="F5340" s="6" t="s">
        <v>7</v>
      </c>
      <c r="G5340" t="s">
        <v>10</v>
      </c>
      <c r="H5340" s="6">
        <v>2133.0</v>
      </c>
      <c r="I5340" s="6">
        <v>935.0</v>
      </c>
      <c r="J5340" s="6">
        <v>1198.0</v>
      </c>
      <c r="K5340" s="6">
        <v>1287.0</v>
      </c>
      <c r="L5340" s="6">
        <v>559.0</v>
      </c>
      <c r="M5340" s="6">
        <v>728.0</v>
      </c>
      <c r="N5340" s="6">
        <v>349.0</v>
      </c>
      <c r="O5340" s="6">
        <v>157.0</v>
      </c>
      <c r="P5340" s="6">
        <v>192.0</v>
      </c>
      <c r="Q5340" s="6">
        <v>96.0</v>
      </c>
      <c r="R5340" s="6">
        <v>3.0</v>
      </c>
      <c r="S5340" s="6">
        <v>17.0</v>
      </c>
      <c r="T5340" s="6">
        <v>23.0</v>
      </c>
      <c r="U5340" s="6">
        <v>425.0</v>
      </c>
      <c r="V5340" s="6">
        <v>510.0</v>
      </c>
      <c r="W5340" s="6">
        <v>440.0</v>
      </c>
      <c r="X5340" s="6">
        <v>520.0</v>
      </c>
      <c r="Y5340" s="6">
        <v>8612.0</v>
      </c>
      <c r="Z5340" s="6">
        <v>8612.0</v>
      </c>
      <c r="AA5340" s="6">
        <v>8612.0</v>
      </c>
      <c r="AH5340" s="6">
        <v>20.0</v>
      </c>
    </row>
    <row r="5341">
      <c r="A5341" s="6">
        <v>176354.0</v>
      </c>
      <c r="B5341" s="6" t="s">
        <v>12658</v>
      </c>
      <c r="C5341" s="10">
        <v>43313.0</v>
      </c>
      <c r="D5341" s="19" t="str">
        <f t="shared" si="1"/>
        <v>2018 - 2019-Southwest Mississippi Community College</v>
      </c>
      <c r="E5341" s="6" t="s">
        <v>12659</v>
      </c>
      <c r="F5341" s="6" t="s">
        <v>6</v>
      </c>
      <c r="Y5341" s="6">
        <v>3280.0</v>
      </c>
      <c r="Z5341" s="6">
        <v>3280.0</v>
      </c>
      <c r="AA5341" s="6">
        <v>5980.0</v>
      </c>
      <c r="AH5341" s="6">
        <v>0.0</v>
      </c>
    </row>
    <row r="5342">
      <c r="A5342" s="6">
        <v>228282.0</v>
      </c>
      <c r="B5342" s="6" t="s">
        <v>12661</v>
      </c>
      <c r="C5342" s="10">
        <v>43313.0</v>
      </c>
      <c r="D5342" s="19" t="str">
        <f t="shared" si="1"/>
        <v>2018 - 2019-Southwest School of Business and Technical Careers-San Antonio</v>
      </c>
      <c r="E5342" s="6" t="s">
        <v>12662</v>
      </c>
      <c r="F5342" s="6" t="s">
        <v>6</v>
      </c>
      <c r="AB5342" s="6">
        <v>350.0</v>
      </c>
      <c r="AD5342" s="6">
        <v>12750.0</v>
      </c>
      <c r="AE5342" s="6">
        <v>2040.0</v>
      </c>
      <c r="AF5342" s="6">
        <v>2040.0</v>
      </c>
      <c r="AH5342" s="6">
        <v>0.0</v>
      </c>
    </row>
    <row r="5343">
      <c r="A5343" s="6">
        <v>449816.0</v>
      </c>
      <c r="B5343" s="6" t="s">
        <v>16868</v>
      </c>
      <c r="C5343" s="10">
        <v>43313.0</v>
      </c>
      <c r="D5343" s="19" t="str">
        <f t="shared" si="1"/>
        <v>2018 - 2019-Southwest Technical College</v>
      </c>
      <c r="E5343" s="6"/>
      <c r="F5343" s="6" t="s">
        <v>6</v>
      </c>
      <c r="AB5343" s="6">
        <v>89.0</v>
      </c>
      <c r="AD5343" s="6">
        <v>935.0</v>
      </c>
      <c r="AE5343" s="6">
        <v>460.0</v>
      </c>
      <c r="AF5343" s="6">
        <v>460.0</v>
      </c>
      <c r="AH5343" s="6">
        <v>40.0</v>
      </c>
    </row>
    <row r="5344">
      <c r="A5344" s="6">
        <v>368364.0</v>
      </c>
      <c r="B5344" s="6" t="s">
        <v>12665</v>
      </c>
      <c r="C5344" s="10">
        <v>43313.0</v>
      </c>
      <c r="D5344" s="19" t="str">
        <f t="shared" si="1"/>
        <v>2018 - 2019-Southwest Technology Center</v>
      </c>
      <c r="E5344" s="6" t="s">
        <v>12666</v>
      </c>
      <c r="F5344" s="6" t="s">
        <v>6</v>
      </c>
      <c r="AB5344" s="6">
        <v>170.0</v>
      </c>
      <c r="AD5344" s="6">
        <v>8430.0</v>
      </c>
      <c r="AE5344" s="6">
        <v>9900.0</v>
      </c>
      <c r="AF5344" s="6">
        <v>9900.0</v>
      </c>
      <c r="AH5344" s="6">
        <v>0.0</v>
      </c>
    </row>
    <row r="5345">
      <c r="A5345" s="6">
        <v>221485.0</v>
      </c>
      <c r="B5345" s="6" t="s">
        <v>12667</v>
      </c>
      <c r="C5345" s="10">
        <v>43313.0</v>
      </c>
      <c r="D5345" s="19" t="str">
        <f t="shared" si="1"/>
        <v>2018 - 2019-Southwest Tennessee Community College</v>
      </c>
      <c r="E5345" s="6" t="s">
        <v>12668</v>
      </c>
      <c r="F5345" s="6" t="s">
        <v>6</v>
      </c>
      <c r="Y5345" s="6">
        <v>4255.0</v>
      </c>
      <c r="Z5345" s="6">
        <v>4255.0</v>
      </c>
      <c r="AA5345" s="6">
        <v>16543.0</v>
      </c>
      <c r="AH5345" s="6">
        <v>10.0</v>
      </c>
    </row>
    <row r="5346">
      <c r="A5346" s="6">
        <v>228316.0</v>
      </c>
      <c r="B5346" s="6" t="s">
        <v>12669</v>
      </c>
      <c r="C5346" s="10">
        <v>43313.0</v>
      </c>
      <c r="D5346" s="19" t="str">
        <f t="shared" si="1"/>
        <v>2018 - 2019-Southwest Texas Junior College</v>
      </c>
      <c r="E5346" s="6" t="s">
        <v>12670</v>
      </c>
      <c r="F5346" s="6" t="s">
        <v>6</v>
      </c>
      <c r="Y5346" s="6">
        <v>2382.0</v>
      </c>
      <c r="Z5346" s="6">
        <v>3942.0</v>
      </c>
      <c r="AA5346" s="6">
        <v>6170.0</v>
      </c>
      <c r="AH5346" s="6">
        <v>0.0</v>
      </c>
    </row>
    <row r="5347">
      <c r="A5347" s="6">
        <v>451556.0</v>
      </c>
      <c r="B5347" s="6" t="s">
        <v>16869</v>
      </c>
      <c r="C5347" s="10">
        <v>43313.0</v>
      </c>
      <c r="D5347" s="19" t="str">
        <f t="shared" si="1"/>
        <v>2018 - 2019-Southwest University at El Paso</v>
      </c>
      <c r="E5347" s="6"/>
      <c r="F5347" s="6" t="s">
        <v>6</v>
      </c>
      <c r="Y5347" s="6">
        <v>15500.0</v>
      </c>
      <c r="Z5347" s="6">
        <v>15500.0</v>
      </c>
      <c r="AA5347" s="6">
        <v>15500.0</v>
      </c>
    </row>
    <row r="5348">
      <c r="A5348" s="6">
        <v>402776.0</v>
      </c>
      <c r="B5348" s="6" t="s">
        <v>12671</v>
      </c>
      <c r="C5348" s="10">
        <v>43313.0</v>
      </c>
      <c r="D5348" s="19" t="str">
        <f t="shared" si="1"/>
        <v>2018 - 2019-Southwest University of Visual Arts-Albuquerque</v>
      </c>
      <c r="E5348" s="6" t="s">
        <v>12672</v>
      </c>
      <c r="F5348" s="6" t="s">
        <v>6</v>
      </c>
      <c r="Y5348" s="6">
        <v>22613.0</v>
      </c>
      <c r="Z5348" s="6">
        <v>22613.0</v>
      </c>
      <c r="AA5348" s="6">
        <v>22613.0</v>
      </c>
      <c r="AH5348" s="6">
        <v>25.0</v>
      </c>
    </row>
    <row r="5349">
      <c r="A5349" s="6">
        <v>104188.0</v>
      </c>
      <c r="B5349" s="6" t="s">
        <v>12674</v>
      </c>
      <c r="C5349" s="10">
        <v>43313.0</v>
      </c>
      <c r="D5349" s="19" t="str">
        <f t="shared" si="1"/>
        <v>2018 - 2019-Southwest University of Visual Arts-Tucson</v>
      </c>
      <c r="E5349" s="6" t="s">
        <v>12675</v>
      </c>
      <c r="F5349" s="6" t="s">
        <v>6</v>
      </c>
      <c r="Y5349" s="6">
        <v>23069.0</v>
      </c>
      <c r="Z5349" s="6">
        <v>23069.0</v>
      </c>
      <c r="AA5349" s="6">
        <v>23069.0</v>
      </c>
      <c r="AH5349" s="6">
        <v>25.0</v>
      </c>
    </row>
    <row r="5350">
      <c r="A5350" s="6">
        <v>233648.0</v>
      </c>
      <c r="B5350" s="6" t="s">
        <v>12676</v>
      </c>
      <c r="C5350" s="10">
        <v>43313.0</v>
      </c>
      <c r="D5350" s="19" t="str">
        <f t="shared" si="1"/>
        <v>2018 - 2019-Southwest Virginia Community College</v>
      </c>
      <c r="E5350" s="6" t="s">
        <v>12677</v>
      </c>
      <c r="F5350" s="6" t="s">
        <v>6</v>
      </c>
      <c r="Y5350" s="6">
        <v>4703.0</v>
      </c>
      <c r="Z5350" s="6">
        <v>4703.0</v>
      </c>
      <c r="AA5350" s="6">
        <v>10631.0</v>
      </c>
      <c r="AH5350" s="6">
        <v>0.0</v>
      </c>
    </row>
    <row r="5351">
      <c r="A5351" s="6">
        <v>239910.0</v>
      </c>
      <c r="B5351" s="6" t="s">
        <v>12678</v>
      </c>
      <c r="C5351" s="10">
        <v>43313.0</v>
      </c>
      <c r="D5351" s="19" t="str">
        <f t="shared" si="1"/>
        <v>2018 - 2019-Southwest Wisconsin Technical College</v>
      </c>
      <c r="E5351" s="6" t="s">
        <v>12679</v>
      </c>
      <c r="F5351" s="6" t="s">
        <v>6</v>
      </c>
      <c r="Y5351" s="6">
        <v>4404.0</v>
      </c>
      <c r="Z5351" s="6">
        <v>4404.0</v>
      </c>
      <c r="AA5351" s="6">
        <v>6377.0</v>
      </c>
      <c r="AH5351" s="6">
        <v>30.0</v>
      </c>
    </row>
    <row r="5352">
      <c r="A5352" s="6">
        <v>228468.0</v>
      </c>
      <c r="B5352" s="6" t="s">
        <v>12618</v>
      </c>
      <c r="C5352" s="10">
        <v>43313.0</v>
      </c>
      <c r="D5352" s="19" t="str">
        <f t="shared" si="1"/>
        <v>2018 - 2019-Southwestern Adventist University</v>
      </c>
      <c r="E5352" s="6" t="s">
        <v>12619</v>
      </c>
      <c r="F5352" s="6" t="s">
        <v>7</v>
      </c>
      <c r="G5352" t="s">
        <v>10</v>
      </c>
      <c r="H5352" s="6">
        <v>1576.0</v>
      </c>
      <c r="I5352" s="6">
        <v>598.0</v>
      </c>
      <c r="J5352" s="6">
        <v>978.0</v>
      </c>
      <c r="K5352" s="6">
        <v>872.0</v>
      </c>
      <c r="L5352" s="6">
        <v>326.0</v>
      </c>
      <c r="M5352" s="6">
        <v>546.0</v>
      </c>
      <c r="N5352" s="6">
        <v>128.0</v>
      </c>
      <c r="O5352" s="6">
        <v>48.0</v>
      </c>
      <c r="P5352" s="6">
        <v>80.0</v>
      </c>
      <c r="Q5352" s="6">
        <v>53.0</v>
      </c>
      <c r="R5352" s="6">
        <v>57.0</v>
      </c>
      <c r="S5352" s="6">
        <v>16.0</v>
      </c>
      <c r="T5352" s="6">
        <v>23.0</v>
      </c>
      <c r="U5352" s="6">
        <v>470.0</v>
      </c>
      <c r="V5352" s="6">
        <v>570.0</v>
      </c>
      <c r="W5352" s="6">
        <v>440.0</v>
      </c>
      <c r="X5352" s="6">
        <v>540.0</v>
      </c>
      <c r="Y5352" s="6">
        <v>21564.0</v>
      </c>
      <c r="Z5352" s="6">
        <v>21564.0</v>
      </c>
      <c r="AA5352" s="6">
        <v>21564.0</v>
      </c>
      <c r="AH5352" s="6">
        <v>25.0</v>
      </c>
    </row>
    <row r="5353">
      <c r="A5353" s="6">
        <v>228325.0</v>
      </c>
      <c r="B5353" s="6" t="s">
        <v>12620</v>
      </c>
      <c r="C5353" s="10">
        <v>43313.0</v>
      </c>
      <c r="D5353" s="19" t="str">
        <f t="shared" si="1"/>
        <v>2018 - 2019-Southwestern Assemblies of God University</v>
      </c>
      <c r="E5353" s="6" t="s">
        <v>12621</v>
      </c>
      <c r="F5353" s="6" t="s">
        <v>7</v>
      </c>
      <c r="G5353" t="s">
        <v>10</v>
      </c>
      <c r="H5353" s="6">
        <v>698.0</v>
      </c>
      <c r="I5353" s="6">
        <v>370.0</v>
      </c>
      <c r="J5353" s="6">
        <v>328.0</v>
      </c>
      <c r="K5353" s="6">
        <v>633.0</v>
      </c>
      <c r="L5353" s="6">
        <v>333.0</v>
      </c>
      <c r="M5353" s="6">
        <v>300.0</v>
      </c>
      <c r="N5353" s="6">
        <v>303.0</v>
      </c>
      <c r="O5353" s="6">
        <v>168.0</v>
      </c>
      <c r="P5353" s="6">
        <v>135.0</v>
      </c>
      <c r="Q5353" s="6">
        <v>54.0</v>
      </c>
      <c r="R5353" s="6">
        <v>49.0</v>
      </c>
      <c r="S5353" s="6">
        <v>17.0</v>
      </c>
      <c r="T5353" s="6">
        <v>23.0</v>
      </c>
      <c r="U5353" s="6">
        <v>480.0</v>
      </c>
      <c r="V5353" s="6">
        <v>580.0</v>
      </c>
      <c r="W5353" s="6">
        <v>470.0</v>
      </c>
      <c r="X5353" s="6">
        <v>550.0</v>
      </c>
      <c r="Y5353" s="6">
        <v>19582.0</v>
      </c>
      <c r="Z5353" s="6">
        <v>19582.0</v>
      </c>
      <c r="AA5353" s="6">
        <v>19582.0</v>
      </c>
      <c r="AH5353" s="6">
        <v>35.0</v>
      </c>
    </row>
    <row r="5354">
      <c r="A5354" s="6">
        <v>228486.0</v>
      </c>
      <c r="B5354" s="6" t="s">
        <v>12622</v>
      </c>
      <c r="C5354" s="10">
        <v>43313.0</v>
      </c>
      <c r="D5354" s="19" t="str">
        <f t="shared" si="1"/>
        <v>2018 - 2019-Southwestern Christian College</v>
      </c>
      <c r="E5354" s="6" t="s">
        <v>12623</v>
      </c>
      <c r="F5354" s="6" t="s">
        <v>6</v>
      </c>
      <c r="Y5354" s="6">
        <v>8131.0</v>
      </c>
      <c r="Z5354" s="6">
        <v>8131.0</v>
      </c>
      <c r="AA5354" s="6">
        <v>8131.0</v>
      </c>
      <c r="AH5354" s="6">
        <v>20.0</v>
      </c>
    </row>
    <row r="5355">
      <c r="A5355" s="6">
        <v>207856.0</v>
      </c>
      <c r="B5355" s="6" t="s">
        <v>12624</v>
      </c>
      <c r="C5355" s="10">
        <v>43313.0</v>
      </c>
      <c r="D5355" s="19" t="str">
        <f t="shared" si="1"/>
        <v>2018 - 2019-Southwestern Christian University</v>
      </c>
      <c r="E5355" s="6" t="s">
        <v>12625</v>
      </c>
      <c r="F5355" s="6" t="s">
        <v>7</v>
      </c>
      <c r="G5355" t="s">
        <v>10</v>
      </c>
      <c r="H5355" s="6">
        <v>569.0</v>
      </c>
      <c r="I5355" s="6">
        <v>321.0</v>
      </c>
      <c r="J5355" s="6">
        <v>248.0</v>
      </c>
      <c r="K5355" s="6">
        <v>456.0</v>
      </c>
      <c r="L5355" s="6">
        <v>263.0</v>
      </c>
      <c r="M5355" s="6">
        <v>193.0</v>
      </c>
      <c r="N5355" s="6">
        <v>144.0</v>
      </c>
      <c r="O5355" s="6">
        <v>96.0</v>
      </c>
      <c r="P5355" s="6">
        <v>48.0</v>
      </c>
      <c r="Q5355" s="6">
        <v>53.0</v>
      </c>
      <c r="R5355" s="6">
        <v>15.0</v>
      </c>
      <c r="S5355" s="6">
        <v>16.0</v>
      </c>
      <c r="T5355" s="6">
        <v>21.0</v>
      </c>
      <c r="U5355" s="6">
        <v>450.0</v>
      </c>
      <c r="V5355" s="6">
        <v>545.0</v>
      </c>
      <c r="W5355" s="6">
        <v>445.0</v>
      </c>
      <c r="X5355" s="6">
        <v>535.0</v>
      </c>
      <c r="Y5355" s="6">
        <v>15080.0</v>
      </c>
      <c r="Z5355" s="6">
        <v>15080.0</v>
      </c>
      <c r="AA5355" s="6">
        <v>15080.0</v>
      </c>
      <c r="AH5355" s="6">
        <v>0.0</v>
      </c>
    </row>
    <row r="5356">
      <c r="A5356" s="6">
        <v>123800.0</v>
      </c>
      <c r="B5356" s="6" t="s">
        <v>12626</v>
      </c>
      <c r="C5356" s="10">
        <v>43313.0</v>
      </c>
      <c r="D5356" s="19" t="str">
        <f t="shared" si="1"/>
        <v>2018 - 2019-Southwestern College</v>
      </c>
      <c r="E5356" s="6" t="s">
        <v>12627</v>
      </c>
      <c r="F5356" s="6" t="s">
        <v>6</v>
      </c>
    </row>
    <row r="5357">
      <c r="A5357" s="6">
        <v>155900.0</v>
      </c>
      <c r="B5357" s="6" t="s">
        <v>12626</v>
      </c>
      <c r="C5357" s="10">
        <v>43313.0</v>
      </c>
      <c r="D5357" s="19" t="str">
        <f t="shared" si="1"/>
        <v>2018 - 2019-Southwestern College</v>
      </c>
      <c r="E5357" s="6" t="s">
        <v>12627</v>
      </c>
      <c r="F5357" s="6" t="s">
        <v>7</v>
      </c>
      <c r="G5357" t="s">
        <v>10</v>
      </c>
      <c r="H5357" s="6">
        <v>850.0</v>
      </c>
      <c r="I5357" s="6">
        <v>475.0</v>
      </c>
      <c r="J5357" s="6">
        <v>375.0</v>
      </c>
      <c r="K5357" s="6">
        <v>472.0</v>
      </c>
      <c r="L5357" s="6">
        <v>273.0</v>
      </c>
      <c r="M5357" s="6">
        <v>199.0</v>
      </c>
      <c r="N5357" s="6">
        <v>187.0</v>
      </c>
      <c r="O5357" s="6">
        <v>113.0</v>
      </c>
      <c r="P5357" s="6">
        <v>74.0</v>
      </c>
      <c r="Q5357" s="6">
        <v>77.0</v>
      </c>
      <c r="R5357" s="6">
        <v>20.0</v>
      </c>
      <c r="S5357" s="6">
        <v>18.0</v>
      </c>
      <c r="T5357" s="6">
        <v>23.0</v>
      </c>
      <c r="U5357" s="6">
        <v>460.0</v>
      </c>
      <c r="V5357" s="6">
        <v>540.0</v>
      </c>
      <c r="W5357" s="6">
        <v>450.0</v>
      </c>
      <c r="X5357" s="6">
        <v>540.0</v>
      </c>
      <c r="Y5357" s="6">
        <v>1338.0</v>
      </c>
      <c r="Z5357" s="6">
        <v>1338.0</v>
      </c>
      <c r="AA5357" s="6">
        <v>6602.0</v>
      </c>
    </row>
    <row r="5358">
      <c r="A5358" s="6">
        <v>188207.0</v>
      </c>
      <c r="B5358" s="6" t="s">
        <v>12626</v>
      </c>
      <c r="C5358" s="10">
        <v>43313.0</v>
      </c>
      <c r="D5358" s="19" t="str">
        <f t="shared" si="1"/>
        <v>2018 - 2019-Southwestern College</v>
      </c>
      <c r="E5358" s="6" t="s">
        <v>12627</v>
      </c>
      <c r="F5358" s="6" t="s">
        <v>8</v>
      </c>
      <c r="Y5358" s="6">
        <v>30150.0</v>
      </c>
      <c r="Z5358" s="6">
        <v>30150.0</v>
      </c>
      <c r="AA5358" s="6">
        <v>30150.0</v>
      </c>
      <c r="AH5358" s="6">
        <v>25.0</v>
      </c>
    </row>
    <row r="5359">
      <c r="A5359" s="6">
        <v>154396.0</v>
      </c>
      <c r="B5359" s="6" t="s">
        <v>12630</v>
      </c>
      <c r="C5359" s="10">
        <v>43313.0</v>
      </c>
      <c r="D5359" s="19" t="str">
        <f t="shared" si="1"/>
        <v>2018 - 2019-Southwestern Community College</v>
      </c>
      <c r="E5359" s="6" t="s">
        <v>12631</v>
      </c>
      <c r="F5359" s="6" t="s">
        <v>6</v>
      </c>
      <c r="Y5359" s="6">
        <v>5888.0</v>
      </c>
      <c r="Z5359" s="6">
        <v>5888.0</v>
      </c>
      <c r="AA5359" s="6">
        <v>6112.0</v>
      </c>
      <c r="AH5359" s="6">
        <v>0.0</v>
      </c>
    </row>
    <row r="5360">
      <c r="A5360" s="6">
        <v>199731.0</v>
      </c>
      <c r="B5360" s="6" t="s">
        <v>12630</v>
      </c>
      <c r="C5360" s="10">
        <v>43313.0</v>
      </c>
      <c r="D5360" s="19" t="str">
        <f t="shared" si="1"/>
        <v>2018 - 2019-Southwestern Community College</v>
      </c>
      <c r="E5360" s="6" t="s">
        <v>12631</v>
      </c>
      <c r="F5360" s="6" t="s">
        <v>6</v>
      </c>
      <c r="Y5360" s="6">
        <v>2213.0</v>
      </c>
      <c r="Z5360" s="6">
        <v>2213.0</v>
      </c>
      <c r="AA5360" s="6">
        <v>7589.0</v>
      </c>
      <c r="AH5360" s="6">
        <v>0.0</v>
      </c>
    </row>
    <row r="5361">
      <c r="A5361" s="6">
        <v>143215.0</v>
      </c>
      <c r="B5361" s="6" t="s">
        <v>12633</v>
      </c>
      <c r="C5361" s="10">
        <v>43313.0</v>
      </c>
      <c r="D5361" s="19" t="str">
        <f t="shared" si="1"/>
        <v>2018 - 2019-Southwestern Illinois College</v>
      </c>
      <c r="E5361" s="6" t="s">
        <v>12634</v>
      </c>
      <c r="F5361" s="6" t="s">
        <v>6</v>
      </c>
      <c r="Y5361" s="6">
        <v>3660.0</v>
      </c>
      <c r="Z5361" s="6">
        <v>12240.0</v>
      </c>
      <c r="AA5361" s="6">
        <v>15870.0</v>
      </c>
      <c r="AH5361" s="6">
        <v>0.0</v>
      </c>
    </row>
    <row r="5362">
      <c r="A5362" s="6">
        <v>188216.0</v>
      </c>
      <c r="B5362" s="6" t="s">
        <v>12635</v>
      </c>
      <c r="C5362" s="10">
        <v>43313.0</v>
      </c>
      <c r="D5362" s="19" t="str">
        <f t="shared" si="1"/>
        <v>2018 - 2019-Southwestern Indian Polytechnic Institute</v>
      </c>
      <c r="E5362" s="6" t="s">
        <v>12636</v>
      </c>
      <c r="F5362" s="6" t="s">
        <v>6</v>
      </c>
      <c r="Y5362" s="6">
        <v>1095.0</v>
      </c>
      <c r="Z5362" s="6">
        <v>1095.0</v>
      </c>
      <c r="AA5362" s="6">
        <v>1095.0</v>
      </c>
      <c r="AH5362" s="6">
        <v>0.0</v>
      </c>
    </row>
    <row r="5363">
      <c r="A5363" s="6">
        <v>123970.0</v>
      </c>
      <c r="B5363" s="6" t="s">
        <v>12637</v>
      </c>
      <c r="C5363" s="10">
        <v>43313.0</v>
      </c>
      <c r="D5363" s="19" t="str">
        <f t="shared" si="1"/>
        <v>2018 - 2019-Southwestern Law School</v>
      </c>
      <c r="E5363" s="6" t="s">
        <v>12638</v>
      </c>
      <c r="F5363" s="6" t="s">
        <v>8</v>
      </c>
    </row>
    <row r="5364">
      <c r="A5364" s="6">
        <v>172307.0</v>
      </c>
      <c r="B5364" s="6" t="s">
        <v>12639</v>
      </c>
      <c r="C5364" s="10">
        <v>43313.0</v>
      </c>
      <c r="D5364" s="19" t="str">
        <f t="shared" si="1"/>
        <v>2018 - 2019-Southwestern Michigan College</v>
      </c>
      <c r="E5364" s="6" t="s">
        <v>12640</v>
      </c>
      <c r="F5364" s="6" t="s">
        <v>6</v>
      </c>
      <c r="Y5364" s="6">
        <v>5145.0</v>
      </c>
      <c r="Z5364" s="6">
        <v>6255.0</v>
      </c>
      <c r="AA5364" s="6">
        <v>6675.0</v>
      </c>
      <c r="AH5364" s="6">
        <v>0.0</v>
      </c>
    </row>
    <row r="5365">
      <c r="A5365" s="6">
        <v>207865.0</v>
      </c>
      <c r="B5365" s="6" t="s">
        <v>12641</v>
      </c>
      <c r="C5365" s="10">
        <v>43313.0</v>
      </c>
      <c r="D5365" s="19" t="str">
        <f t="shared" si="1"/>
        <v>2018 - 2019-Southwestern Oklahoma State University</v>
      </c>
      <c r="E5365" s="6" t="s">
        <v>12642</v>
      </c>
      <c r="F5365" s="6" t="s">
        <v>7</v>
      </c>
      <c r="G5365" t="s">
        <v>10</v>
      </c>
      <c r="H5365" s="6">
        <v>2505.0</v>
      </c>
      <c r="I5365" s="6">
        <v>968.0</v>
      </c>
      <c r="J5365" s="6">
        <v>1537.0</v>
      </c>
      <c r="K5365" s="6">
        <v>2301.0</v>
      </c>
      <c r="L5365" s="6">
        <v>870.0</v>
      </c>
      <c r="M5365" s="6">
        <v>1431.0</v>
      </c>
      <c r="N5365" s="6">
        <v>991.0</v>
      </c>
      <c r="O5365" s="6">
        <v>431.0</v>
      </c>
      <c r="P5365" s="6">
        <v>560.0</v>
      </c>
      <c r="Q5365" s="6">
        <v>96.0</v>
      </c>
      <c r="R5365" s="6">
        <v>0.0</v>
      </c>
      <c r="S5365" s="6">
        <v>18.0</v>
      </c>
      <c r="T5365" s="6">
        <v>24.0</v>
      </c>
      <c r="Y5365" s="6">
        <v>7335.0</v>
      </c>
      <c r="Z5365" s="6">
        <v>7335.0</v>
      </c>
      <c r="AA5365" s="6">
        <v>14235.0</v>
      </c>
      <c r="AH5365" s="6">
        <v>15.0</v>
      </c>
    </row>
    <row r="5366">
      <c r="A5366" s="6">
        <v>210155.0</v>
      </c>
      <c r="B5366" s="6" t="s">
        <v>12643</v>
      </c>
      <c r="C5366" s="10">
        <v>43313.0</v>
      </c>
      <c r="D5366" s="19" t="str">
        <f t="shared" si="1"/>
        <v>2018 - 2019-Southwestern Oregon Community College</v>
      </c>
      <c r="E5366" s="6" t="s">
        <v>12644</v>
      </c>
      <c r="F5366" s="6" t="s">
        <v>6</v>
      </c>
      <c r="Y5366" s="6">
        <v>6077.0</v>
      </c>
      <c r="Z5366" s="6">
        <v>6077.0</v>
      </c>
      <c r="AA5366" s="6">
        <v>6077.0</v>
      </c>
      <c r="AH5366" s="6">
        <v>40.0</v>
      </c>
    </row>
    <row r="5367">
      <c r="A5367" s="6">
        <v>228343.0</v>
      </c>
      <c r="B5367" s="6" t="s">
        <v>12645</v>
      </c>
      <c r="C5367" s="10">
        <v>43313.0</v>
      </c>
      <c r="D5367" s="19" t="str">
        <f t="shared" si="1"/>
        <v>2018 - 2019-Southwestern University</v>
      </c>
      <c r="E5367" s="6" t="s">
        <v>12646</v>
      </c>
      <c r="F5367" s="6" t="s">
        <v>7</v>
      </c>
      <c r="G5367" t="s">
        <v>10</v>
      </c>
      <c r="H5367" s="6">
        <v>4551.0</v>
      </c>
      <c r="I5367" s="6">
        <v>2036.0</v>
      </c>
      <c r="J5367" s="6">
        <v>2515.0</v>
      </c>
      <c r="K5367" s="6">
        <v>2049.0</v>
      </c>
      <c r="L5367" s="6">
        <v>879.0</v>
      </c>
      <c r="M5367" s="6">
        <v>1170.0</v>
      </c>
      <c r="N5367" s="6">
        <v>442.0</v>
      </c>
      <c r="O5367" s="6">
        <v>216.0</v>
      </c>
      <c r="P5367" s="6">
        <v>226.0</v>
      </c>
      <c r="Q5367" s="6">
        <v>51.0</v>
      </c>
      <c r="R5367" s="6">
        <v>81.0</v>
      </c>
      <c r="S5367" s="6">
        <v>23.0</v>
      </c>
      <c r="T5367" s="6">
        <v>29.0</v>
      </c>
      <c r="U5367" s="6">
        <v>580.0</v>
      </c>
      <c r="V5367" s="6">
        <v>680.0</v>
      </c>
      <c r="W5367" s="6">
        <v>550.0</v>
      </c>
      <c r="X5367" s="6">
        <v>650.0</v>
      </c>
      <c r="Y5367" s="6">
        <v>42000.0</v>
      </c>
      <c r="Z5367" s="6">
        <v>42000.0</v>
      </c>
      <c r="AA5367" s="6">
        <v>42000.0</v>
      </c>
      <c r="AH5367" s="6">
        <v>0.0</v>
      </c>
    </row>
    <row r="5368">
      <c r="A5368" s="6">
        <v>232724.0</v>
      </c>
      <c r="B5368" s="6" t="s">
        <v>16870</v>
      </c>
      <c r="C5368" s="10">
        <v>43313.0</v>
      </c>
      <c r="D5368" s="19" t="str">
        <f t="shared" si="1"/>
        <v>2018 - 2019-Sovah Health School of Health Professions</v>
      </c>
      <c r="E5368" s="6"/>
      <c r="F5368" s="6" t="s">
        <v>8</v>
      </c>
      <c r="AH5368" s="6">
        <v>35.0</v>
      </c>
    </row>
    <row r="5369">
      <c r="A5369" s="6">
        <v>160579.0</v>
      </c>
      <c r="B5369" s="6" t="s">
        <v>16871</v>
      </c>
      <c r="C5369" s="10">
        <v>43313.0</v>
      </c>
      <c r="D5369" s="19" t="str">
        <f t="shared" si="1"/>
        <v>2018 - 2019-SOWELA Technical Community College</v>
      </c>
      <c r="E5369" s="6" t="s">
        <v>12681</v>
      </c>
      <c r="F5369" s="6" t="s">
        <v>6</v>
      </c>
      <c r="Y5369" s="6">
        <v>4185.0</v>
      </c>
      <c r="Z5369" s="6">
        <v>4185.0</v>
      </c>
      <c r="AA5369" s="6">
        <v>8522.0</v>
      </c>
      <c r="AH5369" s="6">
        <v>0.0</v>
      </c>
    </row>
    <row r="5370">
      <c r="A5370" s="6">
        <v>445638.0</v>
      </c>
      <c r="B5370" s="6" t="s">
        <v>12692</v>
      </c>
      <c r="C5370" s="10">
        <v>43313.0</v>
      </c>
      <c r="D5370" s="19" t="str">
        <f t="shared" si="1"/>
        <v>2018 - 2019-Spa Tech Institute-Ipswich</v>
      </c>
      <c r="E5370" s="6" t="s">
        <v>12693</v>
      </c>
      <c r="F5370" s="6" t="s">
        <v>6</v>
      </c>
      <c r="AB5370" s="6">
        <v>1103.0</v>
      </c>
      <c r="AD5370" s="6">
        <v>9646.0</v>
      </c>
      <c r="AE5370" s="6">
        <v>3395.0</v>
      </c>
      <c r="AF5370" s="6">
        <v>5009.0</v>
      </c>
      <c r="AH5370" s="6">
        <v>50.0</v>
      </c>
    </row>
    <row r="5371">
      <c r="A5371" s="6">
        <v>445656.0</v>
      </c>
      <c r="B5371" s="6" t="s">
        <v>12694</v>
      </c>
      <c r="C5371" s="10">
        <v>43313.0</v>
      </c>
      <c r="D5371" s="19" t="str">
        <f t="shared" si="1"/>
        <v>2018 - 2019-Spa Tech Institute-Plymouth</v>
      </c>
      <c r="E5371" s="6" t="s">
        <v>12695</v>
      </c>
      <c r="F5371" s="6" t="s">
        <v>6</v>
      </c>
      <c r="AB5371" s="6">
        <v>959.0</v>
      </c>
      <c r="AD5371" s="6">
        <v>10213.0</v>
      </c>
      <c r="AE5371" s="6">
        <v>3856.0</v>
      </c>
      <c r="AF5371" s="6">
        <v>4875.0</v>
      </c>
      <c r="AH5371" s="6">
        <v>50.0</v>
      </c>
    </row>
    <row r="5372">
      <c r="A5372" s="6">
        <v>445647.0</v>
      </c>
      <c r="B5372" s="6" t="s">
        <v>12696</v>
      </c>
      <c r="C5372" s="10">
        <v>43313.0</v>
      </c>
      <c r="D5372" s="19" t="str">
        <f t="shared" si="1"/>
        <v>2018 - 2019-Spa Tech Institute-Westboro</v>
      </c>
      <c r="E5372" s="6" t="s">
        <v>12697</v>
      </c>
      <c r="F5372" s="6" t="s">
        <v>6</v>
      </c>
      <c r="AB5372" s="6">
        <v>959.0</v>
      </c>
      <c r="AD5372" s="6">
        <v>9700.0</v>
      </c>
      <c r="AE5372" s="6">
        <v>3394.0</v>
      </c>
      <c r="AF5372" s="6">
        <v>3288.0</v>
      </c>
      <c r="AH5372" s="6">
        <v>50.0</v>
      </c>
    </row>
    <row r="5373">
      <c r="A5373" s="6">
        <v>161527.0</v>
      </c>
      <c r="B5373" s="6" t="s">
        <v>12698</v>
      </c>
      <c r="C5373" s="10">
        <v>43313.0</v>
      </c>
      <c r="D5373" s="19" t="str">
        <f t="shared" si="1"/>
        <v>2018 - 2019-Spa Tech Institute-Westbrook</v>
      </c>
      <c r="E5373" s="6" t="s">
        <v>12699</v>
      </c>
      <c r="F5373" s="6" t="s">
        <v>6</v>
      </c>
      <c r="AB5373" s="6">
        <v>1609.0</v>
      </c>
      <c r="AD5373" s="6">
        <v>16133.0</v>
      </c>
      <c r="AE5373" s="6">
        <v>7743.0</v>
      </c>
      <c r="AF5373" s="6">
        <v>7085.0</v>
      </c>
      <c r="AH5373" s="6">
        <v>50.0</v>
      </c>
    </row>
    <row r="5374">
      <c r="A5374" s="6">
        <v>157757.0</v>
      </c>
      <c r="B5374" s="6" t="s">
        <v>12682</v>
      </c>
      <c r="C5374" s="10">
        <v>43313.0</v>
      </c>
      <c r="D5374" s="19" t="str">
        <f t="shared" si="1"/>
        <v>2018 - 2019-Spalding University</v>
      </c>
      <c r="E5374" s="6" t="s">
        <v>12683</v>
      </c>
      <c r="F5374" s="6" t="s">
        <v>7</v>
      </c>
      <c r="G5374" t="s">
        <v>10</v>
      </c>
      <c r="H5374" s="6">
        <v>839.0</v>
      </c>
      <c r="I5374" s="6">
        <v>255.0</v>
      </c>
      <c r="J5374" s="6">
        <v>584.0</v>
      </c>
      <c r="K5374" s="6">
        <v>805.0</v>
      </c>
      <c r="L5374" s="6">
        <v>246.0</v>
      </c>
      <c r="M5374" s="6">
        <v>559.0</v>
      </c>
      <c r="N5374" s="6">
        <v>190.0</v>
      </c>
      <c r="O5374" s="6">
        <v>73.0</v>
      </c>
      <c r="P5374" s="6">
        <v>117.0</v>
      </c>
      <c r="Q5374" s="6">
        <v>90.0</v>
      </c>
      <c r="R5374" s="6">
        <v>10.0</v>
      </c>
      <c r="S5374" s="6">
        <v>18.0</v>
      </c>
      <c r="T5374" s="6">
        <v>23.0</v>
      </c>
      <c r="W5374" s="6">
        <v>500.0</v>
      </c>
      <c r="X5374" s="6">
        <v>590.0</v>
      </c>
      <c r="Y5374" s="6">
        <v>24500.0</v>
      </c>
      <c r="Z5374" s="6">
        <v>24500.0</v>
      </c>
      <c r="AA5374" s="6">
        <v>24500.0</v>
      </c>
      <c r="AH5374" s="6">
        <v>0.0</v>
      </c>
    </row>
    <row r="5375">
      <c r="A5375" s="6">
        <v>413680.0</v>
      </c>
      <c r="B5375" s="6" t="s">
        <v>16872</v>
      </c>
      <c r="C5375" s="10">
        <v>43313.0</v>
      </c>
      <c r="D5375" s="19" t="str">
        <f t="shared" si="1"/>
        <v>2018 - 2019-Spartan College of Aeronautics &amp; Technology</v>
      </c>
      <c r="E5375" s="6"/>
      <c r="F5375" s="6" t="s">
        <v>6</v>
      </c>
      <c r="AB5375" s="6">
        <v>2100.0</v>
      </c>
      <c r="AD5375" s="6">
        <v>22820.0</v>
      </c>
      <c r="AE5375" s="6">
        <v>11043.0</v>
      </c>
      <c r="AF5375" s="6">
        <v>16520.0</v>
      </c>
      <c r="AH5375" s="6">
        <v>100.0</v>
      </c>
    </row>
    <row r="5376">
      <c r="A5376" s="6">
        <v>126605.0</v>
      </c>
      <c r="B5376" s="6" t="s">
        <v>12690</v>
      </c>
      <c r="C5376" s="10">
        <v>43313.0</v>
      </c>
      <c r="D5376" s="19" t="str">
        <f t="shared" si="1"/>
        <v>2018 - 2019-Spartan College of Aeronautics and Technology</v>
      </c>
      <c r="E5376" s="6" t="s">
        <v>12691</v>
      </c>
      <c r="F5376" s="6" t="s">
        <v>6</v>
      </c>
      <c r="AB5376" s="6">
        <v>3100.0</v>
      </c>
      <c r="AD5376" s="6">
        <v>19560.0</v>
      </c>
      <c r="AE5376" s="6">
        <v>9465.0</v>
      </c>
      <c r="AF5376" s="6">
        <v>14160.0</v>
      </c>
      <c r="AH5376" s="6">
        <v>100.0</v>
      </c>
    </row>
    <row r="5377">
      <c r="A5377" s="6">
        <v>207254.0</v>
      </c>
      <c r="B5377" s="6" t="s">
        <v>12690</v>
      </c>
      <c r="C5377" s="10">
        <v>43313.0</v>
      </c>
      <c r="D5377" s="19" t="str">
        <f t="shared" si="1"/>
        <v>2018 - 2019-Spartan College of Aeronautics and Technology</v>
      </c>
      <c r="E5377" s="6" t="s">
        <v>12691</v>
      </c>
      <c r="F5377" s="6" t="s">
        <v>6</v>
      </c>
      <c r="Y5377" s="6">
        <v>15190.0</v>
      </c>
      <c r="Z5377" s="6">
        <v>15190.0</v>
      </c>
      <c r="AA5377" s="6">
        <v>15190.0</v>
      </c>
      <c r="AH5377" s="6">
        <v>0.0</v>
      </c>
    </row>
    <row r="5378">
      <c r="A5378" s="6">
        <v>489371.0</v>
      </c>
      <c r="B5378" s="6" t="s">
        <v>12690</v>
      </c>
      <c r="C5378" s="10">
        <v>43313.0</v>
      </c>
      <c r="D5378" s="19" t="str">
        <f t="shared" si="1"/>
        <v>2018 - 2019-Spartan College of Aeronautics and Technology</v>
      </c>
      <c r="E5378" s="6" t="s">
        <v>12691</v>
      </c>
      <c r="F5378" s="6" t="s">
        <v>6</v>
      </c>
      <c r="Y5378" s="6">
        <v>17702.0</v>
      </c>
      <c r="Z5378" s="6">
        <v>17702.0</v>
      </c>
      <c r="AA5378" s="6">
        <v>17702.0</v>
      </c>
      <c r="AH5378" s="6">
        <v>100.0</v>
      </c>
    </row>
    <row r="5379">
      <c r="A5379" s="6">
        <v>218830.0</v>
      </c>
      <c r="B5379" s="6" t="s">
        <v>12686</v>
      </c>
      <c r="C5379" s="10">
        <v>43313.0</v>
      </c>
      <c r="D5379" s="19" t="str">
        <f t="shared" si="1"/>
        <v>2018 - 2019-Spartanburg Community College</v>
      </c>
      <c r="E5379" s="6" t="s">
        <v>12687</v>
      </c>
      <c r="F5379" s="6" t="s">
        <v>6</v>
      </c>
      <c r="Y5379" s="6">
        <v>4662.0</v>
      </c>
      <c r="Z5379" s="6">
        <v>5742.0</v>
      </c>
      <c r="AA5379" s="6">
        <v>9342.0</v>
      </c>
      <c r="AH5379" s="6">
        <v>25.0</v>
      </c>
    </row>
    <row r="5380">
      <c r="A5380" s="6">
        <v>218821.0</v>
      </c>
      <c r="B5380" s="6" t="s">
        <v>12688</v>
      </c>
      <c r="C5380" s="10">
        <v>43313.0</v>
      </c>
      <c r="D5380" s="19" t="str">
        <f t="shared" si="1"/>
        <v>2018 - 2019-Spartanburg Methodist College</v>
      </c>
      <c r="E5380" s="6" t="s">
        <v>12689</v>
      </c>
      <c r="F5380" s="6" t="s">
        <v>7</v>
      </c>
      <c r="G5380" t="s">
        <v>10</v>
      </c>
      <c r="H5380" s="6">
        <v>1674.0</v>
      </c>
      <c r="I5380" s="6">
        <v>723.0</v>
      </c>
      <c r="J5380" s="6">
        <v>951.0</v>
      </c>
      <c r="K5380" s="6">
        <v>970.0</v>
      </c>
      <c r="L5380" s="6">
        <v>427.0</v>
      </c>
      <c r="M5380" s="6">
        <v>543.0</v>
      </c>
      <c r="N5380" s="6">
        <v>503.0</v>
      </c>
      <c r="O5380" s="6">
        <v>233.0</v>
      </c>
      <c r="P5380" s="6">
        <v>270.0</v>
      </c>
      <c r="Q5380" s="6">
        <v>69.0</v>
      </c>
      <c r="R5380" s="6">
        <v>47.0</v>
      </c>
      <c r="S5380" s="6">
        <v>15.0</v>
      </c>
      <c r="T5380" s="6">
        <v>19.0</v>
      </c>
      <c r="U5380" s="6">
        <v>430.0</v>
      </c>
      <c r="V5380" s="6">
        <v>540.0</v>
      </c>
      <c r="W5380" s="6">
        <v>410.0</v>
      </c>
      <c r="X5380" s="6">
        <v>520.0</v>
      </c>
      <c r="Y5380" s="6">
        <v>17035.0</v>
      </c>
      <c r="Z5380" s="6">
        <v>17035.0</v>
      </c>
      <c r="AA5380" s="6">
        <v>17035.0</v>
      </c>
      <c r="AH5380" s="6">
        <v>25.0</v>
      </c>
    </row>
    <row r="5381">
      <c r="A5381" s="6">
        <v>172325.0</v>
      </c>
      <c r="B5381" s="6" t="s">
        <v>12701</v>
      </c>
      <c r="C5381" s="10">
        <v>43313.0</v>
      </c>
      <c r="D5381" s="19" t="str">
        <f t="shared" si="1"/>
        <v>2018 - 2019-Specs Howard School of Media Arts</v>
      </c>
      <c r="E5381" s="6" t="s">
        <v>12702</v>
      </c>
      <c r="F5381" s="6" t="s">
        <v>6</v>
      </c>
      <c r="AH5381" s="6">
        <v>50.0</v>
      </c>
    </row>
    <row r="5382">
      <c r="A5382" s="6">
        <v>141060.0</v>
      </c>
      <c r="B5382" s="6" t="s">
        <v>12703</v>
      </c>
      <c r="C5382" s="10">
        <v>43313.0</v>
      </c>
      <c r="D5382" s="19" t="str">
        <f t="shared" si="1"/>
        <v>2018 - 2019-Spelman College</v>
      </c>
      <c r="E5382" s="6" t="s">
        <v>12704</v>
      </c>
      <c r="F5382" s="6" t="s">
        <v>7</v>
      </c>
      <c r="G5382" t="s">
        <v>10</v>
      </c>
      <c r="H5382" s="6">
        <v>9451.0</v>
      </c>
      <c r="I5382" s="6">
        <v>0.0</v>
      </c>
      <c r="J5382" s="6">
        <v>9451.0</v>
      </c>
      <c r="K5382" s="6">
        <v>3718.0</v>
      </c>
      <c r="M5382" s="6">
        <v>3718.0</v>
      </c>
      <c r="N5382" s="6">
        <v>571.0</v>
      </c>
      <c r="P5382" s="6">
        <v>571.0</v>
      </c>
      <c r="Q5382" s="6">
        <v>55.0</v>
      </c>
      <c r="R5382" s="6">
        <v>70.0</v>
      </c>
      <c r="S5382" s="6">
        <v>22.0</v>
      </c>
      <c r="T5382" s="6">
        <v>26.0</v>
      </c>
      <c r="U5382" s="6">
        <v>560.0</v>
      </c>
      <c r="V5382" s="6">
        <v>630.0</v>
      </c>
      <c r="W5382" s="6">
        <v>520.0</v>
      </c>
      <c r="X5382" s="6">
        <v>590.0</v>
      </c>
      <c r="Y5382" s="6">
        <v>29064.0</v>
      </c>
      <c r="Z5382" s="6">
        <v>29064.0</v>
      </c>
      <c r="AA5382" s="6">
        <v>29064.0</v>
      </c>
      <c r="AH5382" s="6">
        <v>40.0</v>
      </c>
    </row>
    <row r="5383">
      <c r="A5383" s="6">
        <v>433563.0</v>
      </c>
      <c r="B5383" s="6" t="s">
        <v>12707</v>
      </c>
      <c r="C5383" s="10">
        <v>43313.0</v>
      </c>
      <c r="D5383" s="19" t="str">
        <f t="shared" si="1"/>
        <v>2018 - 2019-Spencerian College-Lexington</v>
      </c>
      <c r="E5383" s="6" t="s">
        <v>12708</v>
      </c>
      <c r="F5383" s="6"/>
    </row>
    <row r="5384">
      <c r="A5384" s="6">
        <v>157766.0</v>
      </c>
      <c r="B5384" s="6" t="s">
        <v>16873</v>
      </c>
      <c r="C5384" s="10">
        <v>43313.0</v>
      </c>
      <c r="D5384" s="23" t="str">
        <f t="shared" si="1"/>
        <v>2018 - 2019-Spencerian College-Louisville</v>
      </c>
      <c r="F5384" s="6"/>
    </row>
    <row r="5385">
      <c r="A5385" s="6">
        <v>148982.0</v>
      </c>
      <c r="B5385" s="6" t="s">
        <v>12709</v>
      </c>
      <c r="C5385" s="10">
        <v>43313.0</v>
      </c>
      <c r="D5385" s="19" t="str">
        <f t="shared" si="1"/>
        <v>2018 - 2019-Spertus College</v>
      </c>
      <c r="E5385" s="6" t="s">
        <v>12710</v>
      </c>
      <c r="F5385" s="6" t="s">
        <v>8</v>
      </c>
    </row>
    <row r="5386">
      <c r="A5386" s="6">
        <v>236692.0</v>
      </c>
      <c r="B5386" s="6" t="s">
        <v>12711</v>
      </c>
      <c r="C5386" s="10">
        <v>43313.0</v>
      </c>
      <c r="D5386" s="19" t="str">
        <f t="shared" si="1"/>
        <v>2018 - 2019-Spokane Community College</v>
      </c>
      <c r="E5386" s="6" t="s">
        <v>12712</v>
      </c>
      <c r="F5386" s="6" t="s">
        <v>6</v>
      </c>
      <c r="Y5386" s="6">
        <v>3547.0</v>
      </c>
      <c r="Z5386" s="6">
        <v>3547.0</v>
      </c>
      <c r="AA5386" s="6">
        <v>8914.0</v>
      </c>
      <c r="AH5386" s="6">
        <v>0.0</v>
      </c>
    </row>
    <row r="5387">
      <c r="A5387" s="6">
        <v>236708.0</v>
      </c>
      <c r="B5387" s="6" t="s">
        <v>12713</v>
      </c>
      <c r="C5387" s="10">
        <v>43313.0</v>
      </c>
      <c r="D5387" s="19" t="str">
        <f t="shared" si="1"/>
        <v>2018 - 2019-Spokane Falls Community College</v>
      </c>
      <c r="E5387" s="6" t="s">
        <v>12714</v>
      </c>
      <c r="F5387" s="6" t="s">
        <v>6</v>
      </c>
      <c r="Y5387" s="6">
        <v>3547.0</v>
      </c>
      <c r="Z5387" s="6">
        <v>3547.0</v>
      </c>
      <c r="AA5387" s="6">
        <v>8914.0</v>
      </c>
      <c r="AH5387" s="6">
        <v>0.0</v>
      </c>
    </row>
    <row r="5388">
      <c r="A5388" s="6">
        <v>148991.0</v>
      </c>
      <c r="B5388" s="6" t="s">
        <v>12715</v>
      </c>
      <c r="C5388" s="10">
        <v>43313.0</v>
      </c>
      <c r="D5388" s="19" t="str">
        <f t="shared" si="1"/>
        <v>2018 - 2019-Spoon River College</v>
      </c>
      <c r="E5388" s="6" t="s">
        <v>12716</v>
      </c>
      <c r="F5388" s="6" t="s">
        <v>6</v>
      </c>
      <c r="Y5388" s="6">
        <v>4950.0</v>
      </c>
      <c r="Z5388" s="6">
        <v>10290.0</v>
      </c>
      <c r="AA5388" s="6">
        <v>11370.0</v>
      </c>
      <c r="AH5388" s="6">
        <v>0.0</v>
      </c>
    </row>
    <row r="5389">
      <c r="A5389" s="6">
        <v>172334.0</v>
      </c>
      <c r="B5389" s="6" t="s">
        <v>12717</v>
      </c>
      <c r="C5389" s="10">
        <v>43313.0</v>
      </c>
      <c r="D5389" s="19" t="str">
        <f t="shared" si="1"/>
        <v>2018 - 2019-Spring Arbor University</v>
      </c>
      <c r="E5389" s="6" t="s">
        <v>12718</v>
      </c>
      <c r="F5389" s="6" t="s">
        <v>7</v>
      </c>
      <c r="G5389" t="s">
        <v>10</v>
      </c>
      <c r="H5389" s="6">
        <v>1173.0</v>
      </c>
      <c r="I5389" s="6">
        <v>389.0</v>
      </c>
      <c r="J5389" s="6">
        <v>784.0</v>
      </c>
      <c r="K5389" s="6">
        <v>832.0</v>
      </c>
      <c r="L5389" s="6">
        <v>269.0</v>
      </c>
      <c r="M5389" s="6">
        <v>563.0</v>
      </c>
      <c r="N5389" s="6">
        <v>192.0</v>
      </c>
      <c r="O5389" s="6">
        <v>74.0</v>
      </c>
      <c r="P5389" s="6">
        <v>118.0</v>
      </c>
      <c r="Q5389" s="6">
        <v>28.0</v>
      </c>
      <c r="R5389" s="6">
        <v>72.0</v>
      </c>
      <c r="S5389" s="6">
        <v>20.0</v>
      </c>
      <c r="T5389" s="6">
        <v>26.0</v>
      </c>
      <c r="U5389" s="6">
        <v>520.0</v>
      </c>
      <c r="V5389" s="6">
        <v>620.0</v>
      </c>
      <c r="W5389" s="6">
        <v>505.0</v>
      </c>
      <c r="X5389" s="6">
        <v>610.0</v>
      </c>
      <c r="Y5389" s="6">
        <v>28810.0</v>
      </c>
      <c r="Z5389" s="6">
        <v>28810.0</v>
      </c>
      <c r="AA5389" s="6">
        <v>28810.0</v>
      </c>
      <c r="AH5389" s="6">
        <v>30.0</v>
      </c>
    </row>
    <row r="5390">
      <c r="A5390" s="6">
        <v>102234.0</v>
      </c>
      <c r="B5390" s="6" t="s">
        <v>12735</v>
      </c>
      <c r="C5390" s="10">
        <v>43313.0</v>
      </c>
      <c r="D5390" s="19" t="str">
        <f t="shared" si="1"/>
        <v>2018 - 2019-Spring Hill College</v>
      </c>
      <c r="E5390" s="6" t="s">
        <v>12736</v>
      </c>
      <c r="F5390" s="6" t="s">
        <v>7</v>
      </c>
      <c r="G5390" t="s">
        <v>10</v>
      </c>
      <c r="H5390" s="6">
        <v>8587.0</v>
      </c>
      <c r="I5390" s="6">
        <v>2727.0</v>
      </c>
      <c r="J5390" s="6">
        <v>5860.0</v>
      </c>
      <c r="K5390" s="6">
        <v>5648.0</v>
      </c>
      <c r="L5390" s="6">
        <v>1764.0</v>
      </c>
      <c r="M5390" s="6">
        <v>3884.0</v>
      </c>
      <c r="N5390" s="6">
        <v>309.0</v>
      </c>
      <c r="O5390" s="6">
        <v>135.0</v>
      </c>
      <c r="P5390" s="6">
        <v>174.0</v>
      </c>
      <c r="Q5390" s="6">
        <v>70.0</v>
      </c>
      <c r="R5390" s="6">
        <v>13.0</v>
      </c>
      <c r="S5390" s="6">
        <v>20.0</v>
      </c>
      <c r="T5390" s="6">
        <v>25.0</v>
      </c>
      <c r="U5390" s="6">
        <v>505.0</v>
      </c>
      <c r="V5390" s="6">
        <v>595.0</v>
      </c>
      <c r="W5390" s="6">
        <v>510.0</v>
      </c>
      <c r="X5390" s="6">
        <v>590.0</v>
      </c>
      <c r="Y5390" s="6">
        <v>39464.0</v>
      </c>
      <c r="Z5390" s="6">
        <v>39464.0</v>
      </c>
      <c r="AA5390" s="6">
        <v>39464.0</v>
      </c>
      <c r="AH5390" s="6">
        <v>25.0</v>
      </c>
    </row>
    <row r="5391">
      <c r="A5391" s="6">
        <v>167899.0</v>
      </c>
      <c r="B5391" s="6" t="s">
        <v>12721</v>
      </c>
      <c r="C5391" s="10">
        <v>43313.0</v>
      </c>
      <c r="D5391" s="19" t="str">
        <f t="shared" si="1"/>
        <v>2018 - 2019-Springfield College</v>
      </c>
      <c r="E5391" s="6" t="s">
        <v>12722</v>
      </c>
      <c r="F5391" s="6" t="s">
        <v>7</v>
      </c>
      <c r="G5391" t="s">
        <v>10</v>
      </c>
      <c r="H5391" s="6">
        <v>3367.0</v>
      </c>
      <c r="I5391" s="6">
        <v>1771.0</v>
      </c>
      <c r="J5391" s="6">
        <v>1596.0</v>
      </c>
      <c r="K5391" s="6">
        <v>2127.0</v>
      </c>
      <c r="L5391" s="6">
        <v>1064.0</v>
      </c>
      <c r="M5391" s="6">
        <v>1063.0</v>
      </c>
      <c r="N5391" s="6">
        <v>527.0</v>
      </c>
      <c r="O5391" s="6">
        <v>259.0</v>
      </c>
      <c r="P5391" s="6">
        <v>268.0</v>
      </c>
      <c r="Q5391" s="6">
        <v>20.0</v>
      </c>
      <c r="R5391" s="6">
        <v>90.0</v>
      </c>
      <c r="S5391" s="6">
        <v>22.0</v>
      </c>
      <c r="T5391" s="6">
        <v>27.0</v>
      </c>
      <c r="U5391" s="6">
        <v>520.0</v>
      </c>
      <c r="V5391" s="6">
        <v>620.0</v>
      </c>
      <c r="W5391" s="6">
        <v>530.0</v>
      </c>
      <c r="X5391" s="6">
        <v>620.0</v>
      </c>
      <c r="Y5391" s="6">
        <v>37444.0</v>
      </c>
      <c r="Z5391" s="6">
        <v>37444.0</v>
      </c>
      <c r="AA5391" s="6">
        <v>37444.0</v>
      </c>
      <c r="AH5391" s="6">
        <v>50.0</v>
      </c>
    </row>
    <row r="5392">
      <c r="A5392" s="6">
        <v>475273.0</v>
      </c>
      <c r="B5392" s="6" t="s">
        <v>16874</v>
      </c>
      <c r="C5392" s="10">
        <v>43313.0</v>
      </c>
      <c r="D5392" s="19" t="str">
        <f t="shared" si="1"/>
        <v>2018 - 2019-Springfield College-School of Professional and Continuing Studies</v>
      </c>
      <c r="E5392" s="6"/>
      <c r="F5392" s="6" t="s">
        <v>8</v>
      </c>
      <c r="AH5392" s="6">
        <v>25.0</v>
      </c>
    </row>
    <row r="5393">
      <c r="A5393" s="6">
        <v>167905.0</v>
      </c>
      <c r="B5393" s="6" t="s">
        <v>12732</v>
      </c>
      <c r="C5393" s="10">
        <v>43313.0</v>
      </c>
      <c r="D5393" s="19" t="str">
        <f t="shared" si="1"/>
        <v>2018 - 2019-Springfield Technical Community College</v>
      </c>
      <c r="E5393" s="6" t="s">
        <v>12733</v>
      </c>
      <c r="F5393" s="6" t="s">
        <v>6</v>
      </c>
      <c r="Y5393" s="6">
        <v>5088.0</v>
      </c>
      <c r="Z5393" s="6">
        <v>5088.0</v>
      </c>
      <c r="AA5393" s="6">
        <v>10296.0</v>
      </c>
      <c r="AH5393" s="6">
        <v>0.0</v>
      </c>
    </row>
    <row r="5394">
      <c r="A5394" s="6">
        <v>195155.0</v>
      </c>
      <c r="B5394" s="6" t="s">
        <v>12809</v>
      </c>
      <c r="C5394" s="10">
        <v>43313.0</v>
      </c>
      <c r="D5394" s="19" t="str">
        <f t="shared" si="1"/>
        <v>2018 - 2019-St Bernard's School of Theology and Ministry</v>
      </c>
      <c r="E5394" s="6" t="s">
        <v>12810</v>
      </c>
      <c r="F5394" s="6" t="s">
        <v>8</v>
      </c>
    </row>
    <row r="5395">
      <c r="A5395" s="6">
        <v>195164.0</v>
      </c>
      <c r="B5395" s="6" t="s">
        <v>16875</v>
      </c>
      <c r="C5395" s="10">
        <v>43313.0</v>
      </c>
      <c r="D5395" s="19" t="str">
        <f t="shared" si="1"/>
        <v>2018 - 2019-St Bonaventure University</v>
      </c>
      <c r="E5395" s="6"/>
      <c r="F5395" s="6" t="s">
        <v>7</v>
      </c>
      <c r="G5395" t="s">
        <v>10</v>
      </c>
      <c r="H5395" s="6">
        <v>3163.0</v>
      </c>
      <c r="I5395" s="6">
        <v>1573.0</v>
      </c>
      <c r="J5395" s="6">
        <v>1590.0</v>
      </c>
      <c r="K5395" s="6">
        <v>2304.0</v>
      </c>
      <c r="L5395" s="6">
        <v>1140.0</v>
      </c>
      <c r="M5395" s="6">
        <v>1164.0</v>
      </c>
      <c r="N5395" s="6">
        <v>551.0</v>
      </c>
      <c r="O5395" s="6">
        <v>307.0</v>
      </c>
      <c r="P5395" s="6">
        <v>244.0</v>
      </c>
      <c r="Q5395" s="6">
        <v>34.0</v>
      </c>
      <c r="R5395" s="6">
        <v>91.0</v>
      </c>
      <c r="S5395" s="6">
        <v>22.0</v>
      </c>
      <c r="T5395" s="6">
        <v>27.0</v>
      </c>
      <c r="U5395" s="6">
        <v>520.0</v>
      </c>
      <c r="V5395" s="6">
        <v>610.0</v>
      </c>
      <c r="W5395" s="6">
        <v>520.0</v>
      </c>
      <c r="X5395" s="6">
        <v>630.0</v>
      </c>
      <c r="Y5395" s="6">
        <v>34331.0</v>
      </c>
      <c r="Z5395" s="6">
        <v>34331.0</v>
      </c>
      <c r="AA5395" s="6">
        <v>34331.0</v>
      </c>
      <c r="AH5395" s="6">
        <v>0.0</v>
      </c>
    </row>
    <row r="5396">
      <c r="A5396" s="6">
        <v>175005.0</v>
      </c>
      <c r="B5396" s="6" t="s">
        <v>12811</v>
      </c>
      <c r="C5396" s="10">
        <v>43313.0</v>
      </c>
      <c r="D5396" s="19" t="str">
        <f t="shared" si="1"/>
        <v>2018 - 2019-St Catherine University</v>
      </c>
      <c r="E5396" s="6" t="s">
        <v>12812</v>
      </c>
      <c r="F5396" s="6" t="s">
        <v>7</v>
      </c>
      <c r="G5396" t="s">
        <v>10</v>
      </c>
      <c r="H5396" s="6">
        <v>2647.0</v>
      </c>
      <c r="I5396" s="6">
        <v>10.0</v>
      </c>
      <c r="J5396" s="6">
        <v>2637.0</v>
      </c>
      <c r="K5396" s="6">
        <v>1939.0</v>
      </c>
      <c r="L5396" s="6">
        <v>6.0</v>
      </c>
      <c r="M5396" s="6">
        <v>1933.0</v>
      </c>
      <c r="N5396" s="6">
        <v>410.0</v>
      </c>
      <c r="O5396" s="6">
        <v>1.0</v>
      </c>
      <c r="P5396" s="6">
        <v>409.0</v>
      </c>
      <c r="Q5396" s="6">
        <v>97.0</v>
      </c>
      <c r="R5396" s="6">
        <v>6.0</v>
      </c>
      <c r="S5396" s="6">
        <v>19.0</v>
      </c>
      <c r="T5396" s="6">
        <v>25.0</v>
      </c>
      <c r="U5396" s="6">
        <v>563.0</v>
      </c>
      <c r="V5396" s="6">
        <v>675.0</v>
      </c>
      <c r="W5396" s="6">
        <v>556.0</v>
      </c>
      <c r="X5396" s="6">
        <v>588.0</v>
      </c>
      <c r="Y5396" s="6">
        <v>39554.0</v>
      </c>
      <c r="Z5396" s="6">
        <v>39554.0</v>
      </c>
      <c r="AA5396" s="6">
        <v>39554.0</v>
      </c>
      <c r="AH5396" s="6">
        <v>0.0</v>
      </c>
    </row>
    <row r="5397">
      <c r="A5397" s="6">
        <v>262031.0</v>
      </c>
      <c r="B5397" s="6" t="s">
        <v>12813</v>
      </c>
      <c r="C5397" s="10">
        <v>43313.0</v>
      </c>
      <c r="D5397" s="19" t="str">
        <f t="shared" si="1"/>
        <v>2018 - 2019-St Charles Community College</v>
      </c>
      <c r="E5397" s="6" t="s">
        <v>12814</v>
      </c>
      <c r="F5397" s="6" t="s">
        <v>6</v>
      </c>
      <c r="Y5397" s="6">
        <v>2664.0</v>
      </c>
      <c r="Z5397" s="6">
        <v>3888.0</v>
      </c>
      <c r="AA5397" s="6">
        <v>5376.0</v>
      </c>
      <c r="AH5397" s="6">
        <v>10.0</v>
      </c>
    </row>
    <row r="5398">
      <c r="A5398" s="6">
        <v>172291.0</v>
      </c>
      <c r="B5398" s="6" t="s">
        <v>12815</v>
      </c>
      <c r="C5398" s="10">
        <v>43313.0</v>
      </c>
      <c r="D5398" s="19" t="str">
        <f t="shared" si="1"/>
        <v>2018 - 2019-St Clair County Community College</v>
      </c>
      <c r="E5398" s="6" t="s">
        <v>12816</v>
      </c>
      <c r="F5398" s="6" t="s">
        <v>6</v>
      </c>
      <c r="Y5398" s="6">
        <v>4582.0</v>
      </c>
      <c r="Z5398" s="6">
        <v>8178.0</v>
      </c>
      <c r="AA5398" s="6">
        <v>11557.0</v>
      </c>
    </row>
    <row r="5399">
      <c r="A5399" s="6">
        <v>174756.0</v>
      </c>
      <c r="B5399" s="6" t="s">
        <v>12817</v>
      </c>
      <c r="C5399" s="10">
        <v>43313.0</v>
      </c>
      <c r="D5399" s="19" t="str">
        <f t="shared" si="1"/>
        <v>2018 - 2019-St Cloud Technical and Community College</v>
      </c>
      <c r="E5399" s="6" t="s">
        <v>12818</v>
      </c>
      <c r="F5399" s="6" t="s">
        <v>6</v>
      </c>
      <c r="Y5399" s="6">
        <v>5377.0</v>
      </c>
      <c r="Z5399" s="6">
        <v>5377.0</v>
      </c>
      <c r="AA5399" s="6">
        <v>5377.0</v>
      </c>
      <c r="AH5399" s="6">
        <v>20.0</v>
      </c>
    </row>
    <row r="5400">
      <c r="A5400" s="6">
        <v>195173.0</v>
      </c>
      <c r="B5400" s="6" t="s">
        <v>16876</v>
      </c>
      <c r="C5400" s="10">
        <v>43313.0</v>
      </c>
      <c r="D5400" s="19" t="str">
        <f t="shared" si="1"/>
        <v>2018 - 2019-St Francis College</v>
      </c>
      <c r="E5400" s="6"/>
      <c r="F5400" s="6" t="s">
        <v>7</v>
      </c>
      <c r="G5400" t="s">
        <v>17</v>
      </c>
      <c r="H5400" s="6">
        <v>2795.0</v>
      </c>
      <c r="I5400" s="6">
        <v>1001.0</v>
      </c>
      <c r="J5400" s="6">
        <v>1794.0</v>
      </c>
      <c r="K5400" s="6">
        <v>2142.0</v>
      </c>
      <c r="L5400" s="6">
        <v>787.0</v>
      </c>
      <c r="M5400" s="6">
        <v>1355.0</v>
      </c>
      <c r="N5400" s="6">
        <v>564.0</v>
      </c>
      <c r="O5400" s="6">
        <v>214.0</v>
      </c>
      <c r="P5400" s="6">
        <v>350.0</v>
      </c>
      <c r="Y5400" s="6">
        <v>26188.0</v>
      </c>
      <c r="Z5400" s="6">
        <v>26188.0</v>
      </c>
      <c r="AA5400" s="6">
        <v>26188.0</v>
      </c>
      <c r="AH5400" s="6">
        <v>0.0</v>
      </c>
    </row>
    <row r="5401">
      <c r="A5401" s="6">
        <v>186405.0</v>
      </c>
      <c r="B5401" s="6" t="s">
        <v>12860</v>
      </c>
      <c r="C5401" s="10">
        <v>43313.0</v>
      </c>
      <c r="D5401" s="19" t="str">
        <f t="shared" si="1"/>
        <v>2018 - 2019-St Francis Medical Center-School of Radiologic Technology</v>
      </c>
      <c r="E5401" s="6" t="s">
        <v>12861</v>
      </c>
      <c r="F5401" s="6" t="s">
        <v>8</v>
      </c>
      <c r="AH5401" s="6">
        <v>50.0</v>
      </c>
    </row>
    <row r="5402">
      <c r="A5402" s="6">
        <v>123855.0</v>
      </c>
      <c r="B5402" s="6" t="s">
        <v>12869</v>
      </c>
      <c r="C5402" s="10">
        <v>43313.0</v>
      </c>
      <c r="D5402" s="19" t="str">
        <f t="shared" si="1"/>
        <v>2018 - 2019-St John's Seminary</v>
      </c>
      <c r="E5402" s="6" t="s">
        <v>12870</v>
      </c>
      <c r="F5402" s="6" t="s">
        <v>8</v>
      </c>
    </row>
    <row r="5403">
      <c r="A5403" s="6">
        <v>195809.0</v>
      </c>
      <c r="B5403" s="6" t="s">
        <v>12871</v>
      </c>
      <c r="C5403" s="10">
        <v>43313.0</v>
      </c>
      <c r="D5403" s="19" t="str">
        <f t="shared" si="1"/>
        <v>2018 - 2019-St John's University-New York</v>
      </c>
      <c r="E5403" s="6" t="s">
        <v>12872</v>
      </c>
      <c r="F5403" s="6" t="s">
        <v>7</v>
      </c>
      <c r="G5403" t="s">
        <v>10</v>
      </c>
      <c r="H5403" s="6">
        <v>27276.0</v>
      </c>
      <c r="I5403" s="6">
        <v>11218.0</v>
      </c>
      <c r="J5403" s="6">
        <v>16058.0</v>
      </c>
      <c r="K5403" s="6">
        <v>19929.0</v>
      </c>
      <c r="L5403" s="6">
        <v>7959.0</v>
      </c>
      <c r="M5403" s="6">
        <v>11970.0</v>
      </c>
      <c r="N5403" s="6">
        <v>3116.0</v>
      </c>
      <c r="O5403" s="6">
        <v>1369.0</v>
      </c>
      <c r="P5403" s="6">
        <v>1747.0</v>
      </c>
      <c r="Q5403" s="6">
        <v>13.0</v>
      </c>
      <c r="R5403" s="6">
        <v>76.0</v>
      </c>
      <c r="S5403" s="6">
        <v>23.0</v>
      </c>
      <c r="T5403" s="6">
        <v>29.0</v>
      </c>
      <c r="U5403" s="6">
        <v>540.0</v>
      </c>
      <c r="V5403" s="6">
        <v>630.0</v>
      </c>
      <c r="W5403" s="6">
        <v>530.0</v>
      </c>
      <c r="X5403" s="6">
        <v>640.0</v>
      </c>
      <c r="Y5403" s="6">
        <v>41760.0</v>
      </c>
      <c r="Z5403" s="6">
        <v>41760.0</v>
      </c>
      <c r="AA5403" s="6">
        <v>41760.0</v>
      </c>
      <c r="AH5403" s="6">
        <v>0.0</v>
      </c>
    </row>
    <row r="5404">
      <c r="A5404" s="6">
        <v>217572.0</v>
      </c>
      <c r="B5404" s="6" t="s">
        <v>12881</v>
      </c>
      <c r="C5404" s="10">
        <v>43313.0</v>
      </c>
      <c r="D5404" s="19" t="str">
        <f t="shared" si="1"/>
        <v>2018 - 2019-St Joseph School of Nursing</v>
      </c>
      <c r="E5404" s="6" t="s">
        <v>12882</v>
      </c>
      <c r="F5404" s="6" t="s">
        <v>8</v>
      </c>
      <c r="Y5404" s="6">
        <v>22735.0</v>
      </c>
      <c r="Z5404" s="6">
        <v>22735.0</v>
      </c>
      <c r="AA5404" s="6">
        <v>22735.0</v>
      </c>
      <c r="AH5404" s="6">
        <v>50.0</v>
      </c>
    </row>
    <row r="5405">
      <c r="A5405" s="6">
        <v>183248.0</v>
      </c>
      <c r="B5405" s="6" t="s">
        <v>12881</v>
      </c>
      <c r="C5405" s="10">
        <v>43313.0</v>
      </c>
      <c r="D5405" s="19" t="str">
        <f t="shared" si="1"/>
        <v>2018 - 2019-St Joseph School of Nursing</v>
      </c>
      <c r="E5405" s="6" t="s">
        <v>12882</v>
      </c>
      <c r="F5405" s="6" t="s">
        <v>7</v>
      </c>
      <c r="G5405" t="s">
        <v>10</v>
      </c>
      <c r="H5405" s="6">
        <v>0.0</v>
      </c>
      <c r="I5405" s="6">
        <v>0.0</v>
      </c>
      <c r="J5405" s="6">
        <v>0.0</v>
      </c>
      <c r="AH5405" s="6">
        <v>100.0</v>
      </c>
    </row>
    <row r="5406">
      <c r="A5406" s="6">
        <v>195216.0</v>
      </c>
      <c r="B5406" s="6" t="s">
        <v>12884</v>
      </c>
      <c r="C5406" s="10">
        <v>43313.0</v>
      </c>
      <c r="D5406" s="19" t="str">
        <f t="shared" si="1"/>
        <v>2018 - 2019-St Lawrence University</v>
      </c>
      <c r="E5406" s="6" t="s">
        <v>12885</v>
      </c>
      <c r="F5406" s="6" t="s">
        <v>7</v>
      </c>
      <c r="G5406" t="s">
        <v>18</v>
      </c>
      <c r="H5406" s="6">
        <v>6458.0</v>
      </c>
      <c r="I5406" s="6">
        <v>3160.0</v>
      </c>
      <c r="J5406" s="6">
        <v>3286.0</v>
      </c>
      <c r="K5406" s="6">
        <v>2975.0</v>
      </c>
      <c r="L5406" s="6">
        <v>1280.0</v>
      </c>
      <c r="M5406" s="6">
        <v>1695.0</v>
      </c>
      <c r="N5406" s="6">
        <v>640.0</v>
      </c>
      <c r="O5406" s="6">
        <v>309.0</v>
      </c>
      <c r="P5406" s="6">
        <v>331.0</v>
      </c>
      <c r="Q5406" s="6">
        <v>21.0</v>
      </c>
      <c r="R5406" s="6">
        <v>47.0</v>
      </c>
      <c r="S5406" s="6">
        <v>27.0</v>
      </c>
      <c r="T5406" s="6">
        <v>30.0</v>
      </c>
      <c r="U5406" s="6">
        <v>590.0</v>
      </c>
      <c r="V5406" s="6">
        <v>680.0</v>
      </c>
      <c r="W5406" s="6">
        <v>600.0</v>
      </c>
      <c r="X5406" s="6">
        <v>675.0</v>
      </c>
      <c r="Y5406" s="6">
        <v>54846.0</v>
      </c>
      <c r="Z5406" s="6">
        <v>54846.0</v>
      </c>
      <c r="AA5406" s="6">
        <v>54846.0</v>
      </c>
      <c r="AH5406" s="6">
        <v>60.0</v>
      </c>
    </row>
    <row r="5407">
      <c r="A5407" s="6">
        <v>442426.0</v>
      </c>
      <c r="B5407" s="6" t="s">
        <v>12886</v>
      </c>
      <c r="C5407" s="10">
        <v>43313.0</v>
      </c>
      <c r="D5407" s="19" t="str">
        <f t="shared" si="1"/>
        <v>2018 - 2019-St Louis College of Health Careers-Fenton</v>
      </c>
      <c r="E5407" s="6" t="s">
        <v>12887</v>
      </c>
      <c r="F5407" s="6" t="s">
        <v>7</v>
      </c>
      <c r="G5407" t="s">
        <v>18</v>
      </c>
      <c r="H5407" s="6">
        <v>33.0</v>
      </c>
      <c r="I5407" s="6">
        <v>1.0</v>
      </c>
      <c r="J5407" s="6">
        <v>32.0</v>
      </c>
      <c r="K5407" s="6">
        <v>33.0</v>
      </c>
      <c r="L5407" s="6">
        <v>1.0</v>
      </c>
      <c r="M5407" s="6">
        <v>32.0</v>
      </c>
      <c r="N5407" s="6">
        <v>25.0</v>
      </c>
      <c r="O5407" s="6">
        <v>0.0</v>
      </c>
      <c r="P5407" s="6">
        <v>25.0</v>
      </c>
      <c r="AB5407" s="6">
        <v>1691.0</v>
      </c>
      <c r="AD5407" s="6">
        <v>13440.0</v>
      </c>
      <c r="AE5407" s="6">
        <v>17250.0</v>
      </c>
      <c r="AF5407" s="6">
        <v>17250.0</v>
      </c>
      <c r="AH5407" s="6">
        <v>50.0</v>
      </c>
    </row>
    <row r="5408">
      <c r="A5408" s="6">
        <v>179511.0</v>
      </c>
      <c r="B5408" s="6" t="s">
        <v>12888</v>
      </c>
      <c r="C5408" s="10">
        <v>43313.0</v>
      </c>
      <c r="D5408" s="19" t="str">
        <f t="shared" si="1"/>
        <v>2018 - 2019-St Louis College of Health Careers-St Louis</v>
      </c>
      <c r="E5408" s="6" t="s">
        <v>12889</v>
      </c>
      <c r="F5408" s="6" t="s">
        <v>6</v>
      </c>
      <c r="AB5408" s="6">
        <v>949.0</v>
      </c>
      <c r="AD5408" s="6">
        <v>8064.0</v>
      </c>
      <c r="AE5408" s="6">
        <v>10242.0</v>
      </c>
      <c r="AF5408" s="6">
        <v>10242.0</v>
      </c>
      <c r="AH5408" s="6">
        <v>50.0</v>
      </c>
    </row>
    <row r="5409">
      <c r="A5409" s="6">
        <v>154262.0</v>
      </c>
      <c r="B5409" s="6" t="s">
        <v>12894</v>
      </c>
      <c r="C5409" s="10">
        <v>43313.0</v>
      </c>
      <c r="D5409" s="19" t="str">
        <f t="shared" si="1"/>
        <v>2018 - 2019-St Luke's College</v>
      </c>
      <c r="E5409" s="6" t="s">
        <v>12895</v>
      </c>
      <c r="F5409" s="6" t="s">
        <v>7</v>
      </c>
      <c r="G5409" t="s">
        <v>10</v>
      </c>
      <c r="H5409" s="6">
        <v>15.0</v>
      </c>
      <c r="I5409" s="6">
        <v>0.0</v>
      </c>
      <c r="J5409" s="6">
        <v>15.0</v>
      </c>
      <c r="K5409" s="6">
        <v>15.0</v>
      </c>
      <c r="M5409" s="6">
        <v>15.0</v>
      </c>
      <c r="N5409" s="6">
        <v>10.0</v>
      </c>
      <c r="P5409" s="6">
        <v>10.0</v>
      </c>
      <c r="Y5409" s="6">
        <v>20440.0</v>
      </c>
      <c r="Z5409" s="6">
        <v>20440.0</v>
      </c>
      <c r="AA5409" s="6">
        <v>20440.0</v>
      </c>
      <c r="AH5409" s="6">
        <v>0.0</v>
      </c>
    </row>
    <row r="5410">
      <c r="A5410" s="6">
        <v>216162.0</v>
      </c>
      <c r="B5410" s="6" t="s">
        <v>12896</v>
      </c>
      <c r="C5410" s="10">
        <v>43313.0</v>
      </c>
      <c r="D5410" s="19" t="str">
        <f t="shared" si="1"/>
        <v>2018 - 2019-St Lukes Hospital School of Nursing</v>
      </c>
      <c r="E5410" s="6" t="s">
        <v>12897</v>
      </c>
      <c r="F5410" s="6" t="s">
        <v>8</v>
      </c>
      <c r="AH5410" s="6">
        <v>35.0</v>
      </c>
    </row>
    <row r="5411">
      <c r="A5411" s="6">
        <v>213622.0</v>
      </c>
      <c r="B5411" s="6" t="s">
        <v>12898</v>
      </c>
      <c r="C5411" s="10">
        <v>43313.0</v>
      </c>
      <c r="D5411" s="19" t="str">
        <f t="shared" si="1"/>
        <v>2018 - 2019-St Margaret School of Nursing</v>
      </c>
      <c r="E5411" s="6" t="s">
        <v>12899</v>
      </c>
      <c r="F5411" s="6" t="s">
        <v>7</v>
      </c>
      <c r="G5411" t="s">
        <v>18</v>
      </c>
      <c r="H5411" s="6">
        <v>18.0</v>
      </c>
      <c r="I5411" s="6">
        <v>4.0</v>
      </c>
      <c r="J5411" s="6">
        <v>14.0</v>
      </c>
      <c r="K5411" s="6">
        <v>10.0</v>
      </c>
      <c r="L5411" s="6">
        <v>2.0</v>
      </c>
      <c r="M5411" s="6">
        <v>8.0</v>
      </c>
      <c r="N5411" s="6">
        <v>8.0</v>
      </c>
      <c r="O5411" s="6">
        <v>2.0</v>
      </c>
      <c r="P5411" s="6">
        <v>6.0</v>
      </c>
      <c r="Y5411" s="6">
        <v>15315.0</v>
      </c>
      <c r="Z5411" s="6">
        <v>15315.0</v>
      </c>
      <c r="AA5411" s="6">
        <v>15315.0</v>
      </c>
      <c r="AH5411" s="6">
        <v>0.0</v>
      </c>
    </row>
    <row r="5412">
      <c r="A5412" s="6">
        <v>163912.0</v>
      </c>
      <c r="B5412" s="6" t="s">
        <v>12900</v>
      </c>
      <c r="C5412" s="10">
        <v>43313.0</v>
      </c>
      <c r="D5412" s="19" t="str">
        <f t="shared" si="1"/>
        <v>2018 - 2019-St Mary's College of Maryland</v>
      </c>
      <c r="E5412" s="6" t="s">
        <v>12901</v>
      </c>
      <c r="F5412" s="6" t="s">
        <v>7</v>
      </c>
      <c r="G5412" t="s">
        <v>10</v>
      </c>
      <c r="H5412" s="6">
        <v>1700.0</v>
      </c>
      <c r="I5412" s="6">
        <v>700.0</v>
      </c>
      <c r="J5412" s="6">
        <v>1000.0</v>
      </c>
      <c r="K5412" s="6">
        <v>1361.0</v>
      </c>
      <c r="L5412" s="6">
        <v>548.0</v>
      </c>
      <c r="M5412" s="6">
        <v>813.0</v>
      </c>
      <c r="N5412" s="6">
        <v>376.0</v>
      </c>
      <c r="O5412" s="6">
        <v>162.0</v>
      </c>
      <c r="P5412" s="6">
        <v>214.0</v>
      </c>
      <c r="Q5412" s="6">
        <v>23.0</v>
      </c>
      <c r="R5412" s="6">
        <v>85.0</v>
      </c>
      <c r="S5412" s="6">
        <v>23.0</v>
      </c>
      <c r="T5412" s="6">
        <v>28.0</v>
      </c>
      <c r="U5412" s="6">
        <v>540.0</v>
      </c>
      <c r="V5412" s="6">
        <v>650.0</v>
      </c>
      <c r="W5412" s="6">
        <v>520.0</v>
      </c>
      <c r="X5412" s="6">
        <v>640.0</v>
      </c>
      <c r="Y5412" s="6">
        <v>14806.0</v>
      </c>
      <c r="Z5412" s="6">
        <v>14806.0</v>
      </c>
      <c r="AA5412" s="6">
        <v>30568.0</v>
      </c>
      <c r="AH5412" s="6">
        <v>50.0</v>
      </c>
    </row>
    <row r="5413">
      <c r="A5413" s="6">
        <v>174844.0</v>
      </c>
      <c r="B5413" s="6" t="s">
        <v>12904</v>
      </c>
      <c r="C5413" s="10">
        <v>43313.0</v>
      </c>
      <c r="D5413" s="19" t="str">
        <f t="shared" si="1"/>
        <v>2018 - 2019-St Olaf College</v>
      </c>
      <c r="E5413" s="6" t="s">
        <v>12905</v>
      </c>
      <c r="F5413" s="6" t="s">
        <v>7</v>
      </c>
      <c r="G5413" t="s">
        <v>10</v>
      </c>
      <c r="H5413" s="6">
        <v>5496.0</v>
      </c>
      <c r="I5413" s="6">
        <v>2318.0</v>
      </c>
      <c r="J5413" s="6">
        <v>3178.0</v>
      </c>
      <c r="K5413" s="6">
        <v>2743.0</v>
      </c>
      <c r="L5413" s="6">
        <v>1145.0</v>
      </c>
      <c r="M5413" s="6">
        <v>1598.0</v>
      </c>
      <c r="N5413" s="6">
        <v>809.0</v>
      </c>
      <c r="O5413" s="6">
        <v>348.0</v>
      </c>
      <c r="P5413" s="6">
        <v>461.0</v>
      </c>
      <c r="Q5413" s="6">
        <v>74.0</v>
      </c>
      <c r="R5413" s="6">
        <v>35.0</v>
      </c>
      <c r="S5413" s="6">
        <v>25.0</v>
      </c>
      <c r="T5413" s="6">
        <v>32.0</v>
      </c>
      <c r="U5413" s="6">
        <v>600.0</v>
      </c>
      <c r="V5413" s="6">
        <v>700.0</v>
      </c>
      <c r="W5413" s="6">
        <v>590.0</v>
      </c>
      <c r="X5413" s="6">
        <v>710.0</v>
      </c>
      <c r="Y5413" s="6">
        <v>47840.0</v>
      </c>
      <c r="Z5413" s="6">
        <v>47840.0</v>
      </c>
      <c r="AA5413" s="6">
        <v>47840.0</v>
      </c>
      <c r="AH5413" s="6">
        <v>0.0</v>
      </c>
    </row>
    <row r="5414">
      <c r="A5414" s="6">
        <v>189811.0</v>
      </c>
      <c r="B5414" s="6" t="s">
        <v>12918</v>
      </c>
      <c r="C5414" s="10">
        <v>43313.0</v>
      </c>
      <c r="D5414" s="19" t="str">
        <f t="shared" si="1"/>
        <v>2018 - 2019-St Paul's School of Nursing-Queens</v>
      </c>
      <c r="E5414" s="6" t="s">
        <v>12919</v>
      </c>
      <c r="F5414" s="6" t="s">
        <v>6</v>
      </c>
      <c r="Y5414" s="6">
        <v>21823.0</v>
      </c>
      <c r="Z5414" s="6">
        <v>21823.0</v>
      </c>
      <c r="AA5414" s="6">
        <v>21823.0</v>
      </c>
      <c r="AH5414" s="6">
        <v>0.0</v>
      </c>
    </row>
    <row r="5415">
      <c r="A5415" s="6">
        <v>195784.0</v>
      </c>
      <c r="B5415" s="6" t="s">
        <v>12920</v>
      </c>
      <c r="C5415" s="10">
        <v>43313.0</v>
      </c>
      <c r="D5415" s="19" t="str">
        <f t="shared" si="1"/>
        <v>2018 - 2019-St Paul's School of Nursing-Staten Island</v>
      </c>
      <c r="E5415" s="6" t="s">
        <v>12921</v>
      </c>
      <c r="F5415" s="6" t="s">
        <v>6</v>
      </c>
      <c r="Y5415" s="6">
        <v>17395.0</v>
      </c>
      <c r="Z5415" s="6">
        <v>17395.0</v>
      </c>
      <c r="AA5415" s="6">
        <v>17395.0</v>
      </c>
      <c r="AH5415" s="6">
        <v>0.0</v>
      </c>
    </row>
    <row r="5416">
      <c r="A5416" s="6">
        <v>137078.0</v>
      </c>
      <c r="B5416" s="6" t="s">
        <v>12922</v>
      </c>
      <c r="C5416" s="10">
        <v>43313.0</v>
      </c>
      <c r="D5416" s="19" t="str">
        <f t="shared" si="1"/>
        <v>2018 - 2019-St Petersburg College</v>
      </c>
      <c r="E5416" s="6" t="s">
        <v>12923</v>
      </c>
      <c r="F5416" s="6" t="s">
        <v>6</v>
      </c>
      <c r="Y5416" s="6">
        <v>2682.0</v>
      </c>
      <c r="Z5416" s="6">
        <v>2682.0</v>
      </c>
      <c r="AA5416" s="6">
        <v>9286.0</v>
      </c>
      <c r="AH5416" s="6">
        <v>40.0</v>
      </c>
    </row>
    <row r="5417">
      <c r="A5417" s="6">
        <v>227854.0</v>
      </c>
      <c r="B5417" s="6" t="s">
        <v>12924</v>
      </c>
      <c r="C5417" s="10">
        <v>43313.0</v>
      </c>
      <c r="D5417" s="19" t="str">
        <f t="shared" si="1"/>
        <v>2018 - 2019-St Philip's College</v>
      </c>
      <c r="E5417" s="6" t="s">
        <v>12925</v>
      </c>
      <c r="F5417" s="6" t="s">
        <v>6</v>
      </c>
      <c r="Y5417" s="6">
        <v>2820.0</v>
      </c>
      <c r="Z5417" s="6">
        <v>6300.0</v>
      </c>
      <c r="AA5417" s="6">
        <v>13830.0</v>
      </c>
      <c r="AH5417" s="6">
        <v>0.0</v>
      </c>
    </row>
    <row r="5418">
      <c r="A5418" s="6">
        <v>130448.0</v>
      </c>
      <c r="B5418" s="6" t="s">
        <v>12980</v>
      </c>
      <c r="C5418" s="10">
        <v>43313.0</v>
      </c>
      <c r="D5418" s="19" t="str">
        <f t="shared" si="1"/>
        <v>2018 - 2019-St Vincent's College</v>
      </c>
      <c r="E5418" s="6" t="s">
        <v>12981</v>
      </c>
      <c r="F5418" s="6"/>
    </row>
    <row r="5419">
      <c r="A5419" s="6">
        <v>199698.0</v>
      </c>
      <c r="B5419" s="6" t="s">
        <v>12737</v>
      </c>
      <c r="C5419" s="10">
        <v>43313.0</v>
      </c>
      <c r="D5419" s="19" t="str">
        <f t="shared" si="1"/>
        <v>2018 - 2019-St. Andrews University</v>
      </c>
      <c r="E5419" s="6" t="s">
        <v>12738</v>
      </c>
      <c r="F5419" s="6" t="s">
        <v>7</v>
      </c>
      <c r="G5419" t="s">
        <v>10</v>
      </c>
      <c r="H5419" s="6">
        <v>1084.0</v>
      </c>
      <c r="I5419" s="6">
        <v>644.0</v>
      </c>
      <c r="J5419" s="6">
        <v>440.0</v>
      </c>
      <c r="K5419" s="6">
        <v>441.0</v>
      </c>
      <c r="L5419" s="6">
        <v>259.0</v>
      </c>
      <c r="M5419" s="6">
        <v>182.0</v>
      </c>
      <c r="N5419" s="6">
        <v>190.0</v>
      </c>
      <c r="O5419" s="6">
        <v>129.0</v>
      </c>
      <c r="P5419" s="6">
        <v>61.0</v>
      </c>
      <c r="Q5419" s="6">
        <v>55.0</v>
      </c>
      <c r="R5419" s="6">
        <v>66.0</v>
      </c>
      <c r="S5419" s="6">
        <v>13.0</v>
      </c>
      <c r="T5419" s="6">
        <v>26.0</v>
      </c>
      <c r="U5419" s="6">
        <v>385.0</v>
      </c>
      <c r="V5419" s="6">
        <v>595.0</v>
      </c>
      <c r="W5419" s="6">
        <v>395.0</v>
      </c>
      <c r="X5419" s="6">
        <v>560.0</v>
      </c>
      <c r="Y5419" s="6">
        <v>26648.0</v>
      </c>
      <c r="Z5419" s="6">
        <v>26648.0</v>
      </c>
      <c r="AA5419" s="6">
        <v>26648.0</v>
      </c>
      <c r="AH5419" s="6">
        <v>35.0</v>
      </c>
    </row>
    <row r="5420">
      <c r="A5420" s="6">
        <v>245652.0</v>
      </c>
      <c r="B5420" s="6" t="s">
        <v>16877</v>
      </c>
      <c r="C5420" s="10">
        <v>43313.0</v>
      </c>
      <c r="D5420" s="19" t="str">
        <f t="shared" si="1"/>
        <v>2018 - 2019-St. John's College</v>
      </c>
      <c r="E5420" s="6"/>
      <c r="F5420" s="6" t="s">
        <v>7</v>
      </c>
      <c r="G5420" t="s">
        <v>10</v>
      </c>
      <c r="H5420" s="6">
        <v>358.0</v>
      </c>
      <c r="I5420" s="6">
        <v>189.0</v>
      </c>
      <c r="J5420" s="6">
        <v>169.0</v>
      </c>
      <c r="K5420" s="6">
        <v>240.0</v>
      </c>
      <c r="L5420" s="6">
        <v>126.0</v>
      </c>
      <c r="M5420" s="6">
        <v>114.0</v>
      </c>
      <c r="N5420" s="6">
        <v>73.0</v>
      </c>
      <c r="O5420" s="6">
        <v>44.0</v>
      </c>
      <c r="P5420" s="6">
        <v>29.0</v>
      </c>
      <c r="Q5420" s="6">
        <v>27.0</v>
      </c>
      <c r="R5420" s="6">
        <v>48.0</v>
      </c>
      <c r="S5420" s="6">
        <v>24.0</v>
      </c>
      <c r="T5420" s="6">
        <v>30.0</v>
      </c>
      <c r="U5420" s="6">
        <v>610.0</v>
      </c>
      <c r="V5420" s="6">
        <v>720.0</v>
      </c>
      <c r="W5420" s="6">
        <v>590.0</v>
      </c>
      <c r="X5420" s="6">
        <v>700.0</v>
      </c>
      <c r="Y5420" s="6">
        <v>54118.0</v>
      </c>
      <c r="Z5420" s="6">
        <v>54118.0</v>
      </c>
      <c r="AA5420" s="6">
        <v>54118.0</v>
      </c>
      <c r="AH5420" s="6">
        <v>0.0</v>
      </c>
    </row>
    <row r="5421">
      <c r="A5421" s="6">
        <v>163976.0</v>
      </c>
      <c r="B5421" s="6" t="s">
        <v>16877</v>
      </c>
      <c r="C5421" s="10">
        <v>43313.0</v>
      </c>
      <c r="D5421" s="19" t="str">
        <f t="shared" si="1"/>
        <v>2018 - 2019-St. John's College</v>
      </c>
      <c r="E5421" s="6"/>
      <c r="F5421" s="6" t="s">
        <v>7</v>
      </c>
      <c r="G5421" t="s">
        <v>10</v>
      </c>
      <c r="H5421" s="6">
        <v>913.0</v>
      </c>
      <c r="I5421" s="6">
        <v>407.0</v>
      </c>
      <c r="J5421" s="6">
        <v>506.0</v>
      </c>
      <c r="K5421" s="6">
        <v>526.0</v>
      </c>
      <c r="L5421" s="6">
        <v>228.0</v>
      </c>
      <c r="M5421" s="6">
        <v>298.0</v>
      </c>
      <c r="N5421" s="6">
        <v>122.0</v>
      </c>
      <c r="O5421" s="6">
        <v>62.0</v>
      </c>
      <c r="P5421" s="6">
        <v>60.0</v>
      </c>
      <c r="Q5421" s="6">
        <v>23.0</v>
      </c>
      <c r="R5421" s="6">
        <v>56.0</v>
      </c>
      <c r="S5421" s="6">
        <v>24.0</v>
      </c>
      <c r="T5421" s="6">
        <v>33.0</v>
      </c>
      <c r="U5421" s="6">
        <v>630.0</v>
      </c>
      <c r="V5421" s="6">
        <v>740.0</v>
      </c>
      <c r="W5421" s="6">
        <v>570.0</v>
      </c>
      <c r="X5421" s="6">
        <v>720.0</v>
      </c>
      <c r="Y5421" s="6">
        <v>53343.0</v>
      </c>
      <c r="Z5421" s="6">
        <v>53343.0</v>
      </c>
      <c r="AA5421" s="6">
        <v>53343.0</v>
      </c>
      <c r="AH5421" s="6">
        <v>0.0</v>
      </c>
    </row>
    <row r="5422">
      <c r="A5422" s="6">
        <v>148593.0</v>
      </c>
      <c r="B5422" s="6" t="s">
        <v>16878</v>
      </c>
      <c r="C5422" s="10">
        <v>43313.0</v>
      </c>
      <c r="D5422" s="19" t="str">
        <f t="shared" si="1"/>
        <v>2018 - 2019-St. John's College-Department of Nursing</v>
      </c>
      <c r="E5422" s="6"/>
      <c r="F5422" s="6" t="s">
        <v>8</v>
      </c>
      <c r="AH5422" s="6">
        <v>60.0</v>
      </c>
    </row>
    <row r="5423">
      <c r="A5423" s="6">
        <v>195191.0</v>
      </c>
      <c r="B5423" s="6" t="s">
        <v>16879</v>
      </c>
      <c r="C5423" s="10">
        <v>43313.0</v>
      </c>
      <c r="D5423" s="19" t="str">
        <f t="shared" si="1"/>
        <v>2018 - 2019-St. Joseph's College of Nursing</v>
      </c>
      <c r="E5423" s="6"/>
      <c r="F5423" s="6" t="s">
        <v>7</v>
      </c>
      <c r="G5423" t="s">
        <v>13</v>
      </c>
      <c r="H5423" s="6">
        <v>12.0</v>
      </c>
      <c r="I5423" s="6">
        <v>2.0</v>
      </c>
      <c r="J5423" s="6">
        <v>10.0</v>
      </c>
      <c r="K5423" s="6">
        <v>12.0</v>
      </c>
      <c r="L5423" s="6">
        <v>2.0</v>
      </c>
      <c r="M5423" s="6">
        <v>10.0</v>
      </c>
      <c r="N5423" s="6">
        <v>2.0</v>
      </c>
      <c r="O5423" s="6">
        <v>0.0</v>
      </c>
      <c r="P5423" s="6">
        <v>2.0</v>
      </c>
      <c r="Y5423" s="6">
        <v>20095.0</v>
      </c>
      <c r="Z5423" s="6">
        <v>20095.0</v>
      </c>
      <c r="AA5423" s="6">
        <v>20095.0</v>
      </c>
      <c r="AH5423" s="6">
        <v>50.0</v>
      </c>
    </row>
    <row r="5424">
      <c r="A5424" s="6">
        <v>195562.0</v>
      </c>
      <c r="B5424" s="6" t="s">
        <v>16880</v>
      </c>
      <c r="C5424" s="10">
        <v>43313.0</v>
      </c>
      <c r="D5424" s="19" t="str">
        <f t="shared" si="1"/>
        <v>2018 - 2019-St. Joseph's College-Long Island</v>
      </c>
      <c r="E5424" s="6"/>
      <c r="F5424" s="6" t="s">
        <v>7</v>
      </c>
      <c r="G5424" t="s">
        <v>18</v>
      </c>
      <c r="H5424" s="6">
        <v>1693.0</v>
      </c>
      <c r="I5424" s="6">
        <v>606.0</v>
      </c>
      <c r="J5424" s="6">
        <v>1087.0</v>
      </c>
      <c r="K5424" s="6">
        <v>1298.0</v>
      </c>
      <c r="L5424" s="6">
        <v>445.0</v>
      </c>
      <c r="M5424" s="6">
        <v>853.0</v>
      </c>
      <c r="N5424" s="6">
        <v>463.0</v>
      </c>
      <c r="O5424" s="6">
        <v>148.0</v>
      </c>
      <c r="P5424" s="6">
        <v>315.0</v>
      </c>
      <c r="Q5424" s="6">
        <v>22.0</v>
      </c>
      <c r="R5424" s="6">
        <v>86.0</v>
      </c>
      <c r="S5424" s="6">
        <v>21.0</v>
      </c>
      <c r="T5424" s="6">
        <v>25.0</v>
      </c>
      <c r="U5424" s="6">
        <v>510.0</v>
      </c>
      <c r="V5424" s="6">
        <v>600.0</v>
      </c>
      <c r="W5424" s="6">
        <v>510.0</v>
      </c>
      <c r="X5424" s="6">
        <v>600.0</v>
      </c>
      <c r="Y5424" s="6">
        <v>27840.0</v>
      </c>
      <c r="Z5424" s="6">
        <v>27840.0</v>
      </c>
      <c r="AA5424" s="6">
        <v>27840.0</v>
      </c>
      <c r="AH5424" s="6">
        <v>25.0</v>
      </c>
    </row>
    <row r="5425">
      <c r="A5425" s="6">
        <v>195544.0</v>
      </c>
      <c r="B5425" s="6" t="s">
        <v>16881</v>
      </c>
      <c r="C5425" s="10">
        <v>43313.0</v>
      </c>
      <c r="D5425" s="19" t="str">
        <f t="shared" si="1"/>
        <v>2018 - 2019-St. Joseph's College-New York</v>
      </c>
      <c r="E5425" s="6"/>
      <c r="F5425" s="6" t="s">
        <v>7</v>
      </c>
      <c r="G5425" t="s">
        <v>10</v>
      </c>
      <c r="H5425" s="6">
        <v>2140.0</v>
      </c>
      <c r="I5425" s="6">
        <v>658.0</v>
      </c>
      <c r="J5425" s="6">
        <v>1482.0</v>
      </c>
      <c r="K5425" s="6">
        <v>1493.0</v>
      </c>
      <c r="L5425" s="6">
        <v>437.0</v>
      </c>
      <c r="M5425" s="6">
        <v>1056.0</v>
      </c>
      <c r="N5425" s="6">
        <v>202.0</v>
      </c>
      <c r="O5425" s="6">
        <v>58.0</v>
      </c>
      <c r="P5425" s="6">
        <v>144.0</v>
      </c>
      <c r="Q5425" s="6">
        <v>12.0</v>
      </c>
      <c r="R5425" s="6">
        <v>84.0</v>
      </c>
      <c r="S5425" s="6">
        <v>19.0</v>
      </c>
      <c r="T5425" s="6">
        <v>26.0</v>
      </c>
      <c r="U5425" s="6">
        <v>510.0</v>
      </c>
      <c r="V5425" s="6">
        <v>600.0</v>
      </c>
      <c r="W5425" s="6">
        <v>510.0</v>
      </c>
      <c r="X5425" s="6">
        <v>590.0</v>
      </c>
      <c r="Y5425" s="6">
        <v>27830.0</v>
      </c>
      <c r="Z5425" s="6">
        <v>27830.0</v>
      </c>
      <c r="AA5425" s="6">
        <v>27830.0</v>
      </c>
      <c r="AH5425" s="6">
        <v>25.0</v>
      </c>
    </row>
    <row r="5426">
      <c r="A5426" s="6">
        <v>179265.0</v>
      </c>
      <c r="B5426" s="6" t="s">
        <v>16882</v>
      </c>
      <c r="C5426" s="10">
        <v>43313.0</v>
      </c>
      <c r="D5426" s="19" t="str">
        <f t="shared" si="1"/>
        <v>2018 - 2019-St. Louis College of Pharmacy</v>
      </c>
      <c r="E5426" s="6"/>
      <c r="F5426" s="6" t="s">
        <v>7</v>
      </c>
      <c r="G5426" t="s">
        <v>10</v>
      </c>
      <c r="H5426" s="6">
        <v>408.0</v>
      </c>
      <c r="I5426" s="6">
        <v>163.0</v>
      </c>
      <c r="J5426" s="6">
        <v>245.0</v>
      </c>
      <c r="K5426" s="6">
        <v>289.0</v>
      </c>
      <c r="L5426" s="6">
        <v>108.0</v>
      </c>
      <c r="M5426" s="6">
        <v>181.0</v>
      </c>
      <c r="N5426" s="6">
        <v>107.0</v>
      </c>
      <c r="O5426" s="6">
        <v>40.0</v>
      </c>
      <c r="P5426" s="6">
        <v>67.0</v>
      </c>
      <c r="Q5426" s="6">
        <v>81.0</v>
      </c>
      <c r="R5426" s="6">
        <v>19.0</v>
      </c>
      <c r="S5426" s="6">
        <v>24.0</v>
      </c>
      <c r="T5426" s="6">
        <v>28.0</v>
      </c>
      <c r="U5426" s="6">
        <v>550.0</v>
      </c>
      <c r="V5426" s="6">
        <v>623.0</v>
      </c>
      <c r="W5426" s="6">
        <v>558.0</v>
      </c>
      <c r="X5426" s="6">
        <v>690.0</v>
      </c>
      <c r="Y5426" s="6">
        <v>29981.0</v>
      </c>
      <c r="Z5426" s="6">
        <v>29981.0</v>
      </c>
      <c r="AA5426" s="6">
        <v>29981.0</v>
      </c>
      <c r="AH5426" s="6">
        <v>55.0</v>
      </c>
    </row>
    <row r="5427">
      <c r="A5427" s="6">
        <v>228149.0</v>
      </c>
      <c r="B5427" s="6" t="s">
        <v>12744</v>
      </c>
      <c r="C5427" s="10">
        <v>43313.0</v>
      </c>
      <c r="D5427" s="19" t="str">
        <f t="shared" si="1"/>
        <v>2018 - 2019-St. Mary's University</v>
      </c>
      <c r="E5427" s="6" t="s">
        <v>12745</v>
      </c>
      <c r="F5427" s="6" t="s">
        <v>7</v>
      </c>
      <c r="G5427" t="s">
        <v>10</v>
      </c>
      <c r="H5427" s="6">
        <v>5350.0</v>
      </c>
      <c r="I5427" s="6">
        <v>2072.0</v>
      </c>
      <c r="J5427" s="6">
        <v>3278.0</v>
      </c>
      <c r="K5427" s="6">
        <v>4011.0</v>
      </c>
      <c r="L5427" s="6">
        <v>1572.0</v>
      </c>
      <c r="M5427" s="6">
        <v>2439.0</v>
      </c>
      <c r="N5427" s="6">
        <v>640.0</v>
      </c>
      <c r="O5427" s="6">
        <v>267.0</v>
      </c>
      <c r="P5427" s="6">
        <v>373.0</v>
      </c>
      <c r="Q5427" s="6">
        <v>33.0</v>
      </c>
      <c r="R5427" s="6">
        <v>81.0</v>
      </c>
      <c r="S5427" s="6">
        <v>21.0</v>
      </c>
      <c r="T5427" s="6">
        <v>27.0</v>
      </c>
      <c r="U5427" s="6">
        <v>530.0</v>
      </c>
      <c r="V5427" s="6">
        <v>630.0</v>
      </c>
      <c r="W5427" s="6">
        <v>520.0</v>
      </c>
      <c r="X5427" s="6">
        <v>620.0</v>
      </c>
      <c r="Y5427" s="6">
        <v>30650.0</v>
      </c>
      <c r="Z5427" s="6">
        <v>30650.0</v>
      </c>
      <c r="AA5427" s="6">
        <v>30650.0</v>
      </c>
      <c r="AH5427" s="6">
        <v>0.0</v>
      </c>
    </row>
    <row r="5428">
      <c r="A5428" s="6">
        <v>195243.0</v>
      </c>
      <c r="B5428" s="6" t="s">
        <v>16883</v>
      </c>
      <c r="C5428" s="10">
        <v>43313.0</v>
      </c>
      <c r="D5428" s="19" t="str">
        <f t="shared" si="1"/>
        <v>2018 - 2019-St. Thomas Aquinas College</v>
      </c>
      <c r="E5428" s="6"/>
      <c r="F5428" s="6" t="s">
        <v>7</v>
      </c>
      <c r="G5428" t="s">
        <v>10</v>
      </c>
      <c r="H5428" s="6">
        <v>1758.0</v>
      </c>
      <c r="I5428" s="6">
        <v>911.0</v>
      </c>
      <c r="J5428" s="6">
        <v>847.0</v>
      </c>
      <c r="K5428" s="6">
        <v>1336.0</v>
      </c>
      <c r="L5428" s="6">
        <v>686.0</v>
      </c>
      <c r="M5428" s="6">
        <v>650.0</v>
      </c>
      <c r="N5428" s="6">
        <v>272.0</v>
      </c>
      <c r="O5428" s="6">
        <v>162.0</v>
      </c>
      <c r="P5428" s="6">
        <v>110.0</v>
      </c>
      <c r="Q5428" s="6">
        <v>16.0</v>
      </c>
      <c r="R5428" s="6">
        <v>89.0</v>
      </c>
      <c r="S5428" s="6">
        <v>18.0</v>
      </c>
      <c r="T5428" s="6">
        <v>25.0</v>
      </c>
      <c r="U5428" s="6">
        <v>460.0</v>
      </c>
      <c r="V5428" s="6">
        <v>560.0</v>
      </c>
      <c r="W5428" s="6">
        <v>450.0</v>
      </c>
      <c r="X5428" s="6">
        <v>560.0</v>
      </c>
      <c r="Y5428" s="6">
        <v>31950.0</v>
      </c>
      <c r="Z5428" s="6">
        <v>31950.0</v>
      </c>
      <c r="AA5428" s="6">
        <v>31950.0</v>
      </c>
      <c r="AH5428" s="6">
        <v>30.0</v>
      </c>
    </row>
    <row r="5429">
      <c r="A5429" s="6">
        <v>137476.0</v>
      </c>
      <c r="B5429" s="6" t="s">
        <v>16884</v>
      </c>
      <c r="C5429" s="10">
        <v>43313.0</v>
      </c>
      <c r="D5429" s="19" t="str">
        <f t="shared" si="1"/>
        <v>2018 - 2019-St. Thomas University</v>
      </c>
      <c r="E5429" s="6"/>
      <c r="F5429" s="6" t="s">
        <v>7</v>
      </c>
      <c r="G5429" t="s">
        <v>10</v>
      </c>
      <c r="H5429" s="6">
        <v>2295.0</v>
      </c>
      <c r="I5429" s="6">
        <v>869.0</v>
      </c>
      <c r="J5429" s="6">
        <v>1426.0</v>
      </c>
      <c r="K5429" s="6">
        <v>1182.0</v>
      </c>
      <c r="L5429" s="6">
        <v>450.0</v>
      </c>
      <c r="M5429" s="6">
        <v>732.0</v>
      </c>
      <c r="N5429" s="6">
        <v>203.0</v>
      </c>
      <c r="O5429" s="6">
        <v>97.0</v>
      </c>
      <c r="P5429" s="6">
        <v>106.0</v>
      </c>
      <c r="Q5429" s="6">
        <v>34.0</v>
      </c>
      <c r="R5429" s="6">
        <v>74.0</v>
      </c>
      <c r="S5429" s="6">
        <v>16.0</v>
      </c>
      <c r="T5429" s="6">
        <v>21.0</v>
      </c>
      <c r="U5429" s="6">
        <v>490.0</v>
      </c>
      <c r="V5429" s="6">
        <v>580.0</v>
      </c>
      <c r="W5429" s="6">
        <v>460.0</v>
      </c>
      <c r="X5429" s="6">
        <v>560.0</v>
      </c>
      <c r="Y5429" s="6">
        <v>31830.0</v>
      </c>
      <c r="Z5429" s="6">
        <v>31830.0</v>
      </c>
      <c r="AA5429" s="6">
        <v>31830.0</v>
      </c>
      <c r="AH5429" s="6">
        <v>40.0</v>
      </c>
    </row>
    <row r="5430">
      <c r="A5430" s="6">
        <v>491792.0</v>
      </c>
      <c r="B5430" s="6" t="s">
        <v>16885</v>
      </c>
      <c r="C5430" s="10">
        <v>43313.0</v>
      </c>
      <c r="D5430" s="19" t="str">
        <f t="shared" si="1"/>
        <v>2018 - 2019-Stacey James Institute</v>
      </c>
      <c r="E5430" s="6"/>
      <c r="F5430" s="6" t="s">
        <v>6</v>
      </c>
      <c r="AB5430" s="6">
        <v>2376.0</v>
      </c>
      <c r="AD5430" s="6">
        <v>11222.0</v>
      </c>
      <c r="AE5430" s="6">
        <v>9951.0</v>
      </c>
      <c r="AF5430" s="6">
        <v>9951.0</v>
      </c>
      <c r="AH5430" s="6">
        <v>150.0</v>
      </c>
    </row>
    <row r="5431">
      <c r="A5431" s="6">
        <v>407151.0</v>
      </c>
      <c r="B5431" s="6" t="s">
        <v>12746</v>
      </c>
      <c r="C5431" s="10">
        <v>43313.0</v>
      </c>
      <c r="D5431" s="19" t="str">
        <f t="shared" si="1"/>
        <v>2018 - 2019-Stage One-The Hair School</v>
      </c>
      <c r="E5431" s="6" t="s">
        <v>12747</v>
      </c>
      <c r="F5431" s="6" t="s">
        <v>6</v>
      </c>
      <c r="AB5431" s="6">
        <v>1800.0</v>
      </c>
      <c r="AD5431" s="6">
        <v>10176.0</v>
      </c>
      <c r="AE5431" s="6">
        <v>3048.0</v>
      </c>
      <c r="AF5431" s="6">
        <v>3048.0</v>
      </c>
      <c r="AH5431" s="6">
        <v>100.0</v>
      </c>
    </row>
    <row r="5432">
      <c r="A5432" s="6">
        <v>446561.0</v>
      </c>
      <c r="B5432" s="6" t="s">
        <v>16886</v>
      </c>
      <c r="C5432" s="10">
        <v>43313.0</v>
      </c>
      <c r="D5432" s="19" t="str">
        <f t="shared" si="1"/>
        <v>2018 - 2019-Stanbridge University</v>
      </c>
      <c r="E5432" s="6"/>
      <c r="F5432" s="6" t="s">
        <v>7</v>
      </c>
      <c r="G5432" t="s">
        <v>18</v>
      </c>
      <c r="H5432" s="6">
        <v>914.0</v>
      </c>
      <c r="I5432" s="6">
        <v>190.0</v>
      </c>
      <c r="J5432" s="6">
        <v>724.0</v>
      </c>
      <c r="K5432" s="6">
        <v>484.0</v>
      </c>
      <c r="L5432" s="6">
        <v>77.0</v>
      </c>
      <c r="M5432" s="6">
        <v>407.0</v>
      </c>
      <c r="N5432" s="6">
        <v>282.0</v>
      </c>
      <c r="O5432" s="6">
        <v>54.0</v>
      </c>
      <c r="P5432" s="6">
        <v>228.0</v>
      </c>
      <c r="AB5432" s="6">
        <v>2440.0</v>
      </c>
      <c r="AD5432" s="6">
        <v>7800.0</v>
      </c>
      <c r="AE5432" s="6">
        <v>2600.0</v>
      </c>
      <c r="AF5432" s="6">
        <v>3900.0</v>
      </c>
      <c r="AH5432" s="6">
        <v>0.0</v>
      </c>
    </row>
    <row r="5433">
      <c r="A5433" s="6">
        <v>493318.0</v>
      </c>
      <c r="B5433" s="6" t="s">
        <v>16887</v>
      </c>
      <c r="C5433" s="10">
        <v>43313.0</v>
      </c>
      <c r="D5433" s="19" t="str">
        <f t="shared" si="1"/>
        <v>2018 - 2019-Stanbridge University-Los Angeles</v>
      </c>
      <c r="E5433" s="6"/>
      <c r="F5433" s="6" t="s">
        <v>7</v>
      </c>
      <c r="G5433" t="s">
        <v>18</v>
      </c>
      <c r="H5433" s="6">
        <v>80.0</v>
      </c>
      <c r="I5433" s="6">
        <v>35.0</v>
      </c>
      <c r="J5433" s="6">
        <v>45.0</v>
      </c>
      <c r="K5433" s="6">
        <v>40.0</v>
      </c>
      <c r="L5433" s="6">
        <v>18.0</v>
      </c>
      <c r="M5433" s="6">
        <v>22.0</v>
      </c>
      <c r="N5433" s="6">
        <v>28.0</v>
      </c>
      <c r="O5433" s="6">
        <v>10.0</v>
      </c>
      <c r="P5433" s="6">
        <v>18.0</v>
      </c>
      <c r="AB5433" s="6">
        <v>2780.0</v>
      </c>
      <c r="AD5433" s="6">
        <v>6500.0</v>
      </c>
      <c r="AE5433" s="6">
        <v>2600.0</v>
      </c>
      <c r="AF5433" s="6">
        <v>2600.0</v>
      </c>
      <c r="AH5433" s="6">
        <v>0.0</v>
      </c>
    </row>
    <row r="5434">
      <c r="A5434" s="6">
        <v>483814.0</v>
      </c>
      <c r="B5434" s="6" t="s">
        <v>16888</v>
      </c>
      <c r="C5434" s="10">
        <v>43313.0</v>
      </c>
      <c r="D5434" s="19" t="str">
        <f t="shared" si="1"/>
        <v>2018 - 2019-Standard Healthcare Services-College of Nursing</v>
      </c>
      <c r="E5434" s="6"/>
      <c r="F5434" s="6" t="s">
        <v>7</v>
      </c>
      <c r="G5434" t="s">
        <v>18</v>
      </c>
      <c r="H5434" s="6">
        <v>47.0</v>
      </c>
      <c r="I5434" s="6">
        <v>5.0</v>
      </c>
      <c r="J5434" s="6">
        <v>42.0</v>
      </c>
      <c r="K5434" s="6">
        <v>20.0</v>
      </c>
      <c r="L5434" s="6">
        <v>2.0</v>
      </c>
      <c r="M5434" s="6">
        <v>18.0</v>
      </c>
      <c r="N5434" s="6">
        <v>15.0</v>
      </c>
      <c r="O5434" s="6">
        <v>2.0</v>
      </c>
      <c r="P5434" s="6">
        <v>13.0</v>
      </c>
      <c r="AB5434" s="6">
        <v>1180.0</v>
      </c>
      <c r="AD5434" s="6">
        <v>19022.0</v>
      </c>
      <c r="AE5434" s="6">
        <v>9464.0</v>
      </c>
      <c r="AF5434" s="6">
        <v>10922.0</v>
      </c>
      <c r="AH5434" s="6">
        <v>75.0</v>
      </c>
    </row>
    <row r="5435">
      <c r="A5435" s="6">
        <v>243744.0</v>
      </c>
      <c r="B5435" s="6" t="s">
        <v>12753</v>
      </c>
      <c r="C5435" s="10">
        <v>43313.0</v>
      </c>
      <c r="D5435" s="19" t="str">
        <f t="shared" si="1"/>
        <v>2018 - 2019-Stanford University</v>
      </c>
      <c r="E5435" s="6" t="s">
        <v>12754</v>
      </c>
      <c r="F5435" s="6" t="s">
        <v>7</v>
      </c>
      <c r="G5435" t="s">
        <v>17</v>
      </c>
      <c r="H5435" s="6">
        <v>47452.0</v>
      </c>
      <c r="I5435" s="6">
        <v>24692.0</v>
      </c>
      <c r="J5435" s="6">
        <v>22760.0</v>
      </c>
      <c r="K5435" s="6">
        <v>2071.0</v>
      </c>
      <c r="L5435" s="6">
        <v>1048.0</v>
      </c>
      <c r="M5435" s="6">
        <v>1023.0</v>
      </c>
      <c r="N5435" s="6">
        <v>1697.0</v>
      </c>
      <c r="O5435" s="6">
        <v>866.0</v>
      </c>
      <c r="P5435" s="6">
        <v>831.0</v>
      </c>
      <c r="Q5435" s="6">
        <v>55.0</v>
      </c>
      <c r="R5435" s="6">
        <v>69.0</v>
      </c>
      <c r="S5435" s="6">
        <v>32.0</v>
      </c>
      <c r="T5435" s="6">
        <v>35.0</v>
      </c>
      <c r="U5435" s="6">
        <v>700.0</v>
      </c>
      <c r="V5435" s="6">
        <v>770.0</v>
      </c>
      <c r="W5435" s="6">
        <v>720.0</v>
      </c>
      <c r="X5435" s="6">
        <v>800.0</v>
      </c>
      <c r="Y5435" s="6">
        <v>51354.0</v>
      </c>
      <c r="Z5435" s="6">
        <v>51354.0</v>
      </c>
      <c r="AA5435" s="6">
        <v>51354.0</v>
      </c>
      <c r="AH5435" s="6">
        <v>90.0</v>
      </c>
    </row>
    <row r="5436">
      <c r="A5436" s="6">
        <v>199740.0</v>
      </c>
      <c r="B5436" s="6" t="s">
        <v>12755</v>
      </c>
      <c r="C5436" s="10">
        <v>43313.0</v>
      </c>
      <c r="D5436" s="19" t="str">
        <f t="shared" si="1"/>
        <v>2018 - 2019-Stanly Community College</v>
      </c>
      <c r="E5436" s="6" t="s">
        <v>12756</v>
      </c>
      <c r="F5436" s="6" t="s">
        <v>6</v>
      </c>
      <c r="Y5436" s="6">
        <v>2673.0</v>
      </c>
      <c r="Z5436" s="6">
        <v>2673.0</v>
      </c>
      <c r="AA5436" s="6">
        <v>8817.0</v>
      </c>
      <c r="AH5436" s="6">
        <v>0.0</v>
      </c>
    </row>
    <row r="5437">
      <c r="A5437" s="6">
        <v>382902.0</v>
      </c>
      <c r="B5437" s="6" t="s">
        <v>12774</v>
      </c>
      <c r="C5437" s="10">
        <v>43313.0</v>
      </c>
      <c r="D5437" s="19" t="str">
        <f t="shared" si="1"/>
        <v>2018 - 2019-Star College of Cosmetology 2</v>
      </c>
      <c r="E5437" s="6" t="s">
        <v>12775</v>
      </c>
      <c r="F5437" s="6" t="s">
        <v>6</v>
      </c>
      <c r="AB5437" s="6">
        <v>125.0</v>
      </c>
      <c r="AD5437" s="6">
        <v>22125.0</v>
      </c>
      <c r="AE5437" s="6">
        <v>6563.0</v>
      </c>
      <c r="AF5437" s="6">
        <v>8500.0</v>
      </c>
      <c r="AH5437" s="6">
        <v>100.0</v>
      </c>
    </row>
    <row r="5438">
      <c r="A5438" s="6">
        <v>205841.0</v>
      </c>
      <c r="B5438" s="6" t="s">
        <v>12776</v>
      </c>
      <c r="C5438" s="10">
        <v>43313.0</v>
      </c>
      <c r="D5438" s="19" t="str">
        <f t="shared" si="1"/>
        <v>2018 - 2019-Stark State College</v>
      </c>
      <c r="E5438" s="6" t="s">
        <v>12777</v>
      </c>
      <c r="F5438" s="6" t="s">
        <v>6</v>
      </c>
      <c r="Y5438" s="6">
        <v>4070.0</v>
      </c>
      <c r="Z5438" s="6">
        <v>4070.0</v>
      </c>
      <c r="AA5438" s="6">
        <v>7166.0</v>
      </c>
      <c r="AH5438" s="6">
        <v>95.0</v>
      </c>
    </row>
    <row r="5439">
      <c r="A5439" s="6">
        <v>123916.0</v>
      </c>
      <c r="B5439" s="6" t="s">
        <v>16889</v>
      </c>
      <c r="C5439" s="10">
        <v>43313.0</v>
      </c>
      <c r="D5439" s="19" t="str">
        <f t="shared" si="1"/>
        <v>2018 - 2019-Starr King School for the Ministry</v>
      </c>
      <c r="E5439" s="6"/>
      <c r="F5439" s="6" t="s">
        <v>8</v>
      </c>
    </row>
    <row r="5440">
      <c r="A5440" s="6">
        <v>462053.0</v>
      </c>
      <c r="B5440" s="6" t="s">
        <v>16890</v>
      </c>
      <c r="C5440" s="10">
        <v>43313.0</v>
      </c>
      <c r="D5440" s="19" t="str">
        <f t="shared" si="1"/>
        <v>2018 - 2019-State Career College</v>
      </c>
      <c r="E5440" s="6"/>
      <c r="F5440" s="6" t="s">
        <v>6</v>
      </c>
      <c r="AB5440" s="6">
        <v>3400.0</v>
      </c>
      <c r="AD5440" s="6">
        <v>5265.0</v>
      </c>
      <c r="AE5440" s="6">
        <v>3735.0</v>
      </c>
      <c r="AF5440" s="6">
        <v>3735.0</v>
      </c>
      <c r="AH5440" s="6">
        <v>100.0</v>
      </c>
    </row>
    <row r="5441">
      <c r="A5441" s="6">
        <v>123925.0</v>
      </c>
      <c r="B5441" s="6" t="s">
        <v>12790</v>
      </c>
      <c r="C5441" s="10">
        <v>43313.0</v>
      </c>
      <c r="D5441" s="19" t="str">
        <f t="shared" si="1"/>
        <v>2018 - 2019-State Center Community College District</v>
      </c>
      <c r="E5441" s="6" t="s">
        <v>12791</v>
      </c>
      <c r="F5441" s="6" t="s">
        <v>8</v>
      </c>
    </row>
    <row r="5442">
      <c r="A5442" s="6">
        <v>239877.0</v>
      </c>
      <c r="B5442" s="6" t="s">
        <v>12792</v>
      </c>
      <c r="C5442" s="10">
        <v>43313.0</v>
      </c>
      <c r="D5442" s="19" t="str">
        <f t="shared" si="1"/>
        <v>2018 - 2019-State College of Beauty Culture Inc</v>
      </c>
      <c r="E5442" s="6" t="s">
        <v>12793</v>
      </c>
      <c r="F5442" s="6" t="s">
        <v>6</v>
      </c>
      <c r="AB5442" s="6">
        <v>600.0</v>
      </c>
      <c r="AD5442" s="6">
        <v>10541.0</v>
      </c>
      <c r="AE5442" s="6">
        <v>6638.0</v>
      </c>
      <c r="AF5442" s="6">
        <v>6638.0</v>
      </c>
      <c r="AH5442" s="6">
        <v>0.0</v>
      </c>
    </row>
    <row r="5443">
      <c r="A5443" s="6">
        <v>135391.0</v>
      </c>
      <c r="B5443" s="6" t="s">
        <v>12794</v>
      </c>
      <c r="C5443" s="10">
        <v>43313.0</v>
      </c>
      <c r="D5443" s="19" t="str">
        <f t="shared" si="1"/>
        <v>2018 - 2019-State College of Florida-Manatee-Sarasota</v>
      </c>
      <c r="E5443" s="6" t="s">
        <v>12795</v>
      </c>
      <c r="F5443" s="6" t="s">
        <v>6</v>
      </c>
      <c r="Y5443" s="6">
        <v>3074.0</v>
      </c>
      <c r="Z5443" s="6">
        <v>3074.0</v>
      </c>
      <c r="AA5443" s="6">
        <v>11606.0</v>
      </c>
      <c r="AH5443" s="6">
        <v>0.0</v>
      </c>
    </row>
    <row r="5444">
      <c r="A5444" s="6">
        <v>179539.0</v>
      </c>
      <c r="B5444" s="6" t="s">
        <v>12796</v>
      </c>
      <c r="C5444" s="10">
        <v>43313.0</v>
      </c>
      <c r="D5444" s="19" t="str">
        <f t="shared" si="1"/>
        <v>2018 - 2019-State Fair Community College</v>
      </c>
      <c r="E5444" s="6" t="s">
        <v>12797</v>
      </c>
      <c r="F5444" s="6" t="s">
        <v>6</v>
      </c>
      <c r="Y5444" s="6">
        <v>3000.0</v>
      </c>
      <c r="Z5444" s="6">
        <v>4320.0</v>
      </c>
      <c r="AA5444" s="6">
        <v>5760.0</v>
      </c>
      <c r="AH5444" s="6">
        <v>0.0</v>
      </c>
    </row>
    <row r="5445">
      <c r="A5445" s="6">
        <v>177977.0</v>
      </c>
      <c r="B5445" s="6" t="s">
        <v>16891</v>
      </c>
      <c r="C5445" s="10">
        <v>43313.0</v>
      </c>
      <c r="D5445" s="19" t="str">
        <f t="shared" si="1"/>
        <v>2018 - 2019-State Technical College of Missouri</v>
      </c>
      <c r="E5445" s="6"/>
      <c r="F5445" s="6" t="s">
        <v>6</v>
      </c>
      <c r="Y5445" s="6">
        <v>6120.0</v>
      </c>
      <c r="Z5445" s="6">
        <v>6120.0</v>
      </c>
      <c r="AA5445" s="6">
        <v>11160.0</v>
      </c>
      <c r="AH5445" s="6">
        <v>0.0</v>
      </c>
    </row>
    <row r="5446">
      <c r="A5446" s="6">
        <v>196176.0</v>
      </c>
      <c r="B5446" s="6" t="s">
        <v>12798</v>
      </c>
      <c r="C5446" s="10">
        <v>43313.0</v>
      </c>
      <c r="D5446" s="19" t="str">
        <f t="shared" si="1"/>
        <v>2018 - 2019-State University of New York at New Paltz</v>
      </c>
      <c r="E5446" s="6" t="s">
        <v>12799</v>
      </c>
      <c r="F5446" s="6" t="s">
        <v>7</v>
      </c>
      <c r="G5446" t="s">
        <v>18</v>
      </c>
      <c r="H5446" s="6">
        <v>15419.0</v>
      </c>
      <c r="I5446" s="6">
        <v>5973.0</v>
      </c>
      <c r="J5446" s="6">
        <v>9446.0</v>
      </c>
      <c r="K5446" s="6">
        <v>6375.0</v>
      </c>
      <c r="L5446" s="6">
        <v>2176.0</v>
      </c>
      <c r="M5446" s="6">
        <v>4199.0</v>
      </c>
      <c r="N5446" s="6">
        <v>1149.0</v>
      </c>
      <c r="O5446" s="6">
        <v>404.0</v>
      </c>
      <c r="P5446" s="6">
        <v>745.0</v>
      </c>
      <c r="Q5446" s="6">
        <v>21.0</v>
      </c>
      <c r="R5446" s="6">
        <v>89.0</v>
      </c>
      <c r="S5446" s="6">
        <v>24.0</v>
      </c>
      <c r="T5446" s="6">
        <v>29.0</v>
      </c>
      <c r="U5446" s="6">
        <v>550.0</v>
      </c>
      <c r="V5446" s="6">
        <v>640.0</v>
      </c>
      <c r="W5446" s="6">
        <v>540.0</v>
      </c>
      <c r="X5446" s="6">
        <v>630.0</v>
      </c>
      <c r="Y5446" s="6">
        <v>8254.0</v>
      </c>
      <c r="Z5446" s="6">
        <v>8254.0</v>
      </c>
      <c r="AA5446" s="6">
        <v>18034.0</v>
      </c>
      <c r="AH5446" s="6">
        <v>50.0</v>
      </c>
    </row>
    <row r="5447">
      <c r="A5447" s="6">
        <v>233666.0</v>
      </c>
      <c r="B5447" s="6" t="s">
        <v>12800</v>
      </c>
      <c r="C5447" s="10">
        <v>43313.0</v>
      </c>
      <c r="D5447" s="19" t="str">
        <f t="shared" si="1"/>
        <v>2018 - 2019-Staunton School of Cosmetology</v>
      </c>
      <c r="E5447" s="6" t="s">
        <v>12801</v>
      </c>
      <c r="F5447" s="6" t="s">
        <v>6</v>
      </c>
      <c r="AB5447" s="6">
        <v>1600.0</v>
      </c>
      <c r="AD5447" s="6">
        <v>10512.0</v>
      </c>
      <c r="AE5447" s="6">
        <v>5400.0</v>
      </c>
      <c r="AF5447" s="6">
        <v>5940.0</v>
      </c>
      <c r="AH5447" s="6">
        <v>100.0</v>
      </c>
    </row>
    <row r="5448">
      <c r="A5448" s="6">
        <v>448600.0</v>
      </c>
      <c r="B5448" s="6" t="s">
        <v>12802</v>
      </c>
      <c r="C5448" s="10">
        <v>43313.0</v>
      </c>
      <c r="D5448" s="19" t="str">
        <f t="shared" si="1"/>
        <v>2018 - 2019-Stautzenberger College-Brecksville</v>
      </c>
      <c r="E5448" s="6" t="s">
        <v>12804</v>
      </c>
      <c r="F5448" s="6" t="s">
        <v>6</v>
      </c>
      <c r="Y5448" s="6">
        <v>14843.0</v>
      </c>
      <c r="Z5448" s="6">
        <v>14843.0</v>
      </c>
      <c r="AA5448" s="6">
        <v>14843.0</v>
      </c>
      <c r="AH5448" s="6">
        <v>0.0</v>
      </c>
    </row>
    <row r="5449">
      <c r="A5449" s="6">
        <v>205887.0</v>
      </c>
      <c r="B5449" s="6" t="s">
        <v>12805</v>
      </c>
      <c r="C5449" s="10">
        <v>43313.0</v>
      </c>
      <c r="D5449" s="19" t="str">
        <f t="shared" si="1"/>
        <v>2018 - 2019-Stautzenberger College-Maumee</v>
      </c>
      <c r="E5449" s="6" t="s">
        <v>12806</v>
      </c>
      <c r="F5449" s="6" t="s">
        <v>6</v>
      </c>
      <c r="Y5449" s="6">
        <v>14843.0</v>
      </c>
      <c r="Z5449" s="6">
        <v>14843.0</v>
      </c>
      <c r="AA5449" s="6">
        <v>14843.0</v>
      </c>
      <c r="AH5449" s="6">
        <v>0.0</v>
      </c>
    </row>
    <row r="5450">
      <c r="A5450" s="6">
        <v>475565.0</v>
      </c>
      <c r="B5450" s="6" t="s">
        <v>16892</v>
      </c>
      <c r="C5450" s="10">
        <v>43313.0</v>
      </c>
      <c r="D5450" s="19" t="str">
        <f t="shared" si="1"/>
        <v>2018 - 2019-Stella and Charles Guttman Community College</v>
      </c>
      <c r="E5450" s="6"/>
      <c r="F5450" s="6" t="s">
        <v>6</v>
      </c>
      <c r="Y5450" s="6">
        <v>5194.0</v>
      </c>
      <c r="Z5450" s="6">
        <v>5194.0</v>
      </c>
      <c r="AA5450" s="6">
        <v>8074.0</v>
      </c>
      <c r="AH5450" s="6">
        <v>65.0</v>
      </c>
    </row>
    <row r="5451">
      <c r="A5451" s="6">
        <v>444529.0</v>
      </c>
      <c r="B5451" s="6" t="s">
        <v>16893</v>
      </c>
      <c r="C5451" s="10">
        <v>43313.0</v>
      </c>
      <c r="D5451" s="19" t="str">
        <f t="shared" si="1"/>
        <v>2018 - 2019-Stellar Career College</v>
      </c>
      <c r="E5451" s="6"/>
      <c r="F5451" s="6" t="s">
        <v>6</v>
      </c>
      <c r="AB5451" s="6">
        <v>595.0</v>
      </c>
      <c r="AD5451" s="6">
        <v>11871.0</v>
      </c>
      <c r="AE5451" s="6">
        <v>1953.0</v>
      </c>
      <c r="AF5451" s="6">
        <v>3897.0</v>
      </c>
      <c r="AH5451" s="6">
        <v>100.0</v>
      </c>
    </row>
    <row r="5452">
      <c r="A5452" s="6">
        <v>228431.0</v>
      </c>
      <c r="B5452" s="6" t="s">
        <v>12827</v>
      </c>
      <c r="C5452" s="10">
        <v>43313.0</v>
      </c>
      <c r="D5452" s="19" t="str">
        <f t="shared" si="1"/>
        <v>2018 - 2019-Stephen F Austin State University</v>
      </c>
      <c r="E5452" s="6" t="s">
        <v>12828</v>
      </c>
      <c r="F5452" s="6" t="s">
        <v>7</v>
      </c>
      <c r="G5452" t="s">
        <v>10</v>
      </c>
      <c r="H5452" s="6">
        <v>10862.0</v>
      </c>
      <c r="I5452" s="6">
        <v>3671.0</v>
      </c>
      <c r="J5452" s="6">
        <v>7191.0</v>
      </c>
      <c r="K5452" s="6">
        <v>7348.0</v>
      </c>
      <c r="L5452" s="6">
        <v>2377.0</v>
      </c>
      <c r="M5452" s="6">
        <v>4971.0</v>
      </c>
      <c r="N5452" s="6">
        <v>2215.0</v>
      </c>
      <c r="O5452" s="6">
        <v>768.0</v>
      </c>
      <c r="P5452" s="6">
        <v>1447.0</v>
      </c>
      <c r="Q5452" s="6">
        <v>50.0</v>
      </c>
      <c r="R5452" s="6">
        <v>73.0</v>
      </c>
      <c r="S5452" s="6">
        <v>18.0</v>
      </c>
      <c r="T5452" s="6">
        <v>24.0</v>
      </c>
      <c r="U5452" s="6">
        <v>500.0</v>
      </c>
      <c r="V5452" s="6">
        <v>600.0</v>
      </c>
      <c r="W5452" s="6">
        <v>490.0</v>
      </c>
      <c r="X5452" s="6">
        <v>580.0</v>
      </c>
      <c r="Y5452" s="6">
        <v>8316.0</v>
      </c>
      <c r="Z5452" s="6">
        <v>8316.0</v>
      </c>
      <c r="AA5452" s="6">
        <v>18276.0</v>
      </c>
      <c r="AH5452" s="6">
        <v>45.0</v>
      </c>
    </row>
    <row r="5453">
      <c r="A5453" s="6">
        <v>179548.0</v>
      </c>
      <c r="B5453" s="6" t="s">
        <v>12829</v>
      </c>
      <c r="C5453" s="10">
        <v>43313.0</v>
      </c>
      <c r="D5453" s="19" t="str">
        <f t="shared" si="1"/>
        <v>2018 - 2019-Stephens College</v>
      </c>
      <c r="E5453" s="6" t="s">
        <v>12830</v>
      </c>
      <c r="F5453" s="6" t="s">
        <v>7</v>
      </c>
      <c r="G5453" t="s">
        <v>10</v>
      </c>
      <c r="H5453" s="6">
        <v>982.0</v>
      </c>
      <c r="I5453" s="6">
        <v>0.0</v>
      </c>
      <c r="J5453" s="6">
        <v>982.0</v>
      </c>
      <c r="K5453" s="6">
        <v>578.0</v>
      </c>
      <c r="M5453" s="6">
        <v>578.0</v>
      </c>
      <c r="N5453" s="6">
        <v>117.0</v>
      </c>
      <c r="P5453" s="6">
        <v>117.0</v>
      </c>
      <c r="Q5453" s="6">
        <v>87.0</v>
      </c>
      <c r="R5453" s="6">
        <v>21.0</v>
      </c>
      <c r="S5453" s="6">
        <v>20.0</v>
      </c>
      <c r="T5453" s="6">
        <v>26.0</v>
      </c>
      <c r="U5453" s="6">
        <v>520.0</v>
      </c>
      <c r="V5453" s="6">
        <v>630.0</v>
      </c>
      <c r="W5453" s="6">
        <v>450.0</v>
      </c>
      <c r="X5453" s="6">
        <v>580.0</v>
      </c>
      <c r="Y5453" s="6">
        <v>30950.0</v>
      </c>
      <c r="Z5453" s="6">
        <v>30950.0</v>
      </c>
      <c r="AA5453" s="6">
        <v>30950.0</v>
      </c>
      <c r="AH5453" s="6">
        <v>0.0</v>
      </c>
    </row>
    <row r="5454">
      <c r="A5454" s="6">
        <v>155937.0</v>
      </c>
      <c r="B5454" s="6" t="s">
        <v>12831</v>
      </c>
      <c r="C5454" s="10">
        <v>43313.0</v>
      </c>
      <c r="D5454" s="19" t="str">
        <f t="shared" si="1"/>
        <v>2018 - 2019-Sterling College</v>
      </c>
      <c r="E5454" s="6" t="s">
        <v>12832</v>
      </c>
      <c r="F5454" s="6" t="s">
        <v>7</v>
      </c>
      <c r="G5454" t="s">
        <v>10</v>
      </c>
      <c r="H5454" s="6">
        <v>1587.0</v>
      </c>
      <c r="I5454" s="6">
        <v>1133.0</v>
      </c>
      <c r="J5454" s="6">
        <v>454.0</v>
      </c>
      <c r="K5454" s="6">
        <v>643.0</v>
      </c>
      <c r="L5454" s="6">
        <v>441.0</v>
      </c>
      <c r="M5454" s="6">
        <v>202.0</v>
      </c>
      <c r="N5454" s="6">
        <v>156.0</v>
      </c>
      <c r="O5454" s="6">
        <v>92.0</v>
      </c>
      <c r="P5454" s="6">
        <v>64.0</v>
      </c>
      <c r="Q5454" s="6">
        <v>73.0</v>
      </c>
      <c r="R5454" s="6">
        <v>22.0</v>
      </c>
      <c r="S5454" s="6">
        <v>17.0</v>
      </c>
      <c r="T5454" s="6">
        <v>23.0</v>
      </c>
      <c r="U5454" s="6">
        <v>460.0</v>
      </c>
      <c r="V5454" s="6">
        <v>530.0</v>
      </c>
      <c r="W5454" s="6">
        <v>470.0</v>
      </c>
      <c r="X5454" s="6">
        <v>540.0</v>
      </c>
      <c r="Y5454" s="6">
        <v>38300.0</v>
      </c>
      <c r="Z5454" s="6">
        <v>38300.0</v>
      </c>
      <c r="AA5454" s="6">
        <v>38300.0</v>
      </c>
      <c r="AH5454" s="6">
        <v>35.0</v>
      </c>
    </row>
    <row r="5455">
      <c r="A5455" s="6">
        <v>231095.0</v>
      </c>
      <c r="B5455" s="6" t="s">
        <v>12831</v>
      </c>
      <c r="C5455" s="10">
        <v>43313.0</v>
      </c>
      <c r="D5455" s="19" t="str">
        <f t="shared" si="1"/>
        <v>2018 - 2019-Sterling College</v>
      </c>
      <c r="E5455" s="6" t="s">
        <v>12832</v>
      </c>
      <c r="F5455" s="6" t="s">
        <v>7</v>
      </c>
      <c r="G5455" t="s">
        <v>10</v>
      </c>
      <c r="H5455" s="6">
        <v>60.0</v>
      </c>
      <c r="I5455" s="6">
        <v>30.0</v>
      </c>
      <c r="J5455" s="6">
        <v>30.0</v>
      </c>
      <c r="K5455" s="6">
        <v>56.0</v>
      </c>
      <c r="L5455" s="6">
        <v>28.0</v>
      </c>
      <c r="M5455" s="6">
        <v>28.0</v>
      </c>
      <c r="N5455" s="6">
        <v>20.0</v>
      </c>
      <c r="O5455" s="6">
        <v>12.0</v>
      </c>
      <c r="P5455" s="6">
        <v>8.0</v>
      </c>
      <c r="Y5455" s="6">
        <v>26000.0</v>
      </c>
      <c r="Z5455" s="6">
        <v>26000.0</v>
      </c>
      <c r="AA5455" s="6">
        <v>26000.0</v>
      </c>
      <c r="AH5455" s="6">
        <v>25.0</v>
      </c>
    </row>
    <row r="5456">
      <c r="A5456" s="6">
        <v>137546.0</v>
      </c>
      <c r="B5456" s="6" t="s">
        <v>12834</v>
      </c>
      <c r="C5456" s="10">
        <v>43313.0</v>
      </c>
      <c r="D5456" s="19" t="str">
        <f t="shared" si="1"/>
        <v>2018 - 2019-Stetson University</v>
      </c>
      <c r="E5456" s="6" t="s">
        <v>12836</v>
      </c>
      <c r="F5456" s="6" t="s">
        <v>7</v>
      </c>
      <c r="G5456" t="s">
        <v>10</v>
      </c>
      <c r="H5456" s="6">
        <v>13330.0</v>
      </c>
      <c r="I5456" s="6">
        <v>5014.0</v>
      </c>
      <c r="J5456" s="6">
        <v>8316.0</v>
      </c>
      <c r="K5456" s="6">
        <v>9121.0</v>
      </c>
      <c r="L5456" s="6">
        <v>3323.0</v>
      </c>
      <c r="M5456" s="6">
        <v>5798.0</v>
      </c>
      <c r="N5456" s="6">
        <v>895.0</v>
      </c>
      <c r="O5456" s="6">
        <v>395.0</v>
      </c>
      <c r="P5456" s="6">
        <v>500.0</v>
      </c>
      <c r="Y5456" s="6">
        <v>46030.0</v>
      </c>
      <c r="Z5456" s="6">
        <v>46030.0</v>
      </c>
      <c r="AA5456" s="6">
        <v>46030.0</v>
      </c>
      <c r="AH5456" s="6">
        <v>50.0</v>
      </c>
    </row>
    <row r="5457">
      <c r="A5457" s="6">
        <v>146807.0</v>
      </c>
      <c r="B5457" s="6" t="s">
        <v>16894</v>
      </c>
      <c r="C5457" s="10">
        <v>43313.0</v>
      </c>
      <c r="D5457" s="19" t="str">
        <f t="shared" si="1"/>
        <v>2018 - 2019-Steven Papageorge Hair Academy</v>
      </c>
      <c r="E5457" s="6"/>
      <c r="F5457" s="6" t="s">
        <v>6</v>
      </c>
      <c r="AB5457" s="6">
        <v>600.0</v>
      </c>
      <c r="AD5457" s="6">
        <v>9000.0</v>
      </c>
      <c r="AE5457" s="6">
        <v>4875.0</v>
      </c>
      <c r="AF5457" s="6">
        <v>4875.0</v>
      </c>
      <c r="AH5457" s="6">
        <v>100.0</v>
      </c>
    </row>
    <row r="5458">
      <c r="A5458" s="6">
        <v>186867.0</v>
      </c>
      <c r="B5458" s="6" t="s">
        <v>12849</v>
      </c>
      <c r="C5458" s="10">
        <v>43313.0</v>
      </c>
      <c r="D5458" s="19" t="str">
        <f t="shared" si="1"/>
        <v>2018 - 2019-Stevens Institute of Technology</v>
      </c>
      <c r="E5458" s="6" t="s">
        <v>12850</v>
      </c>
      <c r="F5458" s="6" t="s">
        <v>7</v>
      </c>
      <c r="G5458" t="s">
        <v>10</v>
      </c>
      <c r="H5458" s="6">
        <v>9265.0</v>
      </c>
      <c r="I5458" s="6">
        <v>6516.0</v>
      </c>
      <c r="J5458" s="6">
        <v>2749.0</v>
      </c>
      <c r="K5458" s="6">
        <v>3838.0</v>
      </c>
      <c r="L5458" s="6">
        <v>2557.0</v>
      </c>
      <c r="M5458" s="6">
        <v>1281.0</v>
      </c>
      <c r="N5458" s="6">
        <v>1009.0</v>
      </c>
      <c r="O5458" s="6">
        <v>726.0</v>
      </c>
      <c r="P5458" s="6">
        <v>283.0</v>
      </c>
      <c r="Q5458" s="6">
        <v>29.0</v>
      </c>
      <c r="R5458" s="6">
        <v>69.0</v>
      </c>
      <c r="S5458" s="6">
        <v>30.0</v>
      </c>
      <c r="T5458" s="6">
        <v>33.0</v>
      </c>
      <c r="U5458" s="6">
        <v>640.0</v>
      </c>
      <c r="V5458" s="6">
        <v>710.0</v>
      </c>
      <c r="W5458" s="6">
        <v>690.0</v>
      </c>
      <c r="X5458" s="6">
        <v>770.0</v>
      </c>
      <c r="Y5458" s="6">
        <v>52202.0</v>
      </c>
      <c r="Z5458" s="6">
        <v>52202.0</v>
      </c>
      <c r="AA5458" s="6">
        <v>52202.0</v>
      </c>
      <c r="AH5458" s="6">
        <v>70.0</v>
      </c>
    </row>
    <row r="5459">
      <c r="A5459" s="6">
        <v>460899.0</v>
      </c>
      <c r="B5459" s="6" t="s">
        <v>16895</v>
      </c>
      <c r="C5459" s="10">
        <v>43313.0</v>
      </c>
      <c r="D5459" s="19" t="str">
        <f t="shared" si="1"/>
        <v>2018 - 2019-Stevens-Henager College</v>
      </c>
      <c r="E5459" s="6"/>
      <c r="F5459" s="6" t="s">
        <v>6</v>
      </c>
      <c r="Y5459" s="6">
        <v>16972.0</v>
      </c>
      <c r="Z5459" s="6">
        <v>16972.0</v>
      </c>
      <c r="AA5459" s="6">
        <v>16972.0</v>
      </c>
      <c r="AH5459" s="6">
        <v>0.0</v>
      </c>
    </row>
    <row r="5460">
      <c r="A5460" s="6">
        <v>230621.0</v>
      </c>
      <c r="B5460" s="6" t="s">
        <v>16895</v>
      </c>
      <c r="C5460" s="10">
        <v>43313.0</v>
      </c>
      <c r="D5460" s="19" t="str">
        <f t="shared" si="1"/>
        <v>2018 - 2019-Stevens-Henager College</v>
      </c>
      <c r="E5460" s="6"/>
      <c r="F5460" s="6" t="s">
        <v>6</v>
      </c>
      <c r="Y5460" s="6">
        <v>16972.0</v>
      </c>
      <c r="Z5460" s="6">
        <v>16972.0</v>
      </c>
      <c r="AA5460" s="6">
        <v>16972.0</v>
      </c>
      <c r="AH5460" s="6">
        <v>0.0</v>
      </c>
    </row>
    <row r="5461">
      <c r="A5461" s="6">
        <v>438151.0</v>
      </c>
      <c r="B5461" s="6" t="s">
        <v>16895</v>
      </c>
      <c r="C5461" s="10">
        <v>43313.0</v>
      </c>
      <c r="D5461" s="19" t="str">
        <f t="shared" si="1"/>
        <v>2018 - 2019-Stevens-Henager College</v>
      </c>
      <c r="E5461" s="6"/>
      <c r="F5461" s="6" t="s">
        <v>6</v>
      </c>
      <c r="Y5461" s="6">
        <v>16972.0</v>
      </c>
      <c r="Z5461" s="6">
        <v>16972.0</v>
      </c>
      <c r="AA5461" s="6">
        <v>16972.0</v>
      </c>
      <c r="AH5461" s="6">
        <v>0.0</v>
      </c>
    </row>
    <row r="5462">
      <c r="A5462" s="6">
        <v>474906.0</v>
      </c>
      <c r="B5462" s="6" t="s">
        <v>16895</v>
      </c>
      <c r="C5462" s="10">
        <v>43313.0</v>
      </c>
      <c r="D5462" s="19" t="str">
        <f t="shared" si="1"/>
        <v>2018 - 2019-Stevens-Henager College</v>
      </c>
      <c r="E5462" s="6"/>
      <c r="F5462" s="6" t="s">
        <v>6</v>
      </c>
      <c r="Y5462" s="6">
        <v>16972.0</v>
      </c>
      <c r="Z5462" s="6">
        <v>16972.0</v>
      </c>
      <c r="AA5462" s="6">
        <v>16972.0</v>
      </c>
      <c r="AH5462" s="6">
        <v>0.0</v>
      </c>
    </row>
    <row r="5463">
      <c r="A5463" s="6">
        <v>230630.0</v>
      </c>
      <c r="B5463" s="6" t="s">
        <v>16895</v>
      </c>
      <c r="C5463" s="10">
        <v>43313.0</v>
      </c>
      <c r="D5463" s="19" t="str">
        <f t="shared" si="1"/>
        <v>2018 - 2019-Stevens-Henager College</v>
      </c>
      <c r="E5463" s="6"/>
      <c r="F5463" s="6" t="s">
        <v>6</v>
      </c>
      <c r="Y5463" s="6">
        <v>16972.0</v>
      </c>
      <c r="Z5463" s="6">
        <v>16972.0</v>
      </c>
      <c r="AA5463" s="6">
        <v>16972.0</v>
      </c>
      <c r="AH5463" s="6">
        <v>0.0</v>
      </c>
    </row>
    <row r="5464">
      <c r="A5464" s="6">
        <v>446677.0</v>
      </c>
      <c r="B5464" s="6" t="s">
        <v>16895</v>
      </c>
      <c r="C5464" s="10">
        <v>43313.0</v>
      </c>
      <c r="D5464" s="19" t="str">
        <f t="shared" si="1"/>
        <v>2018 - 2019-Stevens-Henager College</v>
      </c>
      <c r="E5464" s="6"/>
      <c r="F5464" s="6" t="s">
        <v>6</v>
      </c>
      <c r="Y5464" s="6">
        <v>16972.0</v>
      </c>
      <c r="Z5464" s="6">
        <v>16972.0</v>
      </c>
      <c r="AA5464" s="6">
        <v>16972.0</v>
      </c>
      <c r="AH5464" s="6">
        <v>0.0</v>
      </c>
    </row>
    <row r="5465">
      <c r="A5465" s="6">
        <v>477950.0</v>
      </c>
      <c r="B5465" s="6" t="s">
        <v>16895</v>
      </c>
      <c r="C5465" s="10">
        <v>43313.0</v>
      </c>
      <c r="D5465" s="19" t="str">
        <f t="shared" si="1"/>
        <v>2018 - 2019-Stevens-Henager College</v>
      </c>
      <c r="E5465" s="6"/>
      <c r="F5465" s="6" t="s">
        <v>6</v>
      </c>
      <c r="Y5465" s="6">
        <v>16972.0</v>
      </c>
      <c r="Z5465" s="6">
        <v>16972.0</v>
      </c>
      <c r="AA5465" s="6">
        <v>16972.0</v>
      </c>
      <c r="AH5465" s="6">
        <v>0.0</v>
      </c>
    </row>
    <row r="5466">
      <c r="A5466" s="6">
        <v>178767.0</v>
      </c>
      <c r="B5466" s="6" t="s">
        <v>16896</v>
      </c>
      <c r="C5466" s="10">
        <v>43313.0</v>
      </c>
      <c r="D5466" s="19" t="str">
        <f t="shared" si="1"/>
        <v>2018 - 2019-Stevens-The Institute of Business &amp; Arts</v>
      </c>
      <c r="E5466" s="6"/>
      <c r="F5466" s="6" t="s">
        <v>7</v>
      </c>
      <c r="G5466" t="s">
        <v>17</v>
      </c>
      <c r="H5466" s="6">
        <v>18.0</v>
      </c>
      <c r="I5466" s="6">
        <v>4.0</v>
      </c>
      <c r="J5466" s="6">
        <v>14.0</v>
      </c>
      <c r="K5466" s="6">
        <v>18.0</v>
      </c>
      <c r="L5466" s="6">
        <v>4.0</v>
      </c>
      <c r="M5466" s="6">
        <v>14.0</v>
      </c>
      <c r="N5466" s="6">
        <v>11.0</v>
      </c>
      <c r="O5466" s="6">
        <v>3.0</v>
      </c>
      <c r="P5466" s="6">
        <v>8.0</v>
      </c>
      <c r="Y5466" s="6">
        <v>12960.0</v>
      </c>
      <c r="Z5466" s="6">
        <v>12960.0</v>
      </c>
      <c r="AA5466" s="6">
        <v>12960.0</v>
      </c>
      <c r="AH5466" s="6">
        <v>25.0</v>
      </c>
    </row>
    <row r="5467">
      <c r="A5467" s="6">
        <v>164173.0</v>
      </c>
      <c r="B5467" s="6" t="s">
        <v>12854</v>
      </c>
      <c r="C5467" s="10">
        <v>43313.0</v>
      </c>
      <c r="D5467" s="19" t="str">
        <f t="shared" si="1"/>
        <v>2018 - 2019-Stevenson University</v>
      </c>
      <c r="E5467" s="6" t="s">
        <v>12855</v>
      </c>
      <c r="F5467" s="6" t="s">
        <v>7</v>
      </c>
      <c r="G5467" t="s">
        <v>10</v>
      </c>
      <c r="H5467" s="6">
        <v>4352.0</v>
      </c>
      <c r="I5467" s="6">
        <v>1735.0</v>
      </c>
      <c r="J5467" s="6">
        <v>2617.0</v>
      </c>
      <c r="K5467" s="6">
        <v>3184.0</v>
      </c>
      <c r="L5467" s="6">
        <v>1182.0</v>
      </c>
      <c r="M5467" s="6">
        <v>2002.0</v>
      </c>
      <c r="N5467" s="6">
        <v>604.0</v>
      </c>
      <c r="O5467" s="6">
        <v>242.0</v>
      </c>
      <c r="P5467" s="6">
        <v>362.0</v>
      </c>
      <c r="Q5467" s="6">
        <v>23.0</v>
      </c>
      <c r="R5467" s="6">
        <v>93.0</v>
      </c>
      <c r="S5467" s="6">
        <v>19.0</v>
      </c>
      <c r="T5467" s="6">
        <v>24.0</v>
      </c>
      <c r="U5467" s="6">
        <v>520.0</v>
      </c>
      <c r="V5467" s="6">
        <v>610.0</v>
      </c>
      <c r="W5467" s="6">
        <v>510.0</v>
      </c>
      <c r="X5467" s="6">
        <v>590.0</v>
      </c>
      <c r="Y5467" s="6">
        <v>36242.0</v>
      </c>
      <c r="Z5467" s="6">
        <v>36242.0</v>
      </c>
      <c r="AA5467" s="6">
        <v>36242.0</v>
      </c>
      <c r="AH5467" s="6">
        <v>40.0</v>
      </c>
    </row>
    <row r="5468">
      <c r="A5468" s="6">
        <v>160597.0</v>
      </c>
      <c r="B5468" s="6" t="s">
        <v>12852</v>
      </c>
      <c r="C5468" s="10">
        <v>43313.0</v>
      </c>
      <c r="D5468" s="19" t="str">
        <f t="shared" si="1"/>
        <v>2018 - 2019-Stevensons Academy of Hair Design</v>
      </c>
      <c r="E5468" s="6" t="s">
        <v>12853</v>
      </c>
      <c r="F5468" s="6" t="s">
        <v>6</v>
      </c>
      <c r="AB5468" s="6">
        <v>550.0</v>
      </c>
      <c r="AD5468" s="6">
        <v>22313.0</v>
      </c>
      <c r="AE5468" s="6">
        <v>3125.0</v>
      </c>
      <c r="AF5468" s="6">
        <v>6250.0</v>
      </c>
      <c r="AH5468" s="6">
        <v>0.0</v>
      </c>
    </row>
    <row r="5469">
      <c r="A5469" s="6">
        <v>219453.0</v>
      </c>
      <c r="B5469" s="6" t="s">
        <v>12856</v>
      </c>
      <c r="C5469" s="10">
        <v>43313.0</v>
      </c>
      <c r="D5469" s="19" t="str">
        <f t="shared" si="1"/>
        <v>2018 - 2019-Stewart School</v>
      </c>
      <c r="E5469" s="6" t="s">
        <v>12857</v>
      </c>
      <c r="F5469" s="6" t="s">
        <v>6</v>
      </c>
      <c r="AB5469" s="6">
        <v>2108.0</v>
      </c>
      <c r="AD5469" s="6">
        <v>13095.0</v>
      </c>
      <c r="AE5469" s="6">
        <v>5370.0</v>
      </c>
      <c r="AF5469" s="6">
        <v>5370.0</v>
      </c>
      <c r="AH5469" s="6">
        <v>50.0</v>
      </c>
    </row>
    <row r="5470">
      <c r="A5470" s="6">
        <v>102270.0</v>
      </c>
      <c r="B5470" s="6" t="s">
        <v>12862</v>
      </c>
      <c r="C5470" s="10">
        <v>43313.0</v>
      </c>
      <c r="D5470" s="19" t="str">
        <f t="shared" si="1"/>
        <v>2018 - 2019-Stillman College</v>
      </c>
      <c r="E5470" s="6" t="s">
        <v>12863</v>
      </c>
      <c r="F5470" s="6" t="s">
        <v>7</v>
      </c>
      <c r="G5470" t="s">
        <v>10</v>
      </c>
      <c r="H5470" s="6">
        <v>3265.0</v>
      </c>
      <c r="I5470" s="6">
        <v>1115.0</v>
      </c>
      <c r="J5470" s="6">
        <v>1932.0</v>
      </c>
      <c r="K5470" s="6">
        <v>1260.0</v>
      </c>
      <c r="L5470" s="6">
        <v>466.0</v>
      </c>
      <c r="M5470" s="6">
        <v>745.0</v>
      </c>
      <c r="N5470" s="6">
        <v>162.0</v>
      </c>
      <c r="O5470" s="6">
        <v>85.0</v>
      </c>
      <c r="P5470" s="6">
        <v>75.0</v>
      </c>
      <c r="Y5470" s="6">
        <v>11092.0</v>
      </c>
      <c r="Z5470" s="6">
        <v>11092.0</v>
      </c>
      <c r="AA5470" s="6">
        <v>11092.0</v>
      </c>
      <c r="AH5470" s="6">
        <v>20.0</v>
      </c>
    </row>
    <row r="5471">
      <c r="A5471" s="6">
        <v>186876.0</v>
      </c>
      <c r="B5471" s="6" t="s">
        <v>16897</v>
      </c>
      <c r="C5471" s="10">
        <v>43313.0</v>
      </c>
      <c r="D5471" s="19" t="str">
        <f t="shared" si="1"/>
        <v>2018 - 2019-Stockton University</v>
      </c>
      <c r="E5471" s="6"/>
      <c r="F5471" s="6" t="s">
        <v>7</v>
      </c>
      <c r="G5471" t="s">
        <v>10</v>
      </c>
      <c r="H5471" s="6">
        <v>6084.0</v>
      </c>
      <c r="I5471" s="6">
        <v>2333.0</v>
      </c>
      <c r="J5471" s="6">
        <v>3751.0</v>
      </c>
      <c r="K5471" s="6">
        <v>5133.0</v>
      </c>
      <c r="L5471" s="6">
        <v>1911.0</v>
      </c>
      <c r="M5471" s="6">
        <v>3222.0</v>
      </c>
      <c r="N5471" s="6">
        <v>1595.0</v>
      </c>
      <c r="O5471" s="6">
        <v>649.0</v>
      </c>
      <c r="P5471" s="6">
        <v>946.0</v>
      </c>
      <c r="Q5471" s="6">
        <v>15.0</v>
      </c>
      <c r="R5471" s="6">
        <v>95.0</v>
      </c>
      <c r="S5471" s="6">
        <v>18.0</v>
      </c>
      <c r="T5471" s="6">
        <v>25.0</v>
      </c>
      <c r="U5471" s="6">
        <v>500.0</v>
      </c>
      <c r="V5471" s="6">
        <v>600.0</v>
      </c>
      <c r="W5471" s="6">
        <v>500.0</v>
      </c>
      <c r="X5471" s="6">
        <v>590.0</v>
      </c>
      <c r="Y5471" s="6">
        <v>13739.0</v>
      </c>
      <c r="Z5471" s="6">
        <v>13739.0</v>
      </c>
      <c r="AA5471" s="6">
        <v>20866.0</v>
      </c>
      <c r="AH5471" s="6">
        <v>50.0</v>
      </c>
    </row>
    <row r="5472">
      <c r="A5472" s="6">
        <v>448619.0</v>
      </c>
      <c r="B5472" s="6" t="s">
        <v>12906</v>
      </c>
      <c r="C5472" s="10">
        <v>43313.0</v>
      </c>
      <c r="D5472" s="19" t="str">
        <f t="shared" si="1"/>
        <v>2018 - 2019-Stone Academy-East Hartford</v>
      </c>
      <c r="E5472" s="6" t="s">
        <v>12907</v>
      </c>
      <c r="F5472" s="6" t="s">
        <v>6</v>
      </c>
      <c r="AB5472" s="6">
        <v>1200.0</v>
      </c>
      <c r="AD5472" s="6">
        <v>11687.0</v>
      </c>
      <c r="AE5472" s="6">
        <v>2394.0</v>
      </c>
      <c r="AF5472" s="6">
        <v>2394.0</v>
      </c>
      <c r="AH5472" s="6">
        <v>0.0</v>
      </c>
    </row>
    <row r="5473">
      <c r="A5473" s="6">
        <v>413778.0</v>
      </c>
      <c r="B5473" s="6" t="s">
        <v>12910</v>
      </c>
      <c r="C5473" s="10">
        <v>43313.0</v>
      </c>
      <c r="D5473" s="19" t="str">
        <f t="shared" si="1"/>
        <v>2018 - 2019-Stone Academy-Waterbury</v>
      </c>
      <c r="E5473" s="6" t="s">
        <v>12911</v>
      </c>
      <c r="F5473" s="6" t="s">
        <v>6</v>
      </c>
      <c r="AB5473" s="6">
        <v>2150.0</v>
      </c>
      <c r="AD5473" s="6">
        <v>12252.0</v>
      </c>
      <c r="AE5473" s="6">
        <v>5304.0</v>
      </c>
      <c r="AF5473" s="6">
        <v>9672.0</v>
      </c>
      <c r="AH5473" s="6">
        <v>0.0</v>
      </c>
    </row>
    <row r="5474">
      <c r="A5474" s="6">
        <v>130509.0</v>
      </c>
      <c r="B5474" s="6" t="s">
        <v>16898</v>
      </c>
      <c r="C5474" s="10">
        <v>43313.0</v>
      </c>
      <c r="D5474" s="19" t="str">
        <f t="shared" si="1"/>
        <v>2018 - 2019-Stone Academy-West Haven</v>
      </c>
      <c r="E5474" s="6"/>
      <c r="F5474" s="6" t="s">
        <v>6</v>
      </c>
      <c r="AB5474" s="6">
        <v>3600.0</v>
      </c>
      <c r="AD5474" s="6">
        <v>11687.0</v>
      </c>
      <c r="AE5474" s="6">
        <v>2394.0</v>
      </c>
      <c r="AF5474" s="6">
        <v>2394.0</v>
      </c>
      <c r="AH5474" s="6">
        <v>0.0</v>
      </c>
    </row>
    <row r="5475">
      <c r="A5475" s="6">
        <v>366340.0</v>
      </c>
      <c r="B5475" s="6" t="s">
        <v>12912</v>
      </c>
      <c r="C5475" s="10">
        <v>43313.0</v>
      </c>
      <c r="D5475" s="19" t="str">
        <f t="shared" si="1"/>
        <v>2018 - 2019-Stone Child College</v>
      </c>
      <c r="E5475" s="6" t="s">
        <v>12913</v>
      </c>
      <c r="F5475" s="6" t="s">
        <v>6</v>
      </c>
      <c r="Y5475" s="6">
        <v>2645.0</v>
      </c>
      <c r="Z5475" s="6">
        <v>2645.0</v>
      </c>
      <c r="AA5475" s="6">
        <v>2645.0</v>
      </c>
      <c r="AH5475" s="6">
        <v>10.0</v>
      </c>
    </row>
    <row r="5476">
      <c r="A5476" s="6">
        <v>167996.0</v>
      </c>
      <c r="B5476" s="6" t="s">
        <v>12914</v>
      </c>
      <c r="C5476" s="10">
        <v>43313.0</v>
      </c>
      <c r="D5476" s="19" t="str">
        <f t="shared" si="1"/>
        <v>2018 - 2019-Stonehill College</v>
      </c>
      <c r="E5476" s="6" t="s">
        <v>12915</v>
      </c>
      <c r="F5476" s="6" t="s">
        <v>7</v>
      </c>
      <c r="G5476" t="s">
        <v>10</v>
      </c>
      <c r="H5476" s="6">
        <v>6609.0</v>
      </c>
      <c r="I5476" s="6">
        <v>3085.0</v>
      </c>
      <c r="J5476" s="6">
        <v>3524.0</v>
      </c>
      <c r="K5476" s="6">
        <v>4598.0</v>
      </c>
      <c r="L5476" s="6">
        <v>1924.0</v>
      </c>
      <c r="M5476" s="6">
        <v>2674.0</v>
      </c>
      <c r="N5476" s="6">
        <v>650.0</v>
      </c>
      <c r="O5476" s="6">
        <v>262.0</v>
      </c>
      <c r="P5476" s="6">
        <v>388.0</v>
      </c>
      <c r="Y5476" s="6">
        <v>42746.0</v>
      </c>
      <c r="Z5476" s="6">
        <v>42746.0</v>
      </c>
      <c r="AA5476" s="6">
        <v>42746.0</v>
      </c>
      <c r="AH5476" s="6">
        <v>60.0</v>
      </c>
    </row>
    <row r="5477">
      <c r="A5477" s="6">
        <v>196097.0</v>
      </c>
      <c r="B5477" s="6" t="s">
        <v>12916</v>
      </c>
      <c r="C5477" s="10">
        <v>43313.0</v>
      </c>
      <c r="D5477" s="19" t="str">
        <f t="shared" si="1"/>
        <v>2018 - 2019-Stony Brook University</v>
      </c>
      <c r="E5477" s="6" t="s">
        <v>12917</v>
      </c>
      <c r="F5477" s="6" t="s">
        <v>7</v>
      </c>
      <c r="G5477" t="s">
        <v>10</v>
      </c>
      <c r="H5477" s="6">
        <v>37828.0</v>
      </c>
      <c r="I5477" s="6">
        <v>18046.0</v>
      </c>
      <c r="J5477" s="6">
        <v>19782.0</v>
      </c>
      <c r="K5477" s="6">
        <v>15880.0</v>
      </c>
      <c r="L5477" s="6">
        <v>7485.0</v>
      </c>
      <c r="M5477" s="6">
        <v>8395.0</v>
      </c>
      <c r="N5477" s="6">
        <v>3383.0</v>
      </c>
      <c r="O5477" s="6">
        <v>1723.0</v>
      </c>
      <c r="P5477" s="6">
        <v>1660.0</v>
      </c>
      <c r="Q5477" s="6">
        <v>25.0</v>
      </c>
      <c r="R5477" s="6">
        <v>85.0</v>
      </c>
      <c r="S5477" s="6">
        <v>26.0</v>
      </c>
      <c r="T5477" s="6">
        <v>31.0</v>
      </c>
      <c r="U5477" s="6">
        <v>600.0</v>
      </c>
      <c r="V5477" s="6">
        <v>680.0</v>
      </c>
      <c r="W5477" s="6">
        <v>630.0</v>
      </c>
      <c r="X5477" s="6">
        <v>740.0</v>
      </c>
      <c r="Y5477" s="6">
        <v>9625.0</v>
      </c>
      <c r="Z5477" s="6">
        <v>9625.0</v>
      </c>
      <c r="AA5477" s="6">
        <v>27295.0</v>
      </c>
      <c r="AH5477" s="6">
        <v>50.0</v>
      </c>
    </row>
    <row r="5478">
      <c r="A5478" s="6">
        <v>434496.0</v>
      </c>
      <c r="B5478" s="6" t="s">
        <v>12926</v>
      </c>
      <c r="C5478" s="10">
        <v>43313.0</v>
      </c>
      <c r="D5478" s="19" t="str">
        <f t="shared" si="1"/>
        <v>2018 - 2019-Strand College of Hair Design</v>
      </c>
      <c r="E5478" s="6" t="s">
        <v>12927</v>
      </c>
      <c r="F5478" s="6" t="s">
        <v>6</v>
      </c>
      <c r="AB5478" s="6">
        <v>1800.0</v>
      </c>
      <c r="AD5478" s="6">
        <v>7800.0</v>
      </c>
      <c r="AE5478" s="6">
        <v>3705.0</v>
      </c>
      <c r="AF5478" s="6">
        <v>4550.0</v>
      </c>
      <c r="AH5478" s="6">
        <v>40.0</v>
      </c>
    </row>
    <row r="5479">
      <c r="A5479" s="6">
        <v>491066.0</v>
      </c>
      <c r="B5479" s="6" t="s">
        <v>16899</v>
      </c>
      <c r="C5479" s="10">
        <v>43313.0</v>
      </c>
      <c r="D5479" s="19" t="str">
        <f t="shared" si="1"/>
        <v>2018 - 2019-Strand Institute of Beauty &amp; Esthetics</v>
      </c>
      <c r="E5479" s="6"/>
      <c r="F5479" s="6" t="s">
        <v>6</v>
      </c>
      <c r="AB5479" s="6">
        <v>1900.0</v>
      </c>
      <c r="AD5479" s="6">
        <v>29666.0</v>
      </c>
      <c r="AE5479" s="6">
        <v>11250.0</v>
      </c>
      <c r="AF5479" s="6">
        <v>9428.0</v>
      </c>
      <c r="AH5479" s="6">
        <v>100.0</v>
      </c>
    </row>
    <row r="5480">
      <c r="A5480" s="6">
        <v>460604.0</v>
      </c>
      <c r="B5480" s="6" t="s">
        <v>12928</v>
      </c>
      <c r="C5480" s="10">
        <v>43313.0</v>
      </c>
      <c r="D5480" s="19" t="str">
        <f t="shared" si="1"/>
        <v>2018 - 2019-Stratford School of Aviation Maintenance Technicians</v>
      </c>
      <c r="E5480" s="6" t="s">
        <v>12929</v>
      </c>
      <c r="F5480" s="6"/>
    </row>
    <row r="5481">
      <c r="A5481" s="6">
        <v>438498.0</v>
      </c>
      <c r="B5481" s="6" t="s">
        <v>12930</v>
      </c>
      <c r="C5481" s="10">
        <v>43313.0</v>
      </c>
      <c r="D5481" s="19" t="str">
        <f t="shared" si="1"/>
        <v>2018 - 2019-Stratford University</v>
      </c>
      <c r="E5481" s="6" t="s">
        <v>12931</v>
      </c>
      <c r="F5481" s="6" t="s">
        <v>6</v>
      </c>
      <c r="Y5481" s="6">
        <v>15135.0</v>
      </c>
      <c r="Z5481" s="6">
        <v>15135.0</v>
      </c>
      <c r="AA5481" s="6">
        <v>15135.0</v>
      </c>
      <c r="AH5481" s="6">
        <v>50.0</v>
      </c>
    </row>
    <row r="5482">
      <c r="A5482" s="6">
        <v>492564.0</v>
      </c>
      <c r="B5482" s="6" t="s">
        <v>16900</v>
      </c>
      <c r="C5482" s="10">
        <v>43313.0</v>
      </c>
      <c r="D5482" s="23" t="str">
        <f t="shared" si="1"/>
        <v>2018 - 2019-Strayer University - Macon Campus</v>
      </c>
      <c r="F5482" s="6"/>
    </row>
    <row r="5483">
      <c r="A5483" s="6">
        <v>493295.0</v>
      </c>
      <c r="B5483" s="6" t="s">
        <v>16901</v>
      </c>
      <c r="C5483" s="10">
        <v>43313.0</v>
      </c>
      <c r="D5483" s="23" t="str">
        <f t="shared" si="1"/>
        <v>2018 - 2019-Strayer University - Northwest Houston Campus</v>
      </c>
      <c r="F5483" s="6"/>
    </row>
    <row r="5484">
      <c r="A5484" s="6">
        <v>450377.0</v>
      </c>
      <c r="B5484" s="6" t="s">
        <v>12932</v>
      </c>
      <c r="C5484" s="10">
        <v>43313.0</v>
      </c>
      <c r="D5484" s="19" t="str">
        <f t="shared" si="1"/>
        <v>2018 - 2019-Strayer University-Alabama</v>
      </c>
      <c r="E5484" s="6" t="s">
        <v>12933</v>
      </c>
      <c r="F5484" s="6" t="s">
        <v>6</v>
      </c>
      <c r="Y5484" s="6">
        <v>13380.0</v>
      </c>
      <c r="Z5484" s="6">
        <v>13380.0</v>
      </c>
      <c r="AA5484" s="6">
        <v>13380.0</v>
      </c>
      <c r="AH5484" s="6">
        <v>0.0</v>
      </c>
    </row>
    <row r="5485">
      <c r="A5485" s="6">
        <v>458885.0</v>
      </c>
      <c r="B5485" s="6" t="s">
        <v>12934</v>
      </c>
      <c r="C5485" s="10">
        <v>43313.0</v>
      </c>
      <c r="D5485" s="19" t="str">
        <f t="shared" si="1"/>
        <v>2018 - 2019-Strayer University-Arkansas</v>
      </c>
      <c r="E5485" s="6" t="s">
        <v>12935</v>
      </c>
      <c r="F5485" s="6" t="s">
        <v>6</v>
      </c>
      <c r="Y5485" s="6">
        <v>13380.0</v>
      </c>
      <c r="Z5485" s="6">
        <v>13380.0</v>
      </c>
      <c r="AA5485" s="6">
        <v>13380.0</v>
      </c>
      <c r="AH5485" s="6">
        <v>0.0</v>
      </c>
    </row>
    <row r="5486">
      <c r="A5486" s="6">
        <v>450298.0</v>
      </c>
      <c r="B5486" s="6" t="s">
        <v>12936</v>
      </c>
      <c r="C5486" s="10">
        <v>43313.0</v>
      </c>
      <c r="D5486" s="19" t="str">
        <f t="shared" si="1"/>
        <v>2018 - 2019-Strayer University-Delaware</v>
      </c>
      <c r="E5486" s="6" t="s">
        <v>12937</v>
      </c>
      <c r="F5486" s="6" t="s">
        <v>6</v>
      </c>
      <c r="Y5486" s="6">
        <v>13380.0</v>
      </c>
      <c r="Z5486" s="6">
        <v>13380.0</v>
      </c>
      <c r="AA5486" s="6">
        <v>13380.0</v>
      </c>
      <c r="AH5486" s="6">
        <v>0.0</v>
      </c>
    </row>
    <row r="5487">
      <c r="A5487" s="6">
        <v>131803.0</v>
      </c>
      <c r="B5487" s="6" t="s">
        <v>12938</v>
      </c>
      <c r="C5487" s="10">
        <v>43313.0</v>
      </c>
      <c r="D5487" s="19" t="str">
        <f t="shared" si="1"/>
        <v>2018 - 2019-Strayer University-District of Columbia</v>
      </c>
      <c r="E5487" s="6" t="s">
        <v>12939</v>
      </c>
      <c r="F5487" s="6" t="s">
        <v>6</v>
      </c>
      <c r="Y5487" s="6">
        <v>13380.0</v>
      </c>
      <c r="Z5487" s="6">
        <v>13380.0</v>
      </c>
      <c r="AA5487" s="6">
        <v>13380.0</v>
      </c>
      <c r="AH5487" s="6">
        <v>0.0</v>
      </c>
    </row>
    <row r="5488">
      <c r="A5488" s="6">
        <v>449038.0</v>
      </c>
      <c r="B5488" s="6" t="s">
        <v>12940</v>
      </c>
      <c r="C5488" s="10">
        <v>43313.0</v>
      </c>
      <c r="D5488" s="19" t="str">
        <f t="shared" si="1"/>
        <v>2018 - 2019-Strayer University-Florida</v>
      </c>
      <c r="E5488" s="6" t="s">
        <v>12941</v>
      </c>
      <c r="F5488" s="6" t="s">
        <v>6</v>
      </c>
      <c r="Y5488" s="6">
        <v>13380.0</v>
      </c>
      <c r="Z5488" s="6">
        <v>13380.0</v>
      </c>
      <c r="AA5488" s="6">
        <v>13380.0</v>
      </c>
      <c r="AH5488" s="6">
        <v>0.0</v>
      </c>
    </row>
    <row r="5489">
      <c r="A5489" s="6">
        <v>458919.0</v>
      </c>
      <c r="B5489" s="6" t="s">
        <v>12942</v>
      </c>
      <c r="C5489" s="10">
        <v>43313.0</v>
      </c>
      <c r="D5489" s="19" t="str">
        <f t="shared" si="1"/>
        <v>2018 - 2019-Strayer University-Georgia</v>
      </c>
      <c r="E5489" s="6" t="s">
        <v>12943</v>
      </c>
      <c r="F5489" s="6" t="s">
        <v>6</v>
      </c>
      <c r="Y5489" s="6">
        <v>13380.0</v>
      </c>
      <c r="Z5489" s="6">
        <v>13380.0</v>
      </c>
      <c r="AA5489" s="6">
        <v>13380.0</v>
      </c>
      <c r="AH5489" s="6">
        <v>0.0</v>
      </c>
    </row>
    <row r="5490">
      <c r="A5490" s="6">
        <v>459994.0</v>
      </c>
      <c r="B5490" s="6" t="s">
        <v>12944</v>
      </c>
      <c r="C5490" s="10">
        <v>43313.0</v>
      </c>
      <c r="D5490" s="19" t="str">
        <f t="shared" si="1"/>
        <v>2018 - 2019-Strayer University-Global Region</v>
      </c>
      <c r="E5490" s="6" t="s">
        <v>12945</v>
      </c>
      <c r="F5490" s="6" t="s">
        <v>6</v>
      </c>
      <c r="Y5490" s="6">
        <v>13380.0</v>
      </c>
      <c r="Z5490" s="6">
        <v>13380.0</v>
      </c>
      <c r="AA5490" s="6">
        <v>13380.0</v>
      </c>
      <c r="AH5490" s="6">
        <v>0.0</v>
      </c>
    </row>
    <row r="5491">
      <c r="A5491" s="6">
        <v>430184.0</v>
      </c>
      <c r="B5491" s="6" t="s">
        <v>12950</v>
      </c>
      <c r="C5491" s="10">
        <v>43313.0</v>
      </c>
      <c r="D5491" s="19" t="str">
        <f t="shared" si="1"/>
        <v>2018 - 2019-Strayer University-Maryland</v>
      </c>
      <c r="E5491" s="6" t="s">
        <v>12951</v>
      </c>
      <c r="F5491" s="6" t="s">
        <v>6</v>
      </c>
      <c r="Y5491" s="6">
        <v>13380.0</v>
      </c>
      <c r="Z5491" s="6">
        <v>13380.0</v>
      </c>
      <c r="AA5491" s="6">
        <v>13380.0</v>
      </c>
      <c r="AH5491" s="6">
        <v>0.0</v>
      </c>
    </row>
    <row r="5492">
      <c r="A5492" s="6">
        <v>458955.0</v>
      </c>
      <c r="B5492" s="6" t="s">
        <v>12952</v>
      </c>
      <c r="C5492" s="10">
        <v>43313.0</v>
      </c>
      <c r="D5492" s="19" t="str">
        <f t="shared" si="1"/>
        <v>2018 - 2019-Strayer University-Mississippi</v>
      </c>
      <c r="E5492" s="6" t="s">
        <v>12953</v>
      </c>
      <c r="F5492" s="6" t="s">
        <v>6</v>
      </c>
      <c r="Y5492" s="6">
        <v>13380.0</v>
      </c>
      <c r="Z5492" s="6">
        <v>13380.0</v>
      </c>
      <c r="AA5492" s="6">
        <v>13380.0</v>
      </c>
      <c r="AH5492" s="6">
        <v>0.0</v>
      </c>
    </row>
    <row r="5493">
      <c r="A5493" s="6">
        <v>453215.0</v>
      </c>
      <c r="B5493" s="6" t="s">
        <v>12954</v>
      </c>
      <c r="C5493" s="10">
        <v>43313.0</v>
      </c>
      <c r="D5493" s="19" t="str">
        <f t="shared" si="1"/>
        <v>2018 - 2019-Strayer University-New Jersey</v>
      </c>
      <c r="E5493" s="6" t="s">
        <v>12955</v>
      </c>
      <c r="F5493" s="6" t="s">
        <v>6</v>
      </c>
      <c r="Y5493" s="6">
        <v>13380.0</v>
      </c>
      <c r="Z5493" s="6">
        <v>13380.0</v>
      </c>
      <c r="AA5493" s="6">
        <v>13380.0</v>
      </c>
      <c r="AH5493" s="6">
        <v>0.0</v>
      </c>
    </row>
    <row r="5494">
      <c r="A5494" s="6">
        <v>453163.0</v>
      </c>
      <c r="B5494" s="6" t="s">
        <v>12956</v>
      </c>
      <c r="C5494" s="10">
        <v>43313.0</v>
      </c>
      <c r="D5494" s="19" t="str">
        <f t="shared" si="1"/>
        <v>2018 - 2019-Strayer University-North Carolina</v>
      </c>
      <c r="E5494" s="6" t="s">
        <v>12957</v>
      </c>
      <c r="F5494" s="6" t="s">
        <v>6</v>
      </c>
      <c r="Y5494" s="6">
        <v>13380.0</v>
      </c>
      <c r="Z5494" s="6">
        <v>13380.0</v>
      </c>
      <c r="AA5494" s="6">
        <v>13380.0</v>
      </c>
      <c r="AH5494" s="6">
        <v>0.0</v>
      </c>
    </row>
    <row r="5495">
      <c r="A5495" s="6">
        <v>443784.0</v>
      </c>
      <c r="B5495" s="6" t="s">
        <v>12960</v>
      </c>
      <c r="C5495" s="10">
        <v>43313.0</v>
      </c>
      <c r="D5495" s="19" t="str">
        <f t="shared" si="1"/>
        <v>2018 - 2019-Strayer University-Pennsylvania</v>
      </c>
      <c r="E5495" s="6" t="s">
        <v>12961</v>
      </c>
      <c r="F5495" s="6" t="s">
        <v>6</v>
      </c>
      <c r="Y5495" s="6">
        <v>13380.0</v>
      </c>
      <c r="Z5495" s="6">
        <v>13380.0</v>
      </c>
      <c r="AA5495" s="6">
        <v>13380.0</v>
      </c>
      <c r="AH5495" s="6">
        <v>0.0</v>
      </c>
    </row>
    <row r="5496">
      <c r="A5496" s="6">
        <v>458964.0</v>
      </c>
      <c r="B5496" s="6" t="s">
        <v>12962</v>
      </c>
      <c r="C5496" s="10">
        <v>43313.0</v>
      </c>
      <c r="D5496" s="19" t="str">
        <f t="shared" si="1"/>
        <v>2018 - 2019-Strayer University-South Carolina</v>
      </c>
      <c r="E5496" s="6" t="s">
        <v>12963</v>
      </c>
      <c r="F5496" s="6" t="s">
        <v>6</v>
      </c>
      <c r="Y5496" s="6">
        <v>13380.0</v>
      </c>
      <c r="Z5496" s="6">
        <v>13380.0</v>
      </c>
      <c r="AA5496" s="6">
        <v>13380.0</v>
      </c>
      <c r="AH5496" s="6">
        <v>0.0</v>
      </c>
    </row>
    <row r="5497">
      <c r="A5497" s="6">
        <v>443766.0</v>
      </c>
      <c r="B5497" s="6" t="s">
        <v>12964</v>
      </c>
      <c r="C5497" s="10">
        <v>43313.0</v>
      </c>
      <c r="D5497" s="19" t="str">
        <f t="shared" si="1"/>
        <v>2018 - 2019-Strayer University-Tennessee</v>
      </c>
      <c r="E5497" s="6" t="s">
        <v>12965</v>
      </c>
      <c r="F5497" s="6" t="s">
        <v>6</v>
      </c>
      <c r="Y5497" s="6">
        <v>13380.0</v>
      </c>
      <c r="Z5497" s="6">
        <v>13380.0</v>
      </c>
      <c r="AA5497" s="6">
        <v>13380.0</v>
      </c>
      <c r="AH5497" s="6">
        <v>0.0</v>
      </c>
    </row>
    <row r="5498">
      <c r="A5498" s="6">
        <v>458973.0</v>
      </c>
      <c r="B5498" s="6" t="s">
        <v>12966</v>
      </c>
      <c r="C5498" s="10">
        <v>43313.0</v>
      </c>
      <c r="D5498" s="19" t="str">
        <f t="shared" si="1"/>
        <v>2018 - 2019-Strayer University-Texas</v>
      </c>
      <c r="E5498" s="6" t="s">
        <v>12967</v>
      </c>
      <c r="F5498" s="6" t="s">
        <v>6</v>
      </c>
      <c r="Y5498" s="6">
        <v>13380.0</v>
      </c>
      <c r="Z5498" s="6">
        <v>13380.0</v>
      </c>
      <c r="AA5498" s="6">
        <v>13380.0</v>
      </c>
      <c r="AH5498" s="6">
        <v>0.0</v>
      </c>
    </row>
    <row r="5499">
      <c r="A5499" s="6">
        <v>233684.0</v>
      </c>
      <c r="B5499" s="6" t="s">
        <v>12970</v>
      </c>
      <c r="C5499" s="10">
        <v>43313.0</v>
      </c>
      <c r="D5499" s="19" t="str">
        <f t="shared" si="1"/>
        <v>2018 - 2019-Strayer University-Virginia</v>
      </c>
      <c r="E5499" s="6" t="s">
        <v>12971</v>
      </c>
      <c r="F5499" s="6" t="s">
        <v>6</v>
      </c>
      <c r="Y5499" s="6">
        <v>13380.0</v>
      </c>
      <c r="Z5499" s="6">
        <v>13380.0</v>
      </c>
      <c r="AA5499" s="6">
        <v>13380.0</v>
      </c>
      <c r="AH5499" s="6">
        <v>0.0</v>
      </c>
    </row>
    <row r="5500">
      <c r="A5500" s="6">
        <v>456621.0</v>
      </c>
      <c r="B5500" s="6" t="s">
        <v>12972</v>
      </c>
      <c r="C5500" s="10">
        <v>43313.0</v>
      </c>
      <c r="D5500" s="19" t="str">
        <f t="shared" si="1"/>
        <v>2018 - 2019-Strayer University-West Virginia</v>
      </c>
      <c r="E5500" s="6" t="s">
        <v>12973</v>
      </c>
      <c r="F5500" s="6" t="s">
        <v>6</v>
      </c>
      <c r="Y5500" s="6">
        <v>13380.0</v>
      </c>
      <c r="Z5500" s="6">
        <v>13380.0</v>
      </c>
      <c r="AA5500" s="6">
        <v>13380.0</v>
      </c>
      <c r="AH5500" s="6">
        <v>0.0</v>
      </c>
    </row>
    <row r="5501">
      <c r="A5501" s="6">
        <v>455725.0</v>
      </c>
      <c r="B5501" s="6" t="s">
        <v>12976</v>
      </c>
      <c r="C5501" s="10">
        <v>43313.0</v>
      </c>
      <c r="D5501" s="19" t="str">
        <f t="shared" si="1"/>
        <v>2018 - 2019-Studio Academy of Beauty</v>
      </c>
      <c r="E5501" s="6" t="s">
        <v>12977</v>
      </c>
      <c r="F5501" s="6" t="s">
        <v>6</v>
      </c>
      <c r="AB5501" s="6">
        <v>900.0</v>
      </c>
      <c r="AD5501" s="6">
        <v>10362.0</v>
      </c>
      <c r="AE5501" s="6">
        <v>6751.0</v>
      </c>
      <c r="AF5501" s="6">
        <v>9189.0</v>
      </c>
      <c r="AH5501" s="6">
        <v>50.0</v>
      </c>
    </row>
    <row r="5502">
      <c r="A5502" s="6">
        <v>485476.0</v>
      </c>
      <c r="B5502" s="6" t="s">
        <v>16902</v>
      </c>
      <c r="C5502" s="10">
        <v>43313.0</v>
      </c>
      <c r="D5502" s="19" t="str">
        <f t="shared" si="1"/>
        <v>2018 - 2019-Studio Beauty School</v>
      </c>
      <c r="E5502" s="6"/>
      <c r="F5502" s="6" t="s">
        <v>6</v>
      </c>
      <c r="AB5502" s="6">
        <v>1510.0</v>
      </c>
      <c r="AD5502" s="6">
        <v>10199.0</v>
      </c>
      <c r="AE5502" s="6">
        <v>4368.0</v>
      </c>
      <c r="AF5502" s="6">
        <v>4368.0</v>
      </c>
      <c r="AH5502" s="6">
        <v>100.0</v>
      </c>
    </row>
    <row r="5503">
      <c r="A5503" s="6">
        <v>485856.0</v>
      </c>
      <c r="B5503" s="6" t="s">
        <v>16903</v>
      </c>
      <c r="C5503" s="10">
        <v>43313.0</v>
      </c>
      <c r="D5503" s="19" t="str">
        <f t="shared" si="1"/>
        <v>2018 - 2019-Studio Incamminati</v>
      </c>
      <c r="E5503" s="6"/>
      <c r="F5503" s="6" t="s">
        <v>7</v>
      </c>
      <c r="G5503" t="s">
        <v>18</v>
      </c>
      <c r="H5503" s="6">
        <v>2.0</v>
      </c>
      <c r="I5503" s="6">
        <v>2.0</v>
      </c>
      <c r="J5503" s="6">
        <v>0.0</v>
      </c>
      <c r="K5503" s="6">
        <v>2.0</v>
      </c>
      <c r="L5503" s="6">
        <v>2.0</v>
      </c>
      <c r="N5503" s="6">
        <v>1.0</v>
      </c>
      <c r="O5503" s="6">
        <v>1.0</v>
      </c>
      <c r="Y5503" s="6">
        <v>12625.0</v>
      </c>
      <c r="Z5503" s="6">
        <v>12625.0</v>
      </c>
      <c r="AA5503" s="6">
        <v>12625.0</v>
      </c>
      <c r="AH5503" s="6">
        <v>25.0</v>
      </c>
    </row>
    <row r="5504">
      <c r="A5504" s="6">
        <v>430564.0</v>
      </c>
      <c r="B5504" s="6" t="s">
        <v>12978</v>
      </c>
      <c r="C5504" s="10">
        <v>43313.0</v>
      </c>
      <c r="D5504" s="19" t="str">
        <f t="shared" si="1"/>
        <v>2018 - 2019-Studio Jewelers</v>
      </c>
      <c r="E5504" s="6" t="s">
        <v>12979</v>
      </c>
      <c r="F5504" s="6" t="s">
        <v>6</v>
      </c>
      <c r="AB5504" s="6">
        <v>325.0</v>
      </c>
      <c r="AD5504" s="6">
        <v>11700.0</v>
      </c>
      <c r="AE5504" s="6">
        <v>846.0</v>
      </c>
      <c r="AF5504" s="6">
        <v>846.0</v>
      </c>
      <c r="AH5504" s="6">
        <v>0.0</v>
      </c>
    </row>
    <row r="5505">
      <c r="A5505" s="6">
        <v>236744.0</v>
      </c>
      <c r="B5505" s="6" t="s">
        <v>12982</v>
      </c>
      <c r="C5505" s="10">
        <v>43313.0</v>
      </c>
      <c r="D5505" s="19" t="str">
        <f t="shared" si="1"/>
        <v>2018 - 2019-Stylemaster College of Hair Design</v>
      </c>
      <c r="E5505" s="6" t="s">
        <v>12983</v>
      </c>
      <c r="F5505" s="6" t="s">
        <v>6</v>
      </c>
      <c r="AB5505" s="6">
        <v>1684.0</v>
      </c>
      <c r="AD5505" s="6">
        <v>6750.0</v>
      </c>
      <c r="AE5505" s="6">
        <v>4590.0</v>
      </c>
      <c r="AF5505" s="6">
        <v>2700.0</v>
      </c>
      <c r="AH5505" s="6">
        <v>100.0</v>
      </c>
    </row>
    <row r="5506">
      <c r="A5506" s="6">
        <v>231721.0</v>
      </c>
      <c r="B5506" s="6" t="s">
        <v>12993</v>
      </c>
      <c r="C5506" s="10">
        <v>43313.0</v>
      </c>
      <c r="D5506" s="19" t="str">
        <f t="shared" si="1"/>
        <v>2018 - 2019-Suffolk Beauty Academy</v>
      </c>
      <c r="E5506" s="6" t="s">
        <v>12994</v>
      </c>
      <c r="F5506" s="6" t="s">
        <v>6</v>
      </c>
      <c r="AB5506" s="6">
        <v>1500.0</v>
      </c>
      <c r="AD5506" s="6">
        <v>7188.0</v>
      </c>
      <c r="AE5506" s="6">
        <v>6250.0</v>
      </c>
      <c r="AF5506" s="6">
        <v>2200.0</v>
      </c>
      <c r="AH5506" s="6">
        <v>50.0</v>
      </c>
    </row>
    <row r="5507">
      <c r="A5507" s="6">
        <v>366395.0</v>
      </c>
      <c r="B5507" s="6" t="s">
        <v>12995</v>
      </c>
      <c r="C5507" s="10">
        <v>43313.0</v>
      </c>
      <c r="D5507" s="19" t="str">
        <f t="shared" si="1"/>
        <v>2018 - 2019-Suffolk County Community College</v>
      </c>
      <c r="E5507" s="6" t="s">
        <v>12996</v>
      </c>
      <c r="F5507" s="6" t="s">
        <v>6</v>
      </c>
      <c r="Y5507" s="6">
        <v>5792.0</v>
      </c>
      <c r="Z5507" s="6">
        <v>5792.0</v>
      </c>
      <c r="AA5507" s="6">
        <v>11012.0</v>
      </c>
      <c r="AH5507" s="6">
        <v>40.0</v>
      </c>
    </row>
    <row r="5508">
      <c r="A5508" s="6">
        <v>168005.0</v>
      </c>
      <c r="B5508" s="6" t="s">
        <v>12999</v>
      </c>
      <c r="C5508" s="10">
        <v>43313.0</v>
      </c>
      <c r="D5508" s="19" t="str">
        <f t="shared" si="1"/>
        <v>2018 - 2019-Suffolk University</v>
      </c>
      <c r="E5508" s="6" t="s">
        <v>13000</v>
      </c>
      <c r="F5508" s="6" t="s">
        <v>7</v>
      </c>
      <c r="G5508" t="s">
        <v>10</v>
      </c>
      <c r="H5508" s="6">
        <v>8325.0</v>
      </c>
      <c r="I5508" s="6">
        <v>3361.0</v>
      </c>
      <c r="J5508" s="6">
        <v>4964.0</v>
      </c>
      <c r="K5508" s="6">
        <v>7104.0</v>
      </c>
      <c r="L5508" s="6">
        <v>2793.0</v>
      </c>
      <c r="M5508" s="6">
        <v>4311.0</v>
      </c>
      <c r="N5508" s="6">
        <v>1240.0</v>
      </c>
      <c r="O5508" s="6">
        <v>508.0</v>
      </c>
      <c r="P5508" s="6">
        <v>732.0</v>
      </c>
      <c r="Q5508" s="6">
        <v>12.0</v>
      </c>
      <c r="R5508" s="6">
        <v>87.0</v>
      </c>
      <c r="S5508" s="6">
        <v>21.0</v>
      </c>
      <c r="T5508" s="6">
        <v>26.0</v>
      </c>
      <c r="U5508" s="6">
        <v>520.0</v>
      </c>
      <c r="V5508" s="6">
        <v>620.0</v>
      </c>
      <c r="W5508" s="6">
        <v>510.0</v>
      </c>
      <c r="X5508" s="6">
        <v>600.0</v>
      </c>
      <c r="Y5508" s="6">
        <v>38566.0</v>
      </c>
      <c r="Z5508" s="6">
        <v>38566.0</v>
      </c>
      <c r="AA5508" s="6">
        <v>38566.0</v>
      </c>
      <c r="AH5508" s="6">
        <v>50.0</v>
      </c>
    </row>
    <row r="5509">
      <c r="A5509" s="6">
        <v>228501.0</v>
      </c>
      <c r="B5509" s="6" t="s">
        <v>13011</v>
      </c>
      <c r="C5509" s="10">
        <v>43313.0</v>
      </c>
      <c r="D5509" s="19" t="str">
        <f t="shared" si="1"/>
        <v>2018 - 2019-Sul Ross State University</v>
      </c>
      <c r="E5509" s="6" t="s">
        <v>13012</v>
      </c>
      <c r="F5509" s="6" t="s">
        <v>7</v>
      </c>
      <c r="G5509" t="s">
        <v>10</v>
      </c>
      <c r="H5509" s="6">
        <v>785.0</v>
      </c>
      <c r="I5509" s="6">
        <v>414.0</v>
      </c>
      <c r="J5509" s="6">
        <v>371.0</v>
      </c>
      <c r="K5509" s="6">
        <v>778.0</v>
      </c>
      <c r="L5509" s="6">
        <v>408.0</v>
      </c>
      <c r="M5509" s="6">
        <v>370.0</v>
      </c>
      <c r="N5509" s="6">
        <v>344.0</v>
      </c>
      <c r="O5509" s="6">
        <v>202.0</v>
      </c>
      <c r="P5509" s="6">
        <v>142.0</v>
      </c>
      <c r="Y5509" s="6">
        <v>6816.0</v>
      </c>
      <c r="Z5509" s="6">
        <v>6816.0</v>
      </c>
      <c r="AA5509" s="6">
        <v>16776.0</v>
      </c>
      <c r="AH5509" s="6">
        <v>25.0</v>
      </c>
    </row>
    <row r="5510">
      <c r="A5510" s="6">
        <v>433466.0</v>
      </c>
      <c r="B5510" s="6" t="s">
        <v>13001</v>
      </c>
      <c r="C5510" s="10">
        <v>43313.0</v>
      </c>
      <c r="D5510" s="19" t="str">
        <f t="shared" si="1"/>
        <v>2018 - 2019-Sullivan and Cogliano Training Center</v>
      </c>
      <c r="E5510" s="6" t="s">
        <v>13002</v>
      </c>
      <c r="F5510" s="6"/>
    </row>
    <row r="5511">
      <c r="A5511" s="6">
        <v>157270.0</v>
      </c>
      <c r="B5511" s="6" t="s">
        <v>13003</v>
      </c>
      <c r="C5511" s="10">
        <v>43313.0</v>
      </c>
      <c r="D5511" s="19" t="str">
        <f t="shared" si="1"/>
        <v>2018 - 2019-Sullivan College of Technology and Design</v>
      </c>
      <c r="E5511" s="6" t="s">
        <v>13004</v>
      </c>
      <c r="F5511" s="6"/>
    </row>
    <row r="5512">
      <c r="A5512" s="6">
        <v>195988.0</v>
      </c>
      <c r="B5512" s="6" t="s">
        <v>13007</v>
      </c>
      <c r="C5512" s="10">
        <v>43313.0</v>
      </c>
      <c r="D5512" s="19" t="str">
        <f t="shared" si="1"/>
        <v>2018 - 2019-Sullivan County Community College</v>
      </c>
      <c r="E5512" s="6" t="s">
        <v>13008</v>
      </c>
      <c r="F5512" s="6" t="s">
        <v>6</v>
      </c>
      <c r="Y5512" s="6">
        <v>5690.0</v>
      </c>
      <c r="Z5512" s="6">
        <v>5690.0</v>
      </c>
      <c r="AA5512" s="6">
        <v>10504.0</v>
      </c>
      <c r="AH5512" s="6">
        <v>0.0</v>
      </c>
    </row>
    <row r="5513">
      <c r="A5513" s="6">
        <v>157793.0</v>
      </c>
      <c r="B5513" s="6" t="s">
        <v>13009</v>
      </c>
      <c r="C5513" s="10">
        <v>43313.0</v>
      </c>
      <c r="D5513" s="19" t="str">
        <f t="shared" si="1"/>
        <v>2018 - 2019-Sullivan University</v>
      </c>
      <c r="E5513" s="6" t="s">
        <v>13010</v>
      </c>
      <c r="F5513" s="6" t="s">
        <v>6</v>
      </c>
      <c r="Y5513" s="6">
        <v>12870.0</v>
      </c>
      <c r="Z5513" s="6">
        <v>12870.0</v>
      </c>
      <c r="AA5513" s="6">
        <v>12870.0</v>
      </c>
      <c r="AH5513" s="6">
        <v>30.0</v>
      </c>
    </row>
    <row r="5514">
      <c r="A5514" s="6">
        <v>447953.0</v>
      </c>
      <c r="B5514" s="6" t="s">
        <v>13013</v>
      </c>
      <c r="C5514" s="10">
        <v>43313.0</v>
      </c>
      <c r="D5514" s="19" t="str">
        <f t="shared" si="1"/>
        <v>2018 - 2019-SUM Bible College and Theological Seminary</v>
      </c>
      <c r="E5514" s="6" t="s">
        <v>13014</v>
      </c>
      <c r="F5514" s="6" t="s">
        <v>7</v>
      </c>
      <c r="G5514" t="s">
        <v>10</v>
      </c>
      <c r="H5514" s="6">
        <v>147.0</v>
      </c>
      <c r="I5514" s="6">
        <v>77.0</v>
      </c>
      <c r="J5514" s="6">
        <v>70.0</v>
      </c>
      <c r="K5514" s="6">
        <v>97.0</v>
      </c>
      <c r="L5514" s="6">
        <v>51.0</v>
      </c>
      <c r="M5514" s="6">
        <v>46.0</v>
      </c>
      <c r="N5514" s="6">
        <v>95.0</v>
      </c>
      <c r="O5514" s="6">
        <v>48.0</v>
      </c>
      <c r="P5514" s="6">
        <v>46.0</v>
      </c>
      <c r="Y5514" s="6">
        <v>9964.0</v>
      </c>
      <c r="Z5514" s="6">
        <v>9964.0</v>
      </c>
      <c r="AA5514" s="6">
        <v>9964.0</v>
      </c>
      <c r="AH5514" s="6">
        <v>20.0</v>
      </c>
    </row>
    <row r="5515">
      <c r="A5515" s="6">
        <v>175120.0</v>
      </c>
      <c r="B5515" s="6" t="s">
        <v>13015</v>
      </c>
      <c r="C5515" s="10">
        <v>43313.0</v>
      </c>
      <c r="D5515" s="19" t="str">
        <f t="shared" si="1"/>
        <v>2018 - 2019-Summit Academy Opportunities Industrialization Center</v>
      </c>
      <c r="E5515" s="6" t="s">
        <v>13016</v>
      </c>
      <c r="F5515" s="6" t="s">
        <v>6</v>
      </c>
      <c r="AD5515" s="6">
        <v>5140.0</v>
      </c>
      <c r="AE5515" s="6">
        <v>5055.0</v>
      </c>
      <c r="AF5515" s="6">
        <v>5055.0</v>
      </c>
      <c r="AH5515" s="6">
        <v>0.0</v>
      </c>
    </row>
    <row r="5516">
      <c r="A5516" s="6">
        <v>181543.0</v>
      </c>
      <c r="B5516" s="6" t="s">
        <v>13017</v>
      </c>
      <c r="C5516" s="10">
        <v>43313.0</v>
      </c>
      <c r="D5516" s="19" t="str">
        <f t="shared" si="1"/>
        <v>2018 - 2019-Summit Christian College</v>
      </c>
      <c r="E5516" s="6" t="s">
        <v>13018</v>
      </c>
      <c r="F5516" s="6" t="s">
        <v>7</v>
      </c>
      <c r="G5516" t="s">
        <v>10</v>
      </c>
      <c r="H5516" s="6">
        <v>6.0</v>
      </c>
      <c r="I5516" s="6">
        <v>2.0</v>
      </c>
      <c r="J5516" s="6">
        <v>4.0</v>
      </c>
      <c r="K5516" s="6">
        <v>6.0</v>
      </c>
      <c r="L5516" s="6">
        <v>2.0</v>
      </c>
      <c r="M5516" s="6">
        <v>4.0</v>
      </c>
      <c r="N5516" s="6">
        <v>5.0</v>
      </c>
      <c r="O5516" s="6">
        <v>2.0</v>
      </c>
      <c r="P5516" s="6">
        <v>3.0</v>
      </c>
      <c r="Q5516" s="6">
        <v>80.0</v>
      </c>
      <c r="R5516" s="6">
        <v>20.0</v>
      </c>
      <c r="S5516" s="6">
        <v>18.0</v>
      </c>
      <c r="T5516" s="6">
        <v>21.0</v>
      </c>
      <c r="Y5516" s="6">
        <v>6726.0</v>
      </c>
      <c r="Z5516" s="6">
        <v>6726.0</v>
      </c>
      <c r="AA5516" s="6">
        <v>6726.0</v>
      </c>
      <c r="AH5516" s="6">
        <v>35.0</v>
      </c>
    </row>
    <row r="5517">
      <c r="A5517" s="6">
        <v>400080.0</v>
      </c>
      <c r="B5517" s="6" t="s">
        <v>13019</v>
      </c>
      <c r="C5517" s="10">
        <v>43313.0</v>
      </c>
      <c r="D5517" s="19" t="str">
        <f t="shared" si="1"/>
        <v>2018 - 2019-Summit College</v>
      </c>
      <c r="E5517" s="6" t="s">
        <v>13020</v>
      </c>
      <c r="F5517" s="6" t="s">
        <v>6</v>
      </c>
      <c r="AB5517" s="6">
        <v>844.0</v>
      </c>
      <c r="AD5517" s="6">
        <v>16276.0</v>
      </c>
      <c r="AE5517" s="6">
        <v>6526.0</v>
      </c>
      <c r="AF5517" s="6">
        <v>4108.0</v>
      </c>
      <c r="AH5517" s="6">
        <v>0.0</v>
      </c>
    </row>
    <row r="5518">
      <c r="A5518" s="6">
        <v>459550.0</v>
      </c>
      <c r="B5518" s="6" t="s">
        <v>16904</v>
      </c>
      <c r="C5518" s="10">
        <v>43313.0</v>
      </c>
      <c r="D5518" s="19" t="str">
        <f t="shared" si="1"/>
        <v>2018 - 2019-Summit Salon Academy</v>
      </c>
      <c r="E5518" s="6"/>
      <c r="F5518" s="6" t="s">
        <v>6</v>
      </c>
      <c r="AB5518" s="6">
        <v>2499.0</v>
      </c>
      <c r="AD5518" s="6">
        <v>12780.0</v>
      </c>
      <c r="AE5518" s="6">
        <v>7594.0</v>
      </c>
      <c r="AF5518" s="6">
        <v>11025.0</v>
      </c>
      <c r="AH5518" s="6">
        <v>0.0</v>
      </c>
    </row>
    <row r="5519">
      <c r="A5519" s="6">
        <v>457572.0</v>
      </c>
      <c r="B5519" s="6" t="s">
        <v>16904</v>
      </c>
      <c r="C5519" s="10">
        <v>43313.0</v>
      </c>
      <c r="D5519" s="19" t="str">
        <f t="shared" si="1"/>
        <v>2018 - 2019-Summit Salon Academy</v>
      </c>
      <c r="E5519" s="6"/>
      <c r="F5519" s="6" t="s">
        <v>6</v>
      </c>
      <c r="AB5519" s="6">
        <v>2500.0</v>
      </c>
      <c r="AD5519" s="6">
        <v>12296.0</v>
      </c>
      <c r="AE5519" s="6">
        <v>8348.0</v>
      </c>
      <c r="AF5519" s="6">
        <v>8359.0</v>
      </c>
      <c r="AH5519" s="6">
        <v>0.0</v>
      </c>
    </row>
    <row r="5520">
      <c r="A5520" s="6">
        <v>457420.0</v>
      </c>
      <c r="B5520" s="6" t="s">
        <v>16904</v>
      </c>
      <c r="C5520" s="10">
        <v>43313.0</v>
      </c>
      <c r="D5520" s="19" t="str">
        <f t="shared" si="1"/>
        <v>2018 - 2019-Summit Salon Academy</v>
      </c>
      <c r="E5520" s="6"/>
      <c r="F5520" s="6" t="s">
        <v>6</v>
      </c>
      <c r="AB5520" s="6">
        <v>2150.0</v>
      </c>
      <c r="AD5520" s="6">
        <v>27762.0</v>
      </c>
      <c r="AE5520" s="6">
        <v>10934.0</v>
      </c>
      <c r="AF5520" s="6">
        <v>12222.0</v>
      </c>
    </row>
    <row r="5521">
      <c r="A5521" s="6">
        <v>457439.0</v>
      </c>
      <c r="B5521" s="6" t="s">
        <v>16905</v>
      </c>
      <c r="C5521" s="10">
        <v>43313.0</v>
      </c>
      <c r="D5521" s="19" t="str">
        <f t="shared" si="1"/>
        <v>2018 - 2019-Summit Salon Academy-Gainesville</v>
      </c>
      <c r="E5521" s="6"/>
      <c r="F5521" s="6" t="s">
        <v>6</v>
      </c>
      <c r="AB5521" s="6">
        <v>1889.0</v>
      </c>
      <c r="AD5521" s="6">
        <v>8278.0</v>
      </c>
      <c r="AE5521" s="6">
        <v>6201.0</v>
      </c>
      <c r="AF5521" s="6">
        <v>5733.0</v>
      </c>
    </row>
    <row r="5522">
      <c r="A5522" s="6">
        <v>462017.0</v>
      </c>
      <c r="B5522" s="6" t="s">
        <v>16906</v>
      </c>
      <c r="C5522" s="10">
        <v>43313.0</v>
      </c>
      <c r="D5522" s="19" t="str">
        <f t="shared" si="1"/>
        <v>2018 - 2019-Summit Salon Academy-Kokomo</v>
      </c>
      <c r="E5522" s="6"/>
      <c r="F5522" s="6" t="s">
        <v>6</v>
      </c>
      <c r="AB5522" s="6">
        <v>2550.0</v>
      </c>
      <c r="AD5522" s="6">
        <v>14200.0</v>
      </c>
      <c r="AE5522" s="6">
        <v>8438.0</v>
      </c>
      <c r="AF5522" s="6">
        <v>12600.0</v>
      </c>
      <c r="AH5522" s="6">
        <v>50.0</v>
      </c>
    </row>
    <row r="5523">
      <c r="A5523" s="6">
        <v>156967.0</v>
      </c>
      <c r="B5523" s="6" t="s">
        <v>16907</v>
      </c>
      <c r="C5523" s="10">
        <v>43313.0</v>
      </c>
      <c r="D5523" s="19" t="str">
        <f t="shared" si="1"/>
        <v>2018 - 2019-Summit Salon Academy-Lexington</v>
      </c>
      <c r="E5523" s="6"/>
      <c r="F5523" s="6" t="s">
        <v>6</v>
      </c>
      <c r="AB5523" s="6">
        <v>1686.0</v>
      </c>
      <c r="AD5523" s="6">
        <v>9526.0</v>
      </c>
      <c r="AE5523" s="6">
        <v>4686.0</v>
      </c>
      <c r="AF5523" s="6">
        <v>4686.0</v>
      </c>
      <c r="AH5523" s="6">
        <v>25.0</v>
      </c>
    </row>
    <row r="5524">
      <c r="A5524" s="6">
        <v>457916.0</v>
      </c>
      <c r="B5524" s="6" t="s">
        <v>16908</v>
      </c>
      <c r="C5524" s="10">
        <v>43313.0</v>
      </c>
      <c r="D5524" s="19" t="str">
        <f t="shared" si="1"/>
        <v>2018 - 2019-Summit Salon Academy-Perrysburg</v>
      </c>
      <c r="E5524" s="6"/>
      <c r="F5524" s="6" t="s">
        <v>6</v>
      </c>
      <c r="AB5524" s="6">
        <v>2531.0</v>
      </c>
      <c r="AD5524" s="6">
        <v>12018.0</v>
      </c>
      <c r="AE5524" s="6">
        <v>7751.0</v>
      </c>
      <c r="AF5524" s="6">
        <v>8758.0</v>
      </c>
      <c r="AH5524" s="6">
        <v>0.0</v>
      </c>
    </row>
    <row r="5525">
      <c r="A5525" s="6">
        <v>209719.0</v>
      </c>
      <c r="B5525" s="6" t="s">
        <v>16909</v>
      </c>
      <c r="C5525" s="10">
        <v>43313.0</v>
      </c>
      <c r="D5525" s="19" t="str">
        <f t="shared" si="1"/>
        <v>2018 - 2019-Summit Salon Academy-Portland</v>
      </c>
      <c r="E5525" s="6"/>
      <c r="F5525" s="6" t="s">
        <v>6</v>
      </c>
      <c r="AB5525" s="6">
        <v>2400.0</v>
      </c>
      <c r="AD5525" s="6">
        <v>17445.0</v>
      </c>
      <c r="AE5525" s="6">
        <v>2925.0</v>
      </c>
      <c r="AF5525" s="6">
        <v>2925.0</v>
      </c>
      <c r="AH5525" s="6">
        <v>100.0</v>
      </c>
    </row>
    <row r="5526">
      <c r="A5526" s="6">
        <v>208512.0</v>
      </c>
      <c r="B5526" s="6" t="s">
        <v>13023</v>
      </c>
      <c r="C5526" s="10">
        <v>43313.0</v>
      </c>
      <c r="D5526" s="19" t="str">
        <f t="shared" si="1"/>
        <v>2018 - 2019-Sumner College</v>
      </c>
      <c r="E5526" s="6" t="s">
        <v>13024</v>
      </c>
      <c r="F5526" s="6" t="s">
        <v>7</v>
      </c>
      <c r="G5526" t="s">
        <v>18</v>
      </c>
      <c r="H5526" s="6">
        <v>9.0</v>
      </c>
      <c r="I5526" s="6">
        <v>2.0</v>
      </c>
      <c r="J5526" s="6">
        <v>7.0</v>
      </c>
      <c r="K5526" s="6">
        <v>9.0</v>
      </c>
      <c r="L5526" s="6">
        <v>2.0</v>
      </c>
      <c r="M5526" s="6">
        <v>7.0</v>
      </c>
      <c r="N5526" s="6">
        <v>9.0</v>
      </c>
      <c r="O5526" s="6">
        <v>2.0</v>
      </c>
      <c r="P5526" s="6">
        <v>7.0</v>
      </c>
      <c r="AB5526" s="6">
        <v>1215.0</v>
      </c>
      <c r="AD5526" s="6">
        <v>9875.0</v>
      </c>
      <c r="AE5526" s="6">
        <v>12375.0</v>
      </c>
      <c r="AF5526" s="6">
        <v>2500.0</v>
      </c>
      <c r="AH5526" s="6">
        <v>50.0</v>
      </c>
    </row>
    <row r="5527">
      <c r="A5527" s="6">
        <v>218867.0</v>
      </c>
      <c r="B5527" s="6" t="s">
        <v>13025</v>
      </c>
      <c r="C5527" s="10">
        <v>43313.0</v>
      </c>
      <c r="D5527" s="19" t="str">
        <f t="shared" si="1"/>
        <v>2018 - 2019-Sumter Beauty College</v>
      </c>
      <c r="E5527" s="6" t="s">
        <v>13026</v>
      </c>
      <c r="F5527" s="6" t="s">
        <v>6</v>
      </c>
      <c r="AB5527" s="6">
        <v>900.0</v>
      </c>
      <c r="AD5527" s="6">
        <v>14586.0</v>
      </c>
      <c r="AE5527" s="6">
        <v>6643.0</v>
      </c>
      <c r="AF5527" s="6">
        <v>9503.0</v>
      </c>
      <c r="AH5527" s="6">
        <v>100.0</v>
      </c>
    </row>
    <row r="5528">
      <c r="A5528" s="6">
        <v>137120.0</v>
      </c>
      <c r="B5528" s="6" t="s">
        <v>16910</v>
      </c>
      <c r="C5528" s="10">
        <v>43313.0</v>
      </c>
      <c r="D5528" s="19" t="str">
        <f t="shared" si="1"/>
        <v>2018 - 2019-Suncoast Technical College</v>
      </c>
      <c r="E5528" s="6"/>
      <c r="F5528" s="6" t="s">
        <v>6</v>
      </c>
      <c r="AB5528" s="6">
        <v>1359.0</v>
      </c>
      <c r="AD5528" s="6">
        <v>19448.0</v>
      </c>
      <c r="AE5528" s="6">
        <v>5876.0</v>
      </c>
      <c r="AF5528" s="6">
        <v>5876.0</v>
      </c>
      <c r="AH5528" s="6">
        <v>45.0</v>
      </c>
    </row>
    <row r="5529">
      <c r="A5529" s="6">
        <v>491783.0</v>
      </c>
      <c r="B5529" s="6" t="s">
        <v>16911</v>
      </c>
      <c r="C5529" s="10">
        <v>43313.0</v>
      </c>
      <c r="D5529" s="19" t="str">
        <f t="shared" si="1"/>
        <v>2018 - 2019-Suncoast Technical Education Center</v>
      </c>
      <c r="E5529" s="6"/>
      <c r="F5529" s="6" t="s">
        <v>6</v>
      </c>
      <c r="AB5529" s="6">
        <v>77.0</v>
      </c>
      <c r="AD5529" s="6">
        <v>12656.0</v>
      </c>
      <c r="AE5529" s="6">
        <v>11738.0</v>
      </c>
      <c r="AF5529" s="6">
        <v>11738.0</v>
      </c>
      <c r="AH5529" s="6">
        <v>30.0</v>
      </c>
    </row>
    <row r="5530">
      <c r="A5530" s="6">
        <v>362700.0</v>
      </c>
      <c r="B5530" s="6" t="s">
        <v>13029</v>
      </c>
      <c r="C5530" s="10">
        <v>43313.0</v>
      </c>
      <c r="D5530" s="19" t="str">
        <f t="shared" si="1"/>
        <v>2018 - 2019-Sunstate Academy</v>
      </c>
      <c r="E5530" s="6" t="s">
        <v>13030</v>
      </c>
      <c r="F5530" s="6" t="s">
        <v>6</v>
      </c>
      <c r="AB5530" s="6">
        <v>1200.0</v>
      </c>
      <c r="AD5530" s="6">
        <v>20350.0</v>
      </c>
      <c r="AE5530" s="6">
        <v>7400.0</v>
      </c>
      <c r="AF5530" s="6">
        <v>7775.0</v>
      </c>
      <c r="AH5530" s="6">
        <v>15.0</v>
      </c>
    </row>
    <row r="5531">
      <c r="A5531" s="6">
        <v>372718.0</v>
      </c>
      <c r="B5531" s="6" t="s">
        <v>13029</v>
      </c>
      <c r="C5531" s="10">
        <v>43313.0</v>
      </c>
      <c r="D5531" s="19" t="str">
        <f t="shared" si="1"/>
        <v>2018 - 2019-Sunstate Academy</v>
      </c>
      <c r="E5531" s="6" t="s">
        <v>13030</v>
      </c>
      <c r="F5531" s="6" t="s">
        <v>6</v>
      </c>
      <c r="AB5531" s="6">
        <v>1200.0</v>
      </c>
      <c r="AD5531" s="6">
        <v>16200.0</v>
      </c>
      <c r="AE5531" s="6">
        <v>5888.0</v>
      </c>
      <c r="AF5531" s="6">
        <v>4938.0</v>
      </c>
      <c r="AH5531" s="6">
        <v>15.0</v>
      </c>
    </row>
    <row r="5532">
      <c r="A5532" s="6">
        <v>487311.0</v>
      </c>
      <c r="B5532" s="6" t="s">
        <v>16912</v>
      </c>
      <c r="C5532" s="10">
        <v>43313.0</v>
      </c>
      <c r="D5532" s="19" t="str">
        <f t="shared" si="1"/>
        <v>2018 - 2019-Sunstate Academy-Jones Technical Institute</v>
      </c>
      <c r="E5532" s="6"/>
      <c r="F5532" s="6" t="s">
        <v>6</v>
      </c>
      <c r="Y5532" s="6">
        <v>13698.0</v>
      </c>
      <c r="Z5532" s="6">
        <v>13698.0</v>
      </c>
      <c r="AA5532" s="6">
        <v>13698.0</v>
      </c>
      <c r="AH5532" s="6">
        <v>25.0</v>
      </c>
    </row>
    <row r="5533">
      <c r="A5533" s="6">
        <v>196060.0</v>
      </c>
      <c r="B5533" s="6" t="s">
        <v>13032</v>
      </c>
      <c r="C5533" s="10">
        <v>43313.0</v>
      </c>
      <c r="D5533" s="19" t="str">
        <f t="shared" si="1"/>
        <v>2018 - 2019-SUNY at Albany</v>
      </c>
      <c r="E5533" s="6" t="s">
        <v>13033</v>
      </c>
      <c r="F5533" s="6" t="s">
        <v>7</v>
      </c>
      <c r="G5533" t="s">
        <v>10</v>
      </c>
      <c r="H5533" s="6">
        <v>27679.0</v>
      </c>
      <c r="I5533" s="6">
        <v>12650.0</v>
      </c>
      <c r="J5533" s="6">
        <v>15029.0</v>
      </c>
      <c r="K5533" s="6">
        <v>14416.0</v>
      </c>
      <c r="L5533" s="6">
        <v>6745.0</v>
      </c>
      <c r="M5533" s="6">
        <v>7671.0</v>
      </c>
      <c r="N5533" s="6">
        <v>2768.0</v>
      </c>
      <c r="O5533" s="6">
        <v>1318.0</v>
      </c>
      <c r="P5533" s="6">
        <v>1450.0</v>
      </c>
      <c r="Q5533" s="6">
        <v>21.0</v>
      </c>
      <c r="R5533" s="6">
        <v>89.0</v>
      </c>
      <c r="S5533" s="6">
        <v>22.0</v>
      </c>
      <c r="T5533" s="6">
        <v>27.0</v>
      </c>
      <c r="U5533" s="6">
        <v>550.0</v>
      </c>
      <c r="V5533" s="6">
        <v>630.0</v>
      </c>
      <c r="W5533" s="6">
        <v>550.0</v>
      </c>
      <c r="X5533" s="6">
        <v>630.0</v>
      </c>
      <c r="Y5533" s="6">
        <v>10011.0</v>
      </c>
      <c r="Z5533" s="6">
        <v>10011.0</v>
      </c>
      <c r="AA5533" s="6">
        <v>26851.0</v>
      </c>
      <c r="AH5533" s="6">
        <v>50.0</v>
      </c>
    </row>
    <row r="5534">
      <c r="A5534" s="6">
        <v>196158.0</v>
      </c>
      <c r="B5534" s="6" t="s">
        <v>13034</v>
      </c>
      <c r="C5534" s="10">
        <v>43313.0</v>
      </c>
      <c r="D5534" s="19" t="str">
        <f t="shared" si="1"/>
        <v>2018 - 2019-SUNY at Fredonia</v>
      </c>
      <c r="E5534" s="6" t="s">
        <v>13035</v>
      </c>
      <c r="F5534" s="6" t="s">
        <v>7</v>
      </c>
      <c r="G5534" t="s">
        <v>10</v>
      </c>
      <c r="H5534" s="6">
        <v>6183.0</v>
      </c>
      <c r="I5534" s="6">
        <v>2411.0</v>
      </c>
      <c r="J5534" s="6">
        <v>3772.0</v>
      </c>
      <c r="K5534" s="6">
        <v>4711.0</v>
      </c>
      <c r="L5534" s="6">
        <v>1930.0</v>
      </c>
      <c r="M5534" s="6">
        <v>2781.0</v>
      </c>
      <c r="N5534" s="6">
        <v>1177.0</v>
      </c>
      <c r="O5534" s="6">
        <v>500.0</v>
      </c>
      <c r="P5534" s="6">
        <v>677.0</v>
      </c>
      <c r="Q5534" s="6">
        <v>12.0</v>
      </c>
      <c r="R5534" s="6">
        <v>92.0</v>
      </c>
      <c r="S5534" s="6">
        <v>21.0</v>
      </c>
      <c r="T5534" s="6">
        <v>27.0</v>
      </c>
      <c r="U5534" s="6">
        <v>490.0</v>
      </c>
      <c r="V5534" s="6">
        <v>590.0</v>
      </c>
      <c r="W5534" s="6">
        <v>480.0</v>
      </c>
      <c r="X5534" s="6">
        <v>580.0</v>
      </c>
      <c r="Y5534" s="6">
        <v>8488.0</v>
      </c>
      <c r="Z5534" s="6">
        <v>8488.0</v>
      </c>
      <c r="AA5534" s="6">
        <v>18268.0</v>
      </c>
      <c r="AH5534" s="6">
        <v>50.0</v>
      </c>
    </row>
    <row r="5535">
      <c r="A5535" s="6">
        <v>196219.0</v>
      </c>
      <c r="B5535" s="6" t="s">
        <v>13038</v>
      </c>
      <c r="C5535" s="10">
        <v>43313.0</v>
      </c>
      <c r="D5535" s="19" t="str">
        <f t="shared" si="1"/>
        <v>2018 - 2019-SUNY at Purchase College</v>
      </c>
      <c r="E5535" s="6" t="s">
        <v>13039</v>
      </c>
      <c r="F5535" s="6" t="s">
        <v>7</v>
      </c>
      <c r="G5535" t="s">
        <v>10</v>
      </c>
      <c r="H5535" s="6">
        <v>4944.0</v>
      </c>
      <c r="I5535" s="6">
        <v>1851.0</v>
      </c>
      <c r="J5535" s="6">
        <v>3093.0</v>
      </c>
      <c r="K5535" s="6">
        <v>3216.0</v>
      </c>
      <c r="L5535" s="6">
        <v>1093.0</v>
      </c>
      <c r="M5535" s="6">
        <v>2123.0</v>
      </c>
      <c r="N5535" s="6">
        <v>894.0</v>
      </c>
      <c r="O5535" s="6">
        <v>335.0</v>
      </c>
      <c r="P5535" s="6">
        <v>559.0</v>
      </c>
      <c r="Q5535" s="6">
        <v>13.0</v>
      </c>
      <c r="R5535" s="6">
        <v>40.0</v>
      </c>
      <c r="S5535" s="6">
        <v>21.0</v>
      </c>
      <c r="T5535" s="6">
        <v>28.0</v>
      </c>
      <c r="U5535" s="6">
        <v>550.0</v>
      </c>
      <c r="V5535" s="6">
        <v>650.0</v>
      </c>
      <c r="W5535" s="6">
        <v>510.0</v>
      </c>
      <c r="X5535" s="6">
        <v>620.0</v>
      </c>
      <c r="Y5535" s="6">
        <v>8698.0</v>
      </c>
      <c r="Z5535" s="6">
        <v>8698.0</v>
      </c>
      <c r="AA5535" s="6">
        <v>18478.0</v>
      </c>
      <c r="AH5535" s="6">
        <v>50.0</v>
      </c>
    </row>
    <row r="5536">
      <c r="A5536" s="6">
        <v>189547.0</v>
      </c>
      <c r="B5536" s="6" t="s">
        <v>16913</v>
      </c>
      <c r="C5536" s="10">
        <v>43313.0</v>
      </c>
      <c r="D5536" s="19" t="str">
        <f t="shared" si="1"/>
        <v>2018 - 2019-SUNY Broome Community College</v>
      </c>
      <c r="E5536" s="6"/>
      <c r="F5536" s="6" t="s">
        <v>6</v>
      </c>
      <c r="Y5536" s="6">
        <v>5355.0</v>
      </c>
      <c r="Z5536" s="6">
        <v>5355.0</v>
      </c>
      <c r="AA5536" s="6">
        <v>10083.0</v>
      </c>
      <c r="AH5536" s="6">
        <v>0.0</v>
      </c>
    </row>
    <row r="5537">
      <c r="A5537" s="6">
        <v>196130.0</v>
      </c>
      <c r="B5537" s="6" t="s">
        <v>16914</v>
      </c>
      <c r="C5537" s="10">
        <v>43313.0</v>
      </c>
      <c r="D5537" s="19" t="str">
        <f t="shared" si="1"/>
        <v>2018 - 2019-SUNY Buffalo State</v>
      </c>
      <c r="E5537" s="6"/>
      <c r="F5537" s="6" t="s">
        <v>7</v>
      </c>
      <c r="G5537" t="s">
        <v>10</v>
      </c>
      <c r="H5537" s="6">
        <v>15781.0</v>
      </c>
      <c r="I5537" s="6">
        <v>6743.0</v>
      </c>
      <c r="J5537" s="6">
        <v>9038.0</v>
      </c>
      <c r="K5537" s="6">
        <v>9550.0</v>
      </c>
      <c r="L5537" s="6">
        <v>3787.0</v>
      </c>
      <c r="M5537" s="6">
        <v>5763.0</v>
      </c>
      <c r="N5537" s="6">
        <v>1747.0</v>
      </c>
      <c r="O5537" s="6">
        <v>759.0</v>
      </c>
      <c r="P5537" s="6">
        <v>988.0</v>
      </c>
      <c r="Q5537" s="6">
        <v>0.0</v>
      </c>
      <c r="R5537" s="6">
        <v>99.0</v>
      </c>
      <c r="U5537" s="6">
        <v>400.0</v>
      </c>
      <c r="V5537" s="6">
        <v>510.0</v>
      </c>
      <c r="W5537" s="6">
        <v>460.0</v>
      </c>
      <c r="X5537" s="6">
        <v>530.0</v>
      </c>
      <c r="Y5537" s="6">
        <v>8210.0</v>
      </c>
      <c r="Z5537" s="6">
        <v>8210.0</v>
      </c>
      <c r="AA5537" s="6">
        <v>17990.0</v>
      </c>
      <c r="AH5537" s="6">
        <v>50.0</v>
      </c>
    </row>
    <row r="5538">
      <c r="A5538" s="6">
        <v>196121.0</v>
      </c>
      <c r="B5538" s="6" t="s">
        <v>13042</v>
      </c>
      <c r="C5538" s="10">
        <v>43313.0</v>
      </c>
      <c r="D5538" s="19" t="str">
        <f t="shared" si="1"/>
        <v>2018 - 2019-SUNY College at Brockport</v>
      </c>
      <c r="E5538" s="6" t="s">
        <v>13043</v>
      </c>
      <c r="F5538" s="6" t="s">
        <v>7</v>
      </c>
      <c r="G5538" t="s">
        <v>10</v>
      </c>
      <c r="H5538" s="6">
        <v>10536.0</v>
      </c>
      <c r="I5538" s="6">
        <v>4391.0</v>
      </c>
      <c r="J5538" s="6">
        <v>6145.0</v>
      </c>
      <c r="K5538" s="6">
        <v>5617.0</v>
      </c>
      <c r="L5538" s="6">
        <v>2220.0</v>
      </c>
      <c r="M5538" s="6">
        <v>3397.0</v>
      </c>
      <c r="N5538" s="6">
        <v>1270.0</v>
      </c>
      <c r="O5538" s="6">
        <v>556.0</v>
      </c>
      <c r="P5538" s="6">
        <v>714.0</v>
      </c>
      <c r="Q5538" s="6">
        <v>25.0</v>
      </c>
      <c r="R5538" s="6">
        <v>91.0</v>
      </c>
      <c r="S5538" s="6">
        <v>20.0</v>
      </c>
      <c r="T5538" s="6">
        <v>25.0</v>
      </c>
      <c r="U5538" s="6">
        <v>510.0</v>
      </c>
      <c r="V5538" s="6">
        <v>590.0</v>
      </c>
      <c r="W5538" s="6">
        <v>510.0</v>
      </c>
      <c r="X5538" s="6">
        <v>590.0</v>
      </c>
      <c r="Y5538" s="6">
        <v>8412.0</v>
      </c>
      <c r="Z5538" s="6">
        <v>8412.0</v>
      </c>
      <c r="AA5538" s="6">
        <v>18192.0</v>
      </c>
      <c r="AH5538" s="6">
        <v>50.0</v>
      </c>
    </row>
    <row r="5539">
      <c r="A5539" s="6">
        <v>196167.0</v>
      </c>
      <c r="B5539" s="6" t="s">
        <v>16915</v>
      </c>
      <c r="C5539" s="10">
        <v>43313.0</v>
      </c>
      <c r="D5539" s="19" t="str">
        <f t="shared" si="1"/>
        <v>2018 - 2019-SUNY College at Geneseo</v>
      </c>
      <c r="E5539" s="6"/>
      <c r="F5539" s="6" t="s">
        <v>7</v>
      </c>
      <c r="G5539" t="s">
        <v>10</v>
      </c>
      <c r="H5539" s="6">
        <v>10548.0</v>
      </c>
      <c r="I5539" s="6">
        <v>3808.0</v>
      </c>
      <c r="J5539" s="6">
        <v>6740.0</v>
      </c>
      <c r="K5539" s="6">
        <v>6836.0</v>
      </c>
      <c r="L5539" s="6">
        <v>2427.0</v>
      </c>
      <c r="M5539" s="6">
        <v>4409.0</v>
      </c>
      <c r="N5539" s="6">
        <v>1343.0</v>
      </c>
      <c r="O5539" s="6">
        <v>498.0</v>
      </c>
      <c r="P5539" s="6">
        <v>845.0</v>
      </c>
      <c r="Q5539" s="6">
        <v>19.0</v>
      </c>
      <c r="R5539" s="6">
        <v>82.0</v>
      </c>
      <c r="S5539" s="6">
        <v>24.0</v>
      </c>
      <c r="T5539" s="6">
        <v>28.0</v>
      </c>
      <c r="U5539" s="6">
        <v>560.0</v>
      </c>
      <c r="V5539" s="6">
        <v>650.0</v>
      </c>
      <c r="W5539" s="6">
        <v>560.0</v>
      </c>
      <c r="X5539" s="6">
        <v>650.0</v>
      </c>
      <c r="Y5539" s="6">
        <v>8651.0</v>
      </c>
      <c r="Z5539" s="6">
        <v>8651.0</v>
      </c>
      <c r="AA5539" s="6">
        <v>18431.0</v>
      </c>
      <c r="AH5539" s="6">
        <v>50.0</v>
      </c>
    </row>
    <row r="5540">
      <c r="A5540" s="6">
        <v>196237.0</v>
      </c>
      <c r="B5540" s="6" t="s">
        <v>13048</v>
      </c>
      <c r="C5540" s="10">
        <v>43313.0</v>
      </c>
      <c r="D5540" s="19" t="str">
        <f t="shared" si="1"/>
        <v>2018 - 2019-SUNY College at Old Westbury</v>
      </c>
      <c r="E5540" s="6" t="s">
        <v>13049</v>
      </c>
      <c r="F5540" s="6" t="s">
        <v>7</v>
      </c>
      <c r="G5540" t="s">
        <v>10</v>
      </c>
      <c r="H5540" s="6">
        <v>4756.0</v>
      </c>
      <c r="I5540" s="6">
        <v>1979.0</v>
      </c>
      <c r="J5540" s="6">
        <v>2777.0</v>
      </c>
      <c r="K5540" s="6">
        <v>3703.0</v>
      </c>
      <c r="L5540" s="6">
        <v>1459.0</v>
      </c>
      <c r="M5540" s="6">
        <v>2244.0</v>
      </c>
      <c r="N5540" s="6">
        <v>664.0</v>
      </c>
      <c r="O5540" s="6">
        <v>265.0</v>
      </c>
      <c r="P5540" s="6">
        <v>399.0</v>
      </c>
      <c r="Q5540" s="6">
        <v>0.0</v>
      </c>
      <c r="R5540" s="6">
        <v>100.0</v>
      </c>
      <c r="U5540" s="6">
        <v>480.0</v>
      </c>
      <c r="V5540" s="6">
        <v>553.0</v>
      </c>
      <c r="W5540" s="6">
        <v>470.0</v>
      </c>
      <c r="X5540" s="6">
        <v>500.0</v>
      </c>
      <c r="Y5540" s="6">
        <v>8143.0</v>
      </c>
      <c r="Z5540" s="6">
        <v>8143.0</v>
      </c>
      <c r="AA5540" s="6">
        <v>17923.0</v>
      </c>
      <c r="AH5540" s="6">
        <v>50.0</v>
      </c>
    </row>
    <row r="5541">
      <c r="A5541" s="6">
        <v>196194.0</v>
      </c>
      <c r="B5541" s="6" t="s">
        <v>13052</v>
      </c>
      <c r="C5541" s="10">
        <v>43313.0</v>
      </c>
      <c r="D5541" s="19" t="str">
        <f t="shared" si="1"/>
        <v>2018 - 2019-SUNY College at Oswego</v>
      </c>
      <c r="E5541" s="6" t="s">
        <v>13053</v>
      </c>
      <c r="F5541" s="6" t="s">
        <v>7</v>
      </c>
      <c r="G5541" t="s">
        <v>10</v>
      </c>
      <c r="H5541" s="6">
        <v>13414.0</v>
      </c>
      <c r="I5541" s="6">
        <v>5858.0</v>
      </c>
      <c r="J5541" s="6">
        <v>7554.0</v>
      </c>
      <c r="K5541" s="6">
        <v>7192.0</v>
      </c>
      <c r="L5541" s="6">
        <v>3157.0</v>
      </c>
      <c r="M5541" s="6">
        <v>4033.0</v>
      </c>
      <c r="N5541" s="6">
        <v>1482.0</v>
      </c>
      <c r="O5541" s="6">
        <v>685.0</v>
      </c>
      <c r="P5541" s="6">
        <v>797.0</v>
      </c>
      <c r="Q5541" s="6">
        <v>24.0</v>
      </c>
      <c r="R5541" s="6">
        <v>97.0</v>
      </c>
      <c r="S5541" s="6">
        <v>21.0</v>
      </c>
      <c r="T5541" s="6">
        <v>26.0</v>
      </c>
      <c r="U5541" s="6">
        <v>540.0</v>
      </c>
      <c r="V5541" s="6">
        <v>620.0</v>
      </c>
      <c r="W5541" s="6">
        <v>530.0</v>
      </c>
      <c r="X5541" s="6">
        <v>620.0</v>
      </c>
      <c r="Y5541" s="6">
        <v>8440.0</v>
      </c>
      <c r="Z5541" s="6">
        <v>8440.0</v>
      </c>
      <c r="AA5541" s="6">
        <v>18220.0</v>
      </c>
      <c r="AH5541" s="6">
        <v>50.0</v>
      </c>
    </row>
    <row r="5542">
      <c r="A5542" s="6">
        <v>196246.0</v>
      </c>
      <c r="B5542" s="6" t="s">
        <v>13054</v>
      </c>
      <c r="C5542" s="10">
        <v>43313.0</v>
      </c>
      <c r="D5542" s="19" t="str">
        <f t="shared" si="1"/>
        <v>2018 - 2019-SUNY College at Plattsburgh</v>
      </c>
      <c r="E5542" s="6" t="s">
        <v>13055</v>
      </c>
      <c r="F5542" s="6" t="s">
        <v>7</v>
      </c>
      <c r="G5542" t="s">
        <v>10</v>
      </c>
      <c r="H5542" s="6">
        <v>9201.0</v>
      </c>
      <c r="I5542" s="6">
        <v>3464.0</v>
      </c>
      <c r="J5542" s="6">
        <v>5737.0</v>
      </c>
      <c r="K5542" s="6">
        <v>4992.0</v>
      </c>
      <c r="L5542" s="6">
        <v>1810.0</v>
      </c>
      <c r="M5542" s="6">
        <v>3182.0</v>
      </c>
      <c r="N5542" s="6">
        <v>1144.0</v>
      </c>
      <c r="O5542" s="6">
        <v>492.0</v>
      </c>
      <c r="P5542" s="6">
        <v>652.0</v>
      </c>
      <c r="Q5542" s="6">
        <v>17.0</v>
      </c>
      <c r="R5542" s="6">
        <v>99.0</v>
      </c>
      <c r="S5542" s="6">
        <v>21.0</v>
      </c>
      <c r="T5542" s="6">
        <v>25.0</v>
      </c>
      <c r="U5542" s="6">
        <v>540.0</v>
      </c>
      <c r="V5542" s="6">
        <v>620.0</v>
      </c>
      <c r="W5542" s="6">
        <v>510.0</v>
      </c>
      <c r="X5542" s="6">
        <v>610.0</v>
      </c>
      <c r="Y5542" s="6">
        <v>8369.0</v>
      </c>
      <c r="Z5542" s="6">
        <v>8369.0</v>
      </c>
      <c r="AA5542" s="6">
        <v>18149.0</v>
      </c>
      <c r="AH5542" s="6">
        <v>50.0</v>
      </c>
    </row>
    <row r="5543">
      <c r="A5543" s="6">
        <v>196200.0</v>
      </c>
      <c r="B5543" s="6" t="s">
        <v>13056</v>
      </c>
      <c r="C5543" s="10">
        <v>43313.0</v>
      </c>
      <c r="D5543" s="19" t="str">
        <f t="shared" si="1"/>
        <v>2018 - 2019-SUNY College at Potsdam</v>
      </c>
      <c r="E5543" s="6" t="s">
        <v>13057</v>
      </c>
      <c r="F5543" s="6" t="s">
        <v>7</v>
      </c>
      <c r="G5543" t="s">
        <v>10</v>
      </c>
      <c r="H5543" s="6">
        <v>6423.0</v>
      </c>
      <c r="I5543" s="6">
        <v>2521.0</v>
      </c>
      <c r="J5543" s="6">
        <v>3902.0</v>
      </c>
      <c r="K5543" s="6">
        <v>4130.0</v>
      </c>
      <c r="L5543" s="6">
        <v>1526.0</v>
      </c>
      <c r="M5543" s="6">
        <v>2604.0</v>
      </c>
      <c r="N5543" s="6">
        <v>873.0</v>
      </c>
      <c r="O5543" s="6">
        <v>324.0</v>
      </c>
      <c r="P5543" s="6">
        <v>549.0</v>
      </c>
      <c r="Y5543" s="6">
        <v>8462.0</v>
      </c>
      <c r="Z5543" s="6">
        <v>8462.0</v>
      </c>
      <c r="AA5543" s="6">
        <v>18242.0</v>
      </c>
      <c r="AH5543" s="6">
        <v>50.0</v>
      </c>
    </row>
    <row r="5544">
      <c r="A5544" s="6">
        <v>196033.0</v>
      </c>
      <c r="B5544" s="6" t="s">
        <v>13058</v>
      </c>
      <c r="C5544" s="10">
        <v>43313.0</v>
      </c>
      <c r="D5544" s="19" t="str">
        <f t="shared" si="1"/>
        <v>2018 - 2019-SUNY College of Agriculture and Technology at Cobleskill</v>
      </c>
      <c r="E5544" s="6" t="s">
        <v>13059</v>
      </c>
      <c r="F5544" s="6" t="s">
        <v>7</v>
      </c>
      <c r="G5544" t="s">
        <v>10</v>
      </c>
      <c r="H5544" s="6">
        <v>3549.0</v>
      </c>
      <c r="I5544" s="6">
        <v>1690.0</v>
      </c>
      <c r="J5544" s="6">
        <v>1859.0</v>
      </c>
      <c r="K5544" s="6">
        <v>2736.0</v>
      </c>
      <c r="L5544" s="6">
        <v>1270.0</v>
      </c>
      <c r="M5544" s="6">
        <v>1466.0</v>
      </c>
      <c r="N5544" s="6">
        <v>707.0</v>
      </c>
      <c r="O5544" s="6">
        <v>354.0</v>
      </c>
      <c r="P5544" s="6">
        <v>353.0</v>
      </c>
      <c r="Q5544" s="6">
        <v>0.0</v>
      </c>
      <c r="R5544" s="6">
        <v>82.0</v>
      </c>
      <c r="U5544" s="6">
        <v>430.0</v>
      </c>
      <c r="V5544" s="6">
        <v>550.0</v>
      </c>
      <c r="W5544" s="6">
        <v>430.0</v>
      </c>
      <c r="X5544" s="6">
        <v>540.0</v>
      </c>
      <c r="Y5544" s="6">
        <v>8654.0</v>
      </c>
      <c r="Z5544" s="6">
        <v>8654.0</v>
      </c>
      <c r="AA5544" s="6">
        <v>18434.0</v>
      </c>
      <c r="AH5544" s="6">
        <v>50.0</v>
      </c>
    </row>
    <row r="5545">
      <c r="A5545" s="6">
        <v>196103.0</v>
      </c>
      <c r="B5545" s="6" t="s">
        <v>13060</v>
      </c>
      <c r="C5545" s="10">
        <v>43313.0</v>
      </c>
      <c r="D5545" s="19" t="str">
        <f t="shared" si="1"/>
        <v>2018 - 2019-SUNY College of Environmental Science and Forestry</v>
      </c>
      <c r="E5545" s="6" t="s">
        <v>13061</v>
      </c>
      <c r="F5545" s="6" t="s">
        <v>7</v>
      </c>
      <c r="G5545" t="s">
        <v>10</v>
      </c>
      <c r="H5545" s="6">
        <v>2018.0</v>
      </c>
      <c r="I5545" s="6">
        <v>972.0</v>
      </c>
      <c r="J5545" s="6">
        <v>1046.0</v>
      </c>
      <c r="K5545" s="6">
        <v>1239.0</v>
      </c>
      <c r="L5545" s="6">
        <v>563.0</v>
      </c>
      <c r="M5545" s="6">
        <v>676.0</v>
      </c>
      <c r="N5545" s="6">
        <v>386.0</v>
      </c>
      <c r="O5545" s="6">
        <v>198.0</v>
      </c>
      <c r="P5545" s="6">
        <v>188.0</v>
      </c>
      <c r="Q5545" s="6">
        <v>43.0</v>
      </c>
      <c r="R5545" s="6">
        <v>87.0</v>
      </c>
      <c r="S5545" s="6">
        <v>23.0</v>
      </c>
      <c r="T5545" s="6">
        <v>29.0</v>
      </c>
      <c r="U5545" s="6">
        <v>560.0</v>
      </c>
      <c r="V5545" s="6">
        <v>660.0</v>
      </c>
      <c r="W5545" s="6">
        <v>560.0</v>
      </c>
      <c r="X5545" s="6">
        <v>650.0</v>
      </c>
      <c r="Y5545" s="6">
        <v>8874.0</v>
      </c>
      <c r="Z5545" s="6">
        <v>8874.0</v>
      </c>
      <c r="AA5545" s="6">
        <v>18654.0</v>
      </c>
      <c r="AH5545" s="6">
        <v>50.0</v>
      </c>
    </row>
    <row r="5546">
      <c r="A5546" s="6">
        <v>196228.0</v>
      </c>
      <c r="B5546" s="6" t="s">
        <v>13063</v>
      </c>
      <c r="C5546" s="10">
        <v>43313.0</v>
      </c>
      <c r="D5546" s="19" t="str">
        <f t="shared" si="1"/>
        <v>2018 - 2019-SUNY College of Optometry</v>
      </c>
      <c r="E5546" s="6" t="s">
        <v>13064</v>
      </c>
      <c r="F5546" s="6" t="s">
        <v>8</v>
      </c>
    </row>
    <row r="5547">
      <c r="A5547" s="6">
        <v>196006.0</v>
      </c>
      <c r="B5547" s="6" t="s">
        <v>13065</v>
      </c>
      <c r="C5547" s="10">
        <v>43313.0</v>
      </c>
      <c r="D5547" s="19" t="str">
        <f t="shared" si="1"/>
        <v>2018 - 2019-SUNY College of Technology at Alfred</v>
      </c>
      <c r="E5547" s="6" t="s">
        <v>13066</v>
      </c>
      <c r="F5547" s="6" t="s">
        <v>7</v>
      </c>
      <c r="G5547" t="s">
        <v>10</v>
      </c>
      <c r="H5547" s="6">
        <v>7065.0</v>
      </c>
      <c r="I5547" s="6">
        <v>3885.0</v>
      </c>
      <c r="J5547" s="6">
        <v>3180.0</v>
      </c>
      <c r="K5547" s="6">
        <v>4449.0</v>
      </c>
      <c r="L5547" s="6">
        <v>2653.0</v>
      </c>
      <c r="M5547" s="6">
        <v>1796.0</v>
      </c>
      <c r="N5547" s="6">
        <v>1222.0</v>
      </c>
      <c r="O5547" s="6">
        <v>825.0</v>
      </c>
      <c r="P5547" s="6">
        <v>397.0</v>
      </c>
      <c r="Q5547" s="6">
        <v>15.0</v>
      </c>
      <c r="R5547" s="6">
        <v>65.0</v>
      </c>
      <c r="S5547" s="6">
        <v>19.0</v>
      </c>
      <c r="T5547" s="6">
        <v>25.0</v>
      </c>
      <c r="U5547" s="6">
        <v>470.0</v>
      </c>
      <c r="V5547" s="6">
        <v>580.0</v>
      </c>
      <c r="W5547" s="6">
        <v>480.0</v>
      </c>
      <c r="X5547" s="6">
        <v>590.0</v>
      </c>
      <c r="Y5547" s="6">
        <v>8570.0</v>
      </c>
      <c r="Z5547" s="6">
        <v>8570.0</v>
      </c>
      <c r="AA5547" s="6">
        <v>15395.0</v>
      </c>
      <c r="AH5547" s="6">
        <v>50.0</v>
      </c>
    </row>
    <row r="5548">
      <c r="A5548" s="6">
        <v>196015.0</v>
      </c>
      <c r="B5548" s="6" t="s">
        <v>13067</v>
      </c>
      <c r="C5548" s="10">
        <v>43313.0</v>
      </c>
      <c r="D5548" s="19" t="str">
        <f t="shared" si="1"/>
        <v>2018 - 2019-SUNY College of Technology at Canton</v>
      </c>
      <c r="E5548" s="6" t="s">
        <v>13068</v>
      </c>
      <c r="F5548" s="6" t="s">
        <v>7</v>
      </c>
      <c r="G5548" t="s">
        <v>10</v>
      </c>
      <c r="H5548" s="6">
        <v>4485.0</v>
      </c>
      <c r="I5548" s="6">
        <v>2170.0</v>
      </c>
      <c r="J5548" s="6">
        <v>2315.0</v>
      </c>
      <c r="K5548" s="6">
        <v>3498.0</v>
      </c>
      <c r="L5548" s="6">
        <v>1676.0</v>
      </c>
      <c r="M5548" s="6">
        <v>1822.0</v>
      </c>
      <c r="N5548" s="6">
        <v>727.0</v>
      </c>
      <c r="O5548" s="6">
        <v>381.0</v>
      </c>
      <c r="P5548" s="6">
        <v>346.0</v>
      </c>
      <c r="Q5548" s="6">
        <v>10.0</v>
      </c>
      <c r="R5548" s="6">
        <v>59.0</v>
      </c>
      <c r="S5548" s="6">
        <v>17.0</v>
      </c>
      <c r="T5548" s="6">
        <v>22.0</v>
      </c>
      <c r="U5548" s="6">
        <v>450.0</v>
      </c>
      <c r="V5548" s="6">
        <v>540.0</v>
      </c>
      <c r="W5548" s="6">
        <v>450.0</v>
      </c>
      <c r="X5548" s="6">
        <v>540.0</v>
      </c>
      <c r="Y5548" s="6">
        <v>8389.0</v>
      </c>
      <c r="Z5548" s="6">
        <v>8389.0</v>
      </c>
      <c r="AA5548" s="6">
        <v>12379.0</v>
      </c>
      <c r="AH5548" s="6">
        <v>50.0</v>
      </c>
    </row>
    <row r="5549">
      <c r="A5549" s="6">
        <v>196024.0</v>
      </c>
      <c r="B5549" s="6" t="s">
        <v>13069</v>
      </c>
      <c r="C5549" s="10">
        <v>43313.0</v>
      </c>
      <c r="D5549" s="19" t="str">
        <f t="shared" si="1"/>
        <v>2018 - 2019-SUNY College of Technology at Delhi</v>
      </c>
      <c r="E5549" s="6" t="s">
        <v>13070</v>
      </c>
      <c r="F5549" s="6" t="s">
        <v>7</v>
      </c>
      <c r="G5549" t="s">
        <v>10</v>
      </c>
      <c r="H5549" s="6">
        <v>5935.0</v>
      </c>
      <c r="I5549" s="6">
        <v>2857.0</v>
      </c>
      <c r="J5549" s="6">
        <v>3078.0</v>
      </c>
      <c r="K5549" s="6">
        <v>3775.0</v>
      </c>
      <c r="L5549" s="6">
        <v>1794.0</v>
      </c>
      <c r="M5549" s="6">
        <v>1981.0</v>
      </c>
      <c r="N5549" s="6">
        <v>788.0</v>
      </c>
      <c r="O5549" s="6">
        <v>433.0</v>
      </c>
      <c r="P5549" s="6">
        <v>355.0</v>
      </c>
      <c r="Q5549" s="6">
        <v>3.0</v>
      </c>
      <c r="R5549" s="6">
        <v>20.0</v>
      </c>
      <c r="S5549" s="6">
        <v>17.0</v>
      </c>
      <c r="T5549" s="6">
        <v>23.0</v>
      </c>
      <c r="U5549" s="6">
        <v>470.0</v>
      </c>
      <c r="V5549" s="6">
        <v>560.0</v>
      </c>
      <c r="W5549" s="6">
        <v>450.0</v>
      </c>
      <c r="X5549" s="6">
        <v>530.0</v>
      </c>
      <c r="Y5549" s="6">
        <v>8360.0</v>
      </c>
      <c r="Z5549" s="6">
        <v>8360.0</v>
      </c>
      <c r="AA5549" s="6">
        <v>12330.0</v>
      </c>
      <c r="AH5549" s="6">
        <v>50.0</v>
      </c>
    </row>
    <row r="5550">
      <c r="A5550" s="6">
        <v>196149.0</v>
      </c>
      <c r="B5550" s="6" t="s">
        <v>16916</v>
      </c>
      <c r="C5550" s="10">
        <v>43313.0</v>
      </c>
      <c r="D5550" s="19" t="str">
        <f t="shared" si="1"/>
        <v>2018 - 2019-SUNY Cortland</v>
      </c>
      <c r="E5550" s="6"/>
      <c r="F5550" s="6" t="s">
        <v>7</v>
      </c>
      <c r="G5550" t="s">
        <v>13</v>
      </c>
      <c r="H5550" s="6">
        <v>13289.0</v>
      </c>
      <c r="I5550" s="6">
        <v>5808.0</v>
      </c>
      <c r="J5550" s="6">
        <v>7481.0</v>
      </c>
      <c r="K5550" s="6">
        <v>5881.0</v>
      </c>
      <c r="L5550" s="6">
        <v>2230.0</v>
      </c>
      <c r="M5550" s="6">
        <v>3651.0</v>
      </c>
      <c r="N5550" s="6">
        <v>1220.0</v>
      </c>
      <c r="O5550" s="6">
        <v>475.0</v>
      </c>
      <c r="P5550" s="6">
        <v>745.0</v>
      </c>
      <c r="Q5550" s="6">
        <v>20.0</v>
      </c>
      <c r="R5550" s="6">
        <v>74.0</v>
      </c>
      <c r="S5550" s="6">
        <v>22.0</v>
      </c>
      <c r="T5550" s="6">
        <v>25.0</v>
      </c>
      <c r="U5550" s="6">
        <v>530.0</v>
      </c>
      <c r="V5550" s="6">
        <v>600.0</v>
      </c>
      <c r="W5550" s="6">
        <v>530.0</v>
      </c>
      <c r="X5550" s="6">
        <v>600.0</v>
      </c>
      <c r="Y5550" s="6">
        <v>8536.0</v>
      </c>
      <c r="Z5550" s="6">
        <v>8536.0</v>
      </c>
      <c r="AA5550" s="6">
        <v>18316.0</v>
      </c>
      <c r="AH5550" s="6">
        <v>50.0</v>
      </c>
    </row>
    <row r="5551">
      <c r="A5551" s="6">
        <v>196255.0</v>
      </c>
      <c r="B5551" s="6" t="s">
        <v>13071</v>
      </c>
      <c r="C5551" s="10">
        <v>43313.0</v>
      </c>
      <c r="D5551" s="19" t="str">
        <f t="shared" si="1"/>
        <v>2018 - 2019-SUNY Downstate Medical Center</v>
      </c>
      <c r="E5551" s="6" t="s">
        <v>13072</v>
      </c>
      <c r="F5551" s="6" t="s">
        <v>8</v>
      </c>
      <c r="AH5551" s="6">
        <v>50.0</v>
      </c>
    </row>
    <row r="5552">
      <c r="A5552" s="6">
        <v>196264.0</v>
      </c>
      <c r="B5552" s="6" t="s">
        <v>13073</v>
      </c>
      <c r="C5552" s="10">
        <v>43313.0</v>
      </c>
      <c r="D5552" s="19" t="str">
        <f t="shared" si="1"/>
        <v>2018 - 2019-SUNY Empire State College</v>
      </c>
      <c r="E5552" s="6" t="s">
        <v>13074</v>
      </c>
      <c r="F5552" s="6" t="s">
        <v>6</v>
      </c>
      <c r="Y5552" s="6">
        <v>7405.0</v>
      </c>
      <c r="Z5552" s="6">
        <v>7405.0</v>
      </c>
      <c r="AA5552" s="6">
        <v>17185.0</v>
      </c>
      <c r="AH5552" s="6">
        <v>0.0</v>
      </c>
    </row>
    <row r="5553">
      <c r="A5553" s="6">
        <v>196291.0</v>
      </c>
      <c r="B5553" s="6" t="s">
        <v>13077</v>
      </c>
      <c r="C5553" s="10">
        <v>43313.0</v>
      </c>
      <c r="D5553" s="19" t="str">
        <f t="shared" si="1"/>
        <v>2018 - 2019-SUNY Maritime College</v>
      </c>
      <c r="E5553" s="6" t="s">
        <v>13078</v>
      </c>
      <c r="F5553" s="6" t="s">
        <v>7</v>
      </c>
      <c r="G5553" t="s">
        <v>10</v>
      </c>
      <c r="H5553" s="6">
        <v>1355.0</v>
      </c>
      <c r="I5553" s="6">
        <v>1160.0</v>
      </c>
      <c r="J5553" s="6">
        <v>195.0</v>
      </c>
      <c r="K5553" s="6">
        <v>971.0</v>
      </c>
      <c r="L5553" s="6">
        <v>818.0</v>
      </c>
      <c r="M5553" s="6">
        <v>153.0</v>
      </c>
      <c r="N5553" s="6">
        <v>351.0</v>
      </c>
      <c r="O5553" s="6">
        <v>306.0</v>
      </c>
      <c r="P5553" s="6">
        <v>45.0</v>
      </c>
      <c r="Q5553" s="6">
        <v>25.0</v>
      </c>
      <c r="R5553" s="6">
        <v>87.0</v>
      </c>
      <c r="S5553" s="6">
        <v>22.0</v>
      </c>
      <c r="T5553" s="6">
        <v>27.0</v>
      </c>
      <c r="U5553" s="6">
        <v>535.0</v>
      </c>
      <c r="V5553" s="6">
        <v>620.0</v>
      </c>
      <c r="W5553" s="6">
        <v>540.0</v>
      </c>
      <c r="X5553" s="6">
        <v>640.0</v>
      </c>
      <c r="Y5553" s="6">
        <v>8283.0</v>
      </c>
      <c r="Z5553" s="6">
        <v>8283.0</v>
      </c>
      <c r="AA5553" s="6">
        <v>18063.0</v>
      </c>
      <c r="AH5553" s="6">
        <v>50.0</v>
      </c>
    </row>
    <row r="5554">
      <c r="A5554" s="6">
        <v>196051.0</v>
      </c>
      <c r="B5554" s="6" t="s">
        <v>16917</v>
      </c>
      <c r="C5554" s="10">
        <v>43313.0</v>
      </c>
      <c r="D5554" s="19" t="str">
        <f t="shared" si="1"/>
        <v>2018 - 2019-SUNY Morrisville</v>
      </c>
      <c r="E5554" s="6"/>
      <c r="F5554" s="6" t="s">
        <v>7</v>
      </c>
      <c r="G5554" t="s">
        <v>10</v>
      </c>
      <c r="H5554" s="6">
        <v>5302.0</v>
      </c>
      <c r="I5554" s="6">
        <v>2654.0</v>
      </c>
      <c r="J5554" s="6">
        <v>2648.0</v>
      </c>
      <c r="K5554" s="6">
        <v>3810.0</v>
      </c>
      <c r="L5554" s="6">
        <v>1870.0</v>
      </c>
      <c r="M5554" s="6">
        <v>1940.0</v>
      </c>
      <c r="N5554" s="6">
        <v>825.0</v>
      </c>
      <c r="O5554" s="6">
        <v>446.0</v>
      </c>
      <c r="P5554" s="6">
        <v>379.0</v>
      </c>
      <c r="Q5554" s="6">
        <v>9.0</v>
      </c>
      <c r="R5554" s="6">
        <v>61.0</v>
      </c>
      <c r="S5554" s="6">
        <v>17.0</v>
      </c>
      <c r="T5554" s="6">
        <v>21.0</v>
      </c>
      <c r="U5554" s="6">
        <v>430.0</v>
      </c>
      <c r="V5554" s="6">
        <v>520.0</v>
      </c>
      <c r="W5554" s="6">
        <v>420.0</v>
      </c>
      <c r="X5554" s="6">
        <v>520.0</v>
      </c>
      <c r="Y5554" s="6">
        <v>8670.0</v>
      </c>
      <c r="Z5554" s="6">
        <v>8670.0</v>
      </c>
      <c r="AA5554" s="6">
        <v>18720.0</v>
      </c>
      <c r="AH5554" s="6">
        <v>50.0</v>
      </c>
    </row>
    <row r="5555">
      <c r="A5555" s="6">
        <v>196185.0</v>
      </c>
      <c r="B5555" s="6" t="s">
        <v>16918</v>
      </c>
      <c r="C5555" s="10">
        <v>43313.0</v>
      </c>
      <c r="D5555" s="19" t="str">
        <f t="shared" si="1"/>
        <v>2018 - 2019-SUNY Oneonta</v>
      </c>
      <c r="E5555" s="6"/>
      <c r="F5555" s="6" t="s">
        <v>7</v>
      </c>
      <c r="G5555" t="s">
        <v>10</v>
      </c>
      <c r="H5555" s="6">
        <v>13473.0</v>
      </c>
      <c r="I5555" s="6">
        <v>5243.0</v>
      </c>
      <c r="J5555" s="6">
        <v>8230.0</v>
      </c>
      <c r="K5555" s="6">
        <v>6825.0</v>
      </c>
      <c r="L5555" s="6">
        <v>2305.0</v>
      </c>
      <c r="M5555" s="6">
        <v>4520.0</v>
      </c>
      <c r="N5555" s="6">
        <v>1324.0</v>
      </c>
      <c r="O5555" s="6">
        <v>420.0</v>
      </c>
      <c r="P5555" s="6">
        <v>904.0</v>
      </c>
      <c r="Q5555" s="6">
        <v>27.0</v>
      </c>
      <c r="R5555" s="6">
        <v>92.0</v>
      </c>
      <c r="S5555" s="6">
        <v>21.0</v>
      </c>
      <c r="T5555" s="6">
        <v>26.0</v>
      </c>
      <c r="U5555" s="6">
        <v>460.0</v>
      </c>
      <c r="V5555" s="6">
        <v>590.0</v>
      </c>
      <c r="W5555" s="6">
        <v>450.0</v>
      </c>
      <c r="X5555" s="6">
        <v>590.0</v>
      </c>
      <c r="Y5555" s="6">
        <v>8421.0</v>
      </c>
      <c r="Z5555" s="6">
        <v>8421.0</v>
      </c>
      <c r="AA5555" s="6">
        <v>17871.0</v>
      </c>
      <c r="AH5555" s="6">
        <v>50.0</v>
      </c>
    </row>
    <row r="5556">
      <c r="A5556" s="6">
        <v>196112.0</v>
      </c>
      <c r="B5556" s="6" t="s">
        <v>16919</v>
      </c>
      <c r="C5556" s="10">
        <v>43313.0</v>
      </c>
      <c r="D5556" s="19" t="str">
        <f t="shared" si="1"/>
        <v>2018 - 2019-SUNY Polytechnic Institute</v>
      </c>
      <c r="E5556" s="6"/>
      <c r="F5556" s="6" t="s">
        <v>7</v>
      </c>
      <c r="G5556" t="s">
        <v>10</v>
      </c>
      <c r="H5556" s="6">
        <v>3373.0</v>
      </c>
      <c r="I5556" s="6">
        <v>2430.0</v>
      </c>
      <c r="J5556" s="6">
        <v>943.0</v>
      </c>
      <c r="K5556" s="6">
        <v>2187.0</v>
      </c>
      <c r="L5556" s="6">
        <v>1568.0</v>
      </c>
      <c r="M5556" s="6">
        <v>619.0</v>
      </c>
      <c r="N5556" s="6">
        <v>424.0</v>
      </c>
      <c r="O5556" s="6">
        <v>308.0</v>
      </c>
      <c r="P5556" s="6">
        <v>116.0</v>
      </c>
      <c r="Q5556" s="6">
        <v>10.0</v>
      </c>
      <c r="R5556" s="6">
        <v>90.0</v>
      </c>
      <c r="S5556" s="6">
        <v>20.0</v>
      </c>
      <c r="T5556" s="6">
        <v>28.0</v>
      </c>
      <c r="U5556" s="6">
        <v>490.0</v>
      </c>
      <c r="V5556" s="6">
        <v>660.0</v>
      </c>
      <c r="W5556" s="6">
        <v>510.0</v>
      </c>
      <c r="X5556" s="6">
        <v>690.0</v>
      </c>
      <c r="Y5556" s="6">
        <v>8238.0</v>
      </c>
      <c r="Z5556" s="6">
        <v>8238.0</v>
      </c>
      <c r="AA5556" s="6">
        <v>18018.0</v>
      </c>
      <c r="AH5556" s="6">
        <v>50.0</v>
      </c>
    </row>
    <row r="5557">
      <c r="A5557" s="6">
        <v>197294.0</v>
      </c>
      <c r="B5557" s="6" t="s">
        <v>13081</v>
      </c>
      <c r="C5557" s="10">
        <v>43313.0</v>
      </c>
      <c r="D5557" s="19" t="str">
        <f t="shared" si="1"/>
        <v>2018 - 2019-SUNY Westchester Community College</v>
      </c>
      <c r="E5557" s="6" t="s">
        <v>13082</v>
      </c>
      <c r="F5557" s="6" t="s">
        <v>6</v>
      </c>
      <c r="Y5557" s="6">
        <v>4836.0</v>
      </c>
      <c r="Z5557" s="6">
        <v>4836.0</v>
      </c>
      <c r="AA5557" s="6">
        <v>12226.0</v>
      </c>
      <c r="AH5557" s="6">
        <v>35.0</v>
      </c>
    </row>
    <row r="5558">
      <c r="A5558" s="6">
        <v>195827.0</v>
      </c>
      <c r="B5558" s="6" t="s">
        <v>13079</v>
      </c>
      <c r="C5558" s="10">
        <v>43313.0</v>
      </c>
      <c r="D5558" s="19" t="str">
        <f t="shared" si="1"/>
        <v>2018 - 2019-SUNY-System Office</v>
      </c>
      <c r="E5558" s="6" t="s">
        <v>13080</v>
      </c>
      <c r="F5558" s="6" t="s">
        <v>8</v>
      </c>
    </row>
    <row r="5559">
      <c r="A5559" s="6">
        <v>199768.0</v>
      </c>
      <c r="B5559" s="6" t="s">
        <v>13085</v>
      </c>
      <c r="C5559" s="10">
        <v>43313.0</v>
      </c>
      <c r="D5559" s="19" t="str">
        <f t="shared" si="1"/>
        <v>2018 - 2019-Surry Community College</v>
      </c>
      <c r="E5559" s="6" t="s">
        <v>13086</v>
      </c>
      <c r="F5559" s="6" t="s">
        <v>6</v>
      </c>
      <c r="Y5559" s="6">
        <v>2540.0</v>
      </c>
      <c r="Z5559" s="6">
        <v>2540.0</v>
      </c>
      <c r="AA5559" s="6">
        <v>8684.0</v>
      </c>
      <c r="AH5559" s="6">
        <v>0.0</v>
      </c>
    </row>
    <row r="5560">
      <c r="A5560" s="6">
        <v>441672.0</v>
      </c>
      <c r="B5560" s="6" t="s">
        <v>13087</v>
      </c>
      <c r="C5560" s="10">
        <v>43313.0</v>
      </c>
      <c r="D5560" s="19" t="str">
        <f t="shared" si="1"/>
        <v>2018 - 2019-Susquehanna County Career and Technology Center</v>
      </c>
      <c r="E5560" s="6" t="s">
        <v>13088</v>
      </c>
      <c r="F5560" s="6" t="s">
        <v>6</v>
      </c>
      <c r="AD5560" s="6">
        <v>6500.0</v>
      </c>
      <c r="AE5560" s="6">
        <v>3250.0</v>
      </c>
      <c r="AF5560" s="6">
        <v>910.0</v>
      </c>
      <c r="AH5560" s="6">
        <v>25.0</v>
      </c>
    </row>
    <row r="5561">
      <c r="A5561" s="6">
        <v>216278.0</v>
      </c>
      <c r="B5561" s="6" t="s">
        <v>13089</v>
      </c>
      <c r="C5561" s="10">
        <v>43313.0</v>
      </c>
      <c r="D5561" s="19" t="str">
        <f t="shared" si="1"/>
        <v>2018 - 2019-Susquehanna University</v>
      </c>
      <c r="E5561" s="6" t="s">
        <v>13090</v>
      </c>
      <c r="F5561" s="6" t="s">
        <v>7</v>
      </c>
      <c r="G5561" t="s">
        <v>10</v>
      </c>
      <c r="H5561" s="6">
        <v>5684.0</v>
      </c>
      <c r="I5561" s="6">
        <v>2055.0</v>
      </c>
      <c r="J5561" s="6">
        <v>2795.0</v>
      </c>
      <c r="K5561" s="6">
        <v>4116.0</v>
      </c>
      <c r="L5561" s="6">
        <v>1702.0</v>
      </c>
      <c r="M5561" s="6">
        <v>2414.0</v>
      </c>
      <c r="N5561" s="6">
        <v>619.0</v>
      </c>
      <c r="O5561" s="6">
        <v>283.0</v>
      </c>
      <c r="P5561" s="6">
        <v>334.0</v>
      </c>
      <c r="Y5561" s="6">
        <v>47290.0</v>
      </c>
      <c r="Z5561" s="6">
        <v>47290.0</v>
      </c>
      <c r="AA5561" s="6">
        <v>47290.0</v>
      </c>
      <c r="AH5561" s="6">
        <v>0.0</v>
      </c>
    </row>
    <row r="5562">
      <c r="A5562" s="6">
        <v>247603.0</v>
      </c>
      <c r="B5562" s="6" t="s">
        <v>13091</v>
      </c>
      <c r="C5562" s="10">
        <v>43313.0</v>
      </c>
      <c r="D5562" s="19" t="str">
        <f t="shared" si="1"/>
        <v>2018 - 2019-Sussex County Community College</v>
      </c>
      <c r="E5562" s="6" t="s">
        <v>13092</v>
      </c>
      <c r="F5562" s="6" t="s">
        <v>6</v>
      </c>
      <c r="Y5562" s="6">
        <v>6750.0</v>
      </c>
      <c r="Z5562" s="6">
        <v>8850.0</v>
      </c>
      <c r="AA5562" s="6">
        <v>10950.0</v>
      </c>
      <c r="AH5562" s="6">
        <v>0.0</v>
      </c>
    </row>
    <row r="5563">
      <c r="A5563" s="6">
        <v>483610.0</v>
      </c>
      <c r="B5563" s="6" t="s">
        <v>16920</v>
      </c>
      <c r="C5563" s="10">
        <v>43313.0</v>
      </c>
      <c r="D5563" s="19" t="str">
        <f t="shared" si="1"/>
        <v>2018 - 2019-Sutter Beauty College</v>
      </c>
      <c r="E5563" s="6"/>
      <c r="F5563" s="6" t="s">
        <v>6</v>
      </c>
      <c r="AB5563" s="6">
        <v>2270.0</v>
      </c>
      <c r="AD5563" s="6">
        <v>13892.0</v>
      </c>
      <c r="AE5563" s="6">
        <v>8257.0</v>
      </c>
      <c r="AF5563" s="6">
        <v>12317.0</v>
      </c>
      <c r="AH5563" s="6">
        <v>25.0</v>
      </c>
    </row>
    <row r="5564">
      <c r="A5564" s="6">
        <v>377281.0</v>
      </c>
      <c r="B5564" s="6" t="s">
        <v>13101</v>
      </c>
      <c r="C5564" s="10">
        <v>43313.0</v>
      </c>
      <c r="D5564" s="19" t="str">
        <f t="shared" si="1"/>
        <v>2018 - 2019-SW School of Business and Technical Careers</v>
      </c>
      <c r="E5564" s="6" t="s">
        <v>13102</v>
      </c>
      <c r="F5564" s="6" t="s">
        <v>6</v>
      </c>
      <c r="AB5564" s="6">
        <v>370.0</v>
      </c>
      <c r="AD5564" s="6">
        <v>18563.0</v>
      </c>
      <c r="AE5564" s="6">
        <v>2963.0</v>
      </c>
      <c r="AF5564" s="6">
        <v>2963.0</v>
      </c>
      <c r="AH5564" s="6">
        <v>0.0</v>
      </c>
    </row>
    <row r="5565">
      <c r="A5565" s="6">
        <v>377272.0</v>
      </c>
      <c r="B5565" s="6" t="s">
        <v>13103</v>
      </c>
      <c r="C5565" s="10">
        <v>43313.0</v>
      </c>
      <c r="D5565" s="19" t="str">
        <f t="shared" si="1"/>
        <v>2018 - 2019-SW School of Business and Technical Careers-Cosmetology</v>
      </c>
      <c r="E5565" s="6" t="s">
        <v>13104</v>
      </c>
      <c r="F5565" s="6" t="s">
        <v>6</v>
      </c>
      <c r="AB5565" s="6">
        <v>370.0</v>
      </c>
      <c r="AD5565" s="6">
        <v>18563.0</v>
      </c>
      <c r="AE5565" s="6">
        <v>2975.0</v>
      </c>
      <c r="AF5565" s="6">
        <v>2975.0</v>
      </c>
      <c r="AH5565" s="6">
        <v>0.0</v>
      </c>
    </row>
    <row r="5566">
      <c r="A5566" s="6">
        <v>216287.0</v>
      </c>
      <c r="B5566" s="6" t="s">
        <v>13095</v>
      </c>
      <c r="C5566" s="10">
        <v>43313.0</v>
      </c>
      <c r="D5566" s="19" t="str">
        <f t="shared" si="1"/>
        <v>2018 - 2019-Swarthmore College</v>
      </c>
      <c r="E5566" s="6" t="s">
        <v>13096</v>
      </c>
      <c r="F5566" s="6" t="s">
        <v>7</v>
      </c>
      <c r="G5566" t="s">
        <v>17</v>
      </c>
      <c r="H5566" s="6">
        <v>10749.0</v>
      </c>
      <c r="I5566" s="6">
        <v>4374.0</v>
      </c>
      <c r="J5566" s="6">
        <v>6375.0</v>
      </c>
      <c r="K5566" s="6">
        <v>1020.0</v>
      </c>
      <c r="L5566" s="6">
        <v>489.0</v>
      </c>
      <c r="M5566" s="6">
        <v>531.0</v>
      </c>
      <c r="N5566" s="6">
        <v>414.0</v>
      </c>
      <c r="O5566" s="6">
        <v>206.0</v>
      </c>
      <c r="P5566" s="6">
        <v>208.0</v>
      </c>
      <c r="Q5566" s="6">
        <v>43.0</v>
      </c>
      <c r="R5566" s="6">
        <v>62.0</v>
      </c>
      <c r="S5566" s="6">
        <v>31.0</v>
      </c>
      <c r="T5566" s="6">
        <v>34.0</v>
      </c>
      <c r="U5566" s="6">
        <v>680.0</v>
      </c>
      <c r="V5566" s="6">
        <v>760.0</v>
      </c>
      <c r="W5566" s="6">
        <v>700.0</v>
      </c>
      <c r="X5566" s="6">
        <v>790.0</v>
      </c>
      <c r="Y5566" s="6">
        <v>52588.0</v>
      </c>
      <c r="Z5566" s="6">
        <v>52588.0</v>
      </c>
      <c r="AA5566" s="6">
        <v>52588.0</v>
      </c>
      <c r="AH5566" s="6">
        <v>60.0</v>
      </c>
    </row>
    <row r="5567">
      <c r="A5567" s="6">
        <v>196389.0</v>
      </c>
      <c r="B5567" s="6" t="s">
        <v>13097</v>
      </c>
      <c r="C5567" s="10">
        <v>43313.0</v>
      </c>
      <c r="D5567" s="19" t="str">
        <f t="shared" si="1"/>
        <v>2018 - 2019-Swedish Institute a College of Health Sciences</v>
      </c>
      <c r="E5567" s="6" t="s">
        <v>13098</v>
      </c>
      <c r="F5567" s="6" t="s">
        <v>6</v>
      </c>
      <c r="Y5567" s="6">
        <v>21725.0</v>
      </c>
      <c r="Z5567" s="6">
        <v>21725.0</v>
      </c>
      <c r="AA5567" s="6">
        <v>21725.0</v>
      </c>
      <c r="AH5567" s="6">
        <v>100.0</v>
      </c>
    </row>
    <row r="5568">
      <c r="A5568" s="6">
        <v>233718.0</v>
      </c>
      <c r="B5568" s="6" t="s">
        <v>13099</v>
      </c>
      <c r="C5568" s="10">
        <v>43313.0</v>
      </c>
      <c r="D5568" s="19" t="str">
        <f t="shared" si="1"/>
        <v>2018 - 2019-Sweet Briar College</v>
      </c>
      <c r="E5568" s="6" t="s">
        <v>13100</v>
      </c>
      <c r="F5568" s="6" t="s">
        <v>7</v>
      </c>
      <c r="G5568" t="s">
        <v>10</v>
      </c>
      <c r="H5568" s="6">
        <v>654.0</v>
      </c>
      <c r="I5568" s="6">
        <v>0.0</v>
      </c>
      <c r="J5568" s="6">
        <v>654.0</v>
      </c>
      <c r="K5568" s="6">
        <v>495.0</v>
      </c>
      <c r="M5568" s="6">
        <v>495.0</v>
      </c>
      <c r="N5568" s="6">
        <v>110.0</v>
      </c>
      <c r="P5568" s="6">
        <v>110.0</v>
      </c>
      <c r="Q5568" s="6">
        <v>42.0</v>
      </c>
      <c r="R5568" s="6">
        <v>65.0</v>
      </c>
      <c r="S5568" s="6">
        <v>20.0</v>
      </c>
      <c r="T5568" s="6">
        <v>26.0</v>
      </c>
      <c r="U5568" s="6">
        <v>520.0</v>
      </c>
      <c r="V5568" s="6">
        <v>630.0</v>
      </c>
      <c r="W5568" s="6">
        <v>470.0</v>
      </c>
      <c r="X5568" s="6">
        <v>580.0</v>
      </c>
      <c r="Y5568" s="6">
        <v>21000.0</v>
      </c>
      <c r="Z5568" s="6">
        <v>21000.0</v>
      </c>
      <c r="AA5568" s="6">
        <v>21000.0</v>
      </c>
      <c r="AH5568" s="6">
        <v>0.0</v>
      </c>
    </row>
    <row r="5569">
      <c r="A5569" s="6">
        <v>233286.0</v>
      </c>
      <c r="B5569" s="6" t="s">
        <v>16921</v>
      </c>
      <c r="C5569" s="10">
        <v>43313.0</v>
      </c>
      <c r="D5569" s="19" t="str">
        <f t="shared" si="1"/>
        <v>2018 - 2019-Sylvain Melloul International Hair Academy</v>
      </c>
      <c r="E5569" s="6"/>
      <c r="F5569" s="6" t="s">
        <v>6</v>
      </c>
      <c r="AB5569" s="6">
        <v>2195.0</v>
      </c>
      <c r="AD5569" s="6">
        <v>3710.0</v>
      </c>
      <c r="AE5569" s="6">
        <v>1180.0</v>
      </c>
      <c r="AF5569" s="6">
        <v>2470.0</v>
      </c>
      <c r="AH5569" s="6">
        <v>25.0</v>
      </c>
    </row>
    <row r="5570">
      <c r="A5570" s="6">
        <v>196413.0</v>
      </c>
      <c r="B5570" s="6" t="s">
        <v>13107</v>
      </c>
      <c r="C5570" s="10">
        <v>43313.0</v>
      </c>
      <c r="D5570" s="19" t="str">
        <f t="shared" si="1"/>
        <v>2018 - 2019-Syracuse University</v>
      </c>
      <c r="E5570" s="6" t="s">
        <v>13108</v>
      </c>
      <c r="F5570" s="6" t="s">
        <v>7</v>
      </c>
      <c r="G5570" t="s">
        <v>10</v>
      </c>
      <c r="H5570" s="6">
        <v>34981.0</v>
      </c>
      <c r="I5570" s="6">
        <v>15266.0</v>
      </c>
      <c r="J5570" s="6">
        <v>19715.0</v>
      </c>
      <c r="K5570" s="6">
        <v>17443.0</v>
      </c>
      <c r="L5570" s="6">
        <v>7551.0</v>
      </c>
      <c r="M5570" s="6">
        <v>9892.0</v>
      </c>
      <c r="N5570" s="6">
        <v>3599.0</v>
      </c>
      <c r="O5570" s="6">
        <v>1606.0</v>
      </c>
      <c r="P5570" s="6">
        <v>1993.0</v>
      </c>
      <c r="Q5570" s="6">
        <v>37.0</v>
      </c>
      <c r="R5570" s="6">
        <v>69.0</v>
      </c>
      <c r="S5570" s="6">
        <v>25.0</v>
      </c>
      <c r="T5570" s="6">
        <v>30.0</v>
      </c>
      <c r="U5570" s="6">
        <v>590.0</v>
      </c>
      <c r="V5570" s="6">
        <v>670.0</v>
      </c>
      <c r="W5570" s="6">
        <v>590.0</v>
      </c>
      <c r="X5570" s="6">
        <v>700.0</v>
      </c>
      <c r="Y5570" s="6">
        <v>51853.0</v>
      </c>
      <c r="Z5570" s="6">
        <v>51853.0</v>
      </c>
      <c r="AA5570" s="6">
        <v>51853.0</v>
      </c>
      <c r="AH5570" s="6">
        <v>75.0</v>
      </c>
    </row>
    <row r="5571">
      <c r="A5571" s="6">
        <v>155973.0</v>
      </c>
      <c r="B5571" s="6" t="s">
        <v>13111</v>
      </c>
      <c r="C5571" s="10">
        <v>43313.0</v>
      </c>
      <c r="D5571" s="19" t="str">
        <f t="shared" si="1"/>
        <v>2018 - 2019-Tabor College</v>
      </c>
      <c r="E5571" s="6" t="s">
        <v>13112</v>
      </c>
      <c r="F5571" s="6" t="s">
        <v>7</v>
      </c>
      <c r="G5571" t="s">
        <v>10</v>
      </c>
      <c r="H5571" s="6">
        <v>762.0</v>
      </c>
      <c r="I5571" s="6">
        <v>480.0</v>
      </c>
      <c r="J5571" s="6">
        <v>282.0</v>
      </c>
      <c r="K5571" s="6">
        <v>438.0</v>
      </c>
      <c r="L5571" s="6">
        <v>263.0</v>
      </c>
      <c r="M5571" s="6">
        <v>175.0</v>
      </c>
      <c r="N5571" s="6">
        <v>163.0</v>
      </c>
      <c r="O5571" s="6">
        <v>102.0</v>
      </c>
      <c r="P5571" s="6">
        <v>61.0</v>
      </c>
      <c r="Q5571" s="6">
        <v>75.0</v>
      </c>
      <c r="R5571" s="6">
        <v>30.0</v>
      </c>
      <c r="S5571" s="6">
        <v>18.0</v>
      </c>
      <c r="T5571" s="6">
        <v>24.0</v>
      </c>
      <c r="U5571" s="6">
        <v>470.0</v>
      </c>
      <c r="V5571" s="6">
        <v>550.0</v>
      </c>
      <c r="W5571" s="6">
        <v>450.0</v>
      </c>
      <c r="X5571" s="6">
        <v>570.0</v>
      </c>
      <c r="Y5571" s="6">
        <v>28260.0</v>
      </c>
      <c r="Z5571" s="6">
        <v>28260.0</v>
      </c>
      <c r="AA5571" s="6">
        <v>28260.0</v>
      </c>
      <c r="AH5571" s="6">
        <v>30.0</v>
      </c>
    </row>
    <row r="5572">
      <c r="A5572" s="6">
        <v>236753.0</v>
      </c>
      <c r="B5572" s="6" t="s">
        <v>13113</v>
      </c>
      <c r="C5572" s="10">
        <v>43313.0</v>
      </c>
      <c r="D5572" s="19" t="str">
        <f t="shared" si="1"/>
        <v>2018 - 2019-Tacoma Community College</v>
      </c>
      <c r="E5572" s="6" t="s">
        <v>13114</v>
      </c>
      <c r="F5572" s="6" t="s">
        <v>6</v>
      </c>
      <c r="Y5572" s="6">
        <v>4276.0</v>
      </c>
      <c r="Z5572" s="6">
        <v>4276.0</v>
      </c>
      <c r="AA5572" s="6">
        <v>9706.0</v>
      </c>
      <c r="AH5572" s="6">
        <v>0.0</v>
      </c>
    </row>
    <row r="5573">
      <c r="A5573" s="6">
        <v>124113.0</v>
      </c>
      <c r="B5573" s="6" t="s">
        <v>13115</v>
      </c>
      <c r="C5573" s="10">
        <v>43313.0</v>
      </c>
      <c r="D5573" s="19" t="str">
        <f t="shared" si="1"/>
        <v>2018 - 2019-Taft College</v>
      </c>
      <c r="E5573" s="6" t="s">
        <v>13116</v>
      </c>
      <c r="F5573" s="6" t="s">
        <v>6</v>
      </c>
      <c r="Y5573" s="6">
        <v>1410.0</v>
      </c>
      <c r="Z5573" s="6">
        <v>1410.0</v>
      </c>
      <c r="AA5573" s="6">
        <v>8430.0</v>
      </c>
      <c r="AH5573" s="6">
        <v>0.0</v>
      </c>
    </row>
    <row r="5574">
      <c r="A5574" s="6">
        <v>454689.0</v>
      </c>
      <c r="B5574" s="6" t="s">
        <v>13118</v>
      </c>
      <c r="C5574" s="10">
        <v>43313.0</v>
      </c>
      <c r="D5574" s="19" t="str">
        <f t="shared" si="1"/>
        <v>2018 - 2019-Taft University System</v>
      </c>
      <c r="E5574" s="6" t="s">
        <v>13119</v>
      </c>
      <c r="F5574" s="6" t="s">
        <v>8</v>
      </c>
      <c r="AH5574" s="6">
        <v>75.0</v>
      </c>
    </row>
    <row r="5575">
      <c r="A5575" s="6">
        <v>102298.0</v>
      </c>
      <c r="B5575" s="6" t="s">
        <v>13122</v>
      </c>
      <c r="C5575" s="10">
        <v>43313.0</v>
      </c>
      <c r="D5575" s="19" t="str">
        <f t="shared" si="1"/>
        <v>2018 - 2019-Talladega College</v>
      </c>
      <c r="E5575" s="6" t="s">
        <v>13123</v>
      </c>
      <c r="F5575" s="6" t="s">
        <v>6</v>
      </c>
      <c r="Y5575" s="6">
        <v>13571.0</v>
      </c>
      <c r="Z5575" s="6">
        <v>13571.0</v>
      </c>
      <c r="AA5575" s="6">
        <v>13571.0</v>
      </c>
      <c r="AH5575" s="6">
        <v>25.0</v>
      </c>
    </row>
    <row r="5576">
      <c r="A5576" s="6">
        <v>137759.0</v>
      </c>
      <c r="B5576" s="6" t="s">
        <v>13124</v>
      </c>
      <c r="C5576" s="10">
        <v>43313.0</v>
      </c>
      <c r="D5576" s="19" t="str">
        <f t="shared" si="1"/>
        <v>2018 - 2019-Tallahassee Community College</v>
      </c>
      <c r="E5576" s="6" t="s">
        <v>13125</v>
      </c>
      <c r="F5576" s="6" t="s">
        <v>6</v>
      </c>
      <c r="Y5576" s="6">
        <v>2026.0</v>
      </c>
      <c r="Z5576" s="6">
        <v>2026.0</v>
      </c>
      <c r="AA5576" s="6">
        <v>8062.0</v>
      </c>
      <c r="AH5576" s="6">
        <v>0.0</v>
      </c>
    </row>
    <row r="5577">
      <c r="A5577" s="6">
        <v>137777.0</v>
      </c>
      <c r="B5577" s="6" t="s">
        <v>13138</v>
      </c>
      <c r="C5577" s="10">
        <v>43313.0</v>
      </c>
      <c r="D5577" s="19" t="str">
        <f t="shared" si="1"/>
        <v>2018 - 2019-Talmudic College of Florida</v>
      </c>
      <c r="E5577" s="6" t="s">
        <v>13139</v>
      </c>
      <c r="F5577" s="6" t="s">
        <v>6</v>
      </c>
      <c r="Y5577" s="6">
        <v>13250.0</v>
      </c>
      <c r="Z5577" s="6">
        <v>13250.0</v>
      </c>
      <c r="AA5577" s="6">
        <v>13250.0</v>
      </c>
      <c r="AH5577" s="6">
        <v>0.0</v>
      </c>
    </row>
    <row r="5578">
      <c r="A5578" s="6">
        <v>186900.0</v>
      </c>
      <c r="B5578" s="6" t="s">
        <v>13127</v>
      </c>
      <c r="C5578" s="10">
        <v>43313.0</v>
      </c>
      <c r="D5578" s="19" t="str">
        <f t="shared" si="1"/>
        <v>2018 - 2019-Talmudical Academy-New Jersey</v>
      </c>
      <c r="E5578" s="6" t="s">
        <v>13128</v>
      </c>
      <c r="F5578" s="6" t="s">
        <v>7</v>
      </c>
      <c r="G5578" t="s">
        <v>18</v>
      </c>
      <c r="H5578" s="6">
        <v>6.0</v>
      </c>
      <c r="I5578" s="6">
        <v>6.0</v>
      </c>
      <c r="J5578" s="6">
        <v>0.0</v>
      </c>
      <c r="K5578" s="6">
        <v>5.0</v>
      </c>
      <c r="L5578" s="6">
        <v>5.0</v>
      </c>
      <c r="N5578" s="6">
        <v>4.0</v>
      </c>
      <c r="O5578" s="6">
        <v>4.0</v>
      </c>
      <c r="Y5578" s="6">
        <v>13700.0</v>
      </c>
      <c r="Z5578" s="6">
        <v>13700.0</v>
      </c>
      <c r="AA5578" s="6">
        <v>13700.0</v>
      </c>
      <c r="AH5578" s="6">
        <v>0.0</v>
      </c>
    </row>
    <row r="5579">
      <c r="A5579" s="6">
        <v>196440.0</v>
      </c>
      <c r="B5579" s="6" t="s">
        <v>13129</v>
      </c>
      <c r="C5579" s="10">
        <v>43313.0</v>
      </c>
      <c r="D5579" s="19" t="str">
        <f t="shared" si="1"/>
        <v>2018 - 2019-Talmudical Institute of Upstate New York</v>
      </c>
      <c r="E5579" s="6" t="s">
        <v>13130</v>
      </c>
      <c r="F5579" s="6" t="s">
        <v>7</v>
      </c>
      <c r="G5579" t="s">
        <v>18</v>
      </c>
      <c r="H5579" s="6">
        <v>0.0</v>
      </c>
      <c r="I5579" s="6">
        <v>0.0</v>
      </c>
      <c r="J5579" s="6">
        <v>0.0</v>
      </c>
      <c r="Y5579" s="6">
        <v>6150.0</v>
      </c>
      <c r="Z5579" s="6">
        <v>6150.0</v>
      </c>
      <c r="AA5579" s="6">
        <v>6150.0</v>
      </c>
      <c r="AH5579" s="6">
        <v>0.0</v>
      </c>
    </row>
    <row r="5580">
      <c r="A5580" s="6">
        <v>451404.0</v>
      </c>
      <c r="B5580" s="6" t="s">
        <v>13132</v>
      </c>
      <c r="C5580" s="10">
        <v>43313.0</v>
      </c>
      <c r="D5580" s="19" t="str">
        <f t="shared" si="1"/>
        <v>2018 - 2019-Talmudical Seminary of Bobov</v>
      </c>
      <c r="E5580" s="6" t="s">
        <v>13133</v>
      </c>
      <c r="F5580" s="6" t="s">
        <v>7</v>
      </c>
      <c r="G5580" t="s">
        <v>18</v>
      </c>
      <c r="H5580" s="6">
        <v>110.0</v>
      </c>
      <c r="I5580" s="6">
        <v>110.0</v>
      </c>
      <c r="J5580" s="6">
        <v>0.0</v>
      </c>
      <c r="K5580" s="6">
        <v>105.0</v>
      </c>
      <c r="L5580" s="6">
        <v>105.0</v>
      </c>
      <c r="N5580" s="6">
        <v>102.0</v>
      </c>
      <c r="O5580" s="6">
        <v>102.0</v>
      </c>
      <c r="Y5580" s="6">
        <v>10200.0</v>
      </c>
      <c r="Z5580" s="6">
        <v>10200.0</v>
      </c>
      <c r="AA5580" s="6">
        <v>10200.0</v>
      </c>
      <c r="AH5580" s="6">
        <v>0.0</v>
      </c>
    </row>
    <row r="5581">
      <c r="A5581" s="6">
        <v>196431.0</v>
      </c>
      <c r="B5581" s="6" t="s">
        <v>13134</v>
      </c>
      <c r="C5581" s="10">
        <v>43313.0</v>
      </c>
      <c r="D5581" s="19" t="str">
        <f t="shared" si="1"/>
        <v>2018 - 2019-Talmudical Seminary Oholei Torah</v>
      </c>
      <c r="E5581" s="6" t="s">
        <v>13135</v>
      </c>
      <c r="F5581" s="6" t="s">
        <v>7</v>
      </c>
      <c r="G5581" t="s">
        <v>18</v>
      </c>
      <c r="H5581" s="6">
        <v>35.0</v>
      </c>
      <c r="I5581" s="6">
        <v>35.0</v>
      </c>
      <c r="J5581" s="6">
        <v>0.0</v>
      </c>
      <c r="K5581" s="6">
        <v>33.0</v>
      </c>
      <c r="L5581" s="6">
        <v>33.0</v>
      </c>
      <c r="N5581" s="6">
        <v>27.0</v>
      </c>
      <c r="O5581" s="6">
        <v>27.0</v>
      </c>
      <c r="Y5581" s="6">
        <v>9800.0</v>
      </c>
      <c r="Z5581" s="6">
        <v>9800.0</v>
      </c>
      <c r="AA5581" s="6">
        <v>9800.0</v>
      </c>
      <c r="AH5581" s="6">
        <v>0.0</v>
      </c>
    </row>
    <row r="5582">
      <c r="A5582" s="6">
        <v>216311.0</v>
      </c>
      <c r="B5582" s="6" t="s">
        <v>13136</v>
      </c>
      <c r="C5582" s="10">
        <v>43313.0</v>
      </c>
      <c r="D5582" s="19" t="str">
        <f t="shared" si="1"/>
        <v>2018 - 2019-Talmudical Yeshiva of Philadelphia</v>
      </c>
      <c r="E5582" s="6" t="s">
        <v>13137</v>
      </c>
      <c r="F5582" s="6" t="s">
        <v>7</v>
      </c>
      <c r="G5582" t="s">
        <v>18</v>
      </c>
      <c r="H5582" s="6">
        <v>45.0</v>
      </c>
      <c r="I5582" s="6">
        <v>45.0</v>
      </c>
      <c r="J5582" s="6">
        <v>0.0</v>
      </c>
      <c r="K5582" s="6">
        <v>38.0</v>
      </c>
      <c r="L5582" s="6">
        <v>38.0</v>
      </c>
      <c r="N5582" s="6">
        <v>36.0</v>
      </c>
      <c r="O5582" s="6">
        <v>36.0</v>
      </c>
      <c r="Y5582" s="6">
        <v>9175.0</v>
      </c>
      <c r="Z5582" s="6">
        <v>9175.0</v>
      </c>
      <c r="AA5582" s="6">
        <v>9175.0</v>
      </c>
      <c r="AH5582" s="6">
        <v>0.0</v>
      </c>
    </row>
    <row r="5583">
      <c r="A5583" s="6">
        <v>228529.0</v>
      </c>
      <c r="B5583" s="6" t="s">
        <v>13140</v>
      </c>
      <c r="C5583" s="10">
        <v>43313.0</v>
      </c>
      <c r="D5583" s="19" t="str">
        <f t="shared" si="1"/>
        <v>2018 - 2019-Tarleton State University</v>
      </c>
      <c r="E5583" s="6" t="s">
        <v>13141</v>
      </c>
      <c r="F5583" s="6" t="s">
        <v>7</v>
      </c>
      <c r="G5583" t="s">
        <v>10</v>
      </c>
      <c r="H5583" s="6">
        <v>10428.0</v>
      </c>
      <c r="I5583" s="6">
        <v>3806.0</v>
      </c>
      <c r="J5583" s="6">
        <v>6622.0</v>
      </c>
      <c r="K5583" s="6">
        <v>5743.0</v>
      </c>
      <c r="L5583" s="6">
        <v>2006.0</v>
      </c>
      <c r="M5583" s="6">
        <v>3737.0</v>
      </c>
      <c r="N5583" s="6">
        <v>2161.0</v>
      </c>
      <c r="O5583" s="6">
        <v>800.0</v>
      </c>
      <c r="P5583" s="6">
        <v>1361.0</v>
      </c>
      <c r="Q5583" s="6">
        <v>54.0</v>
      </c>
      <c r="R5583" s="6">
        <v>72.0</v>
      </c>
      <c r="S5583" s="6">
        <v>18.0</v>
      </c>
      <c r="T5583" s="6">
        <v>23.0</v>
      </c>
      <c r="U5583" s="6">
        <v>480.0</v>
      </c>
      <c r="V5583" s="6">
        <v>580.0</v>
      </c>
      <c r="W5583" s="6">
        <v>480.0</v>
      </c>
      <c r="X5583" s="6">
        <v>560.0</v>
      </c>
      <c r="Y5583" s="6">
        <v>7292.0</v>
      </c>
      <c r="Z5583" s="6">
        <v>7292.0</v>
      </c>
      <c r="AA5583" s="6">
        <v>17252.0</v>
      </c>
      <c r="AH5583" s="6">
        <v>50.0</v>
      </c>
    </row>
    <row r="5584">
      <c r="A5584" s="6">
        <v>228547.0</v>
      </c>
      <c r="B5584" s="6" t="s">
        <v>13142</v>
      </c>
      <c r="C5584" s="10">
        <v>43313.0</v>
      </c>
      <c r="D5584" s="19" t="str">
        <f t="shared" si="1"/>
        <v>2018 - 2019-Tarrant County College District</v>
      </c>
      <c r="E5584" s="6" t="s">
        <v>13143</v>
      </c>
      <c r="F5584" s="6" t="s">
        <v>6</v>
      </c>
      <c r="Y5584" s="6">
        <v>1661.0</v>
      </c>
      <c r="Z5584" s="6">
        <v>3132.0</v>
      </c>
      <c r="AA5584" s="6">
        <v>7560.0</v>
      </c>
      <c r="AH5584" s="6">
        <v>0.0</v>
      </c>
    </row>
    <row r="5585">
      <c r="A5585" s="6">
        <v>484394.0</v>
      </c>
      <c r="B5585" s="6" t="s">
        <v>16922</v>
      </c>
      <c r="C5585" s="10">
        <v>43313.0</v>
      </c>
      <c r="D5585" s="19" t="str">
        <f t="shared" si="1"/>
        <v>2018 - 2019-Taylor Andrews Academy of Hair Design-Orem</v>
      </c>
      <c r="E5585" s="6"/>
      <c r="F5585" s="6" t="s">
        <v>6</v>
      </c>
      <c r="AB5585" s="6">
        <v>1900.0</v>
      </c>
      <c r="AD5585" s="6">
        <v>11899.0</v>
      </c>
      <c r="AE5585" s="6">
        <v>6016.0</v>
      </c>
      <c r="AF5585" s="6">
        <v>5751.0</v>
      </c>
      <c r="AH5585" s="6">
        <v>100.0</v>
      </c>
    </row>
    <row r="5586">
      <c r="A5586" s="6">
        <v>461494.0</v>
      </c>
      <c r="B5586" s="6" t="s">
        <v>16923</v>
      </c>
      <c r="C5586" s="10">
        <v>43313.0</v>
      </c>
      <c r="D5586" s="19" t="str">
        <f t="shared" si="1"/>
        <v>2018 - 2019-Taylor Andrews Academy of Hair Design-West Jordan</v>
      </c>
      <c r="E5586" s="6"/>
      <c r="F5586" s="6" t="s">
        <v>6</v>
      </c>
      <c r="AB5586" s="6">
        <v>1900.0</v>
      </c>
      <c r="AD5586" s="6">
        <v>11899.0</v>
      </c>
      <c r="AE5586" s="6">
        <v>6016.0</v>
      </c>
      <c r="AF5586" s="6">
        <v>5751.0</v>
      </c>
      <c r="AH5586" s="6">
        <v>100.0</v>
      </c>
    </row>
    <row r="5587">
      <c r="A5587" s="6">
        <v>461926.0</v>
      </c>
      <c r="B5587" s="6" t="s">
        <v>16924</v>
      </c>
      <c r="C5587" s="10">
        <v>43313.0</v>
      </c>
      <c r="D5587" s="19" t="str">
        <f t="shared" si="1"/>
        <v>2018 - 2019-Taylor Andrews Academy-St George</v>
      </c>
      <c r="E5587" s="6"/>
      <c r="F5587" s="6" t="s">
        <v>6</v>
      </c>
      <c r="AB5587" s="6">
        <v>2300.0</v>
      </c>
      <c r="AD5587" s="6">
        <v>11691.0</v>
      </c>
      <c r="AE5587" s="6">
        <v>5751.0</v>
      </c>
      <c r="AF5587" s="6">
        <v>5751.0</v>
      </c>
      <c r="AH5587" s="6">
        <v>100.0</v>
      </c>
    </row>
    <row r="5588">
      <c r="A5588" s="6">
        <v>149310.0</v>
      </c>
      <c r="B5588" s="6" t="s">
        <v>13148</v>
      </c>
      <c r="C5588" s="10">
        <v>43313.0</v>
      </c>
      <c r="D5588" s="19" t="str">
        <f t="shared" si="1"/>
        <v>2018 - 2019-Taylor Business Institute</v>
      </c>
      <c r="E5588" s="6" t="s">
        <v>13149</v>
      </c>
      <c r="F5588" s="6" t="s">
        <v>7</v>
      </c>
      <c r="G5588" t="s">
        <v>18</v>
      </c>
      <c r="H5588" s="6">
        <v>73.0</v>
      </c>
      <c r="I5588" s="6">
        <v>29.0</v>
      </c>
      <c r="J5588" s="6">
        <v>44.0</v>
      </c>
      <c r="K5588" s="6">
        <v>64.0</v>
      </c>
      <c r="L5588" s="6">
        <v>25.0</v>
      </c>
      <c r="M5588" s="6">
        <v>39.0</v>
      </c>
      <c r="N5588" s="6">
        <v>48.0</v>
      </c>
      <c r="O5588" s="6">
        <v>18.0</v>
      </c>
      <c r="P5588" s="6">
        <v>30.0</v>
      </c>
      <c r="Y5588" s="6">
        <v>14325.0</v>
      </c>
      <c r="Z5588" s="6">
        <v>14325.0</v>
      </c>
      <c r="AA5588" s="6">
        <v>14325.0</v>
      </c>
      <c r="AH5588" s="6">
        <v>25.0</v>
      </c>
    </row>
    <row r="5589">
      <c r="A5589" s="6">
        <v>449524.0</v>
      </c>
      <c r="B5589" s="6" t="s">
        <v>13150</v>
      </c>
      <c r="C5589" s="10">
        <v>43313.0</v>
      </c>
      <c r="D5589" s="19" t="str">
        <f t="shared" si="1"/>
        <v>2018 - 2019-Taylor College</v>
      </c>
      <c r="E5589" s="6" t="s">
        <v>13151</v>
      </c>
      <c r="F5589" s="6" t="s">
        <v>6</v>
      </c>
      <c r="Y5589" s="6">
        <v>11272.0</v>
      </c>
      <c r="Z5589" s="6">
        <v>11272.0</v>
      </c>
      <c r="AA5589" s="6">
        <v>11272.0</v>
      </c>
      <c r="AH5589" s="6">
        <v>50.0</v>
      </c>
    </row>
    <row r="5590">
      <c r="A5590" s="6">
        <v>152530.0</v>
      </c>
      <c r="B5590" s="6" t="s">
        <v>13156</v>
      </c>
      <c r="C5590" s="10">
        <v>43313.0</v>
      </c>
      <c r="D5590" s="19" t="str">
        <f t="shared" si="1"/>
        <v>2018 - 2019-Taylor University</v>
      </c>
      <c r="E5590" s="6" t="s">
        <v>13157</v>
      </c>
      <c r="F5590" s="6" t="s">
        <v>7</v>
      </c>
      <c r="G5590" t="s">
        <v>10</v>
      </c>
      <c r="H5590" s="6">
        <v>2165.0</v>
      </c>
      <c r="I5590" s="6">
        <v>1007.0</v>
      </c>
      <c r="J5590" s="6">
        <v>1158.0</v>
      </c>
      <c r="K5590" s="6">
        <v>1681.0</v>
      </c>
      <c r="L5590" s="6">
        <v>748.0</v>
      </c>
      <c r="M5590" s="6">
        <v>933.0</v>
      </c>
      <c r="N5590" s="6">
        <v>532.0</v>
      </c>
      <c r="O5590" s="6">
        <v>263.0</v>
      </c>
      <c r="P5590" s="6">
        <v>269.0</v>
      </c>
      <c r="Q5590" s="6">
        <v>59.0</v>
      </c>
      <c r="R5590" s="6">
        <v>68.0</v>
      </c>
      <c r="S5590" s="6">
        <v>22.0</v>
      </c>
      <c r="T5590" s="6">
        <v>29.0</v>
      </c>
      <c r="U5590" s="6">
        <v>540.0</v>
      </c>
      <c r="V5590" s="6">
        <v>660.0</v>
      </c>
      <c r="W5590" s="6">
        <v>540.0</v>
      </c>
      <c r="X5590" s="6">
        <v>640.0</v>
      </c>
      <c r="Y5590" s="6">
        <v>34114.0</v>
      </c>
      <c r="Z5590" s="6">
        <v>34114.0</v>
      </c>
      <c r="AA5590" s="6">
        <v>34114.0</v>
      </c>
      <c r="AH5590" s="6">
        <v>25.0</v>
      </c>
    </row>
    <row r="5591">
      <c r="A5591" s="6">
        <v>261719.0</v>
      </c>
      <c r="B5591" s="6" t="s">
        <v>13154</v>
      </c>
      <c r="C5591" s="10">
        <v>43313.0</v>
      </c>
      <c r="D5591" s="19" t="str">
        <f t="shared" si="1"/>
        <v>2018 - 2019-Taylortown School of Beauty Inc</v>
      </c>
      <c r="E5591" s="6" t="s">
        <v>13155</v>
      </c>
      <c r="F5591" s="6" t="s">
        <v>6</v>
      </c>
      <c r="AD5591" s="6">
        <v>14634.0</v>
      </c>
      <c r="AE5591" s="6">
        <v>5292.0</v>
      </c>
      <c r="AF5591" s="6">
        <v>8060.0</v>
      </c>
      <c r="AH5591" s="6">
        <v>0.0</v>
      </c>
    </row>
    <row r="5592">
      <c r="A5592" s="6">
        <v>249566.0</v>
      </c>
      <c r="B5592" s="6" t="s">
        <v>13160</v>
      </c>
      <c r="C5592" s="10">
        <v>43313.0</v>
      </c>
      <c r="D5592" s="19" t="str">
        <f t="shared" si="1"/>
        <v>2018 - 2019-TDDS Technical Institute</v>
      </c>
      <c r="E5592" s="6" t="s">
        <v>13161</v>
      </c>
      <c r="F5592" s="6" t="s">
        <v>7</v>
      </c>
      <c r="G5592" t="s">
        <v>18</v>
      </c>
      <c r="H5592" s="6">
        <v>637.0</v>
      </c>
      <c r="I5592" s="6">
        <v>586.0</v>
      </c>
      <c r="J5592" s="6">
        <v>51.0</v>
      </c>
      <c r="K5592" s="6">
        <v>400.0</v>
      </c>
      <c r="L5592" s="6">
        <v>360.0</v>
      </c>
      <c r="M5592" s="6">
        <v>40.0</v>
      </c>
      <c r="N5592" s="6">
        <v>315.0</v>
      </c>
      <c r="O5592" s="6">
        <v>285.0</v>
      </c>
      <c r="P5592" s="6">
        <v>30.0</v>
      </c>
      <c r="AB5592" s="6">
        <v>250.0</v>
      </c>
      <c r="AD5592" s="6">
        <v>6075.0</v>
      </c>
      <c r="AE5592" s="6">
        <v>569.0</v>
      </c>
      <c r="AF5592" s="6">
        <v>569.0</v>
      </c>
      <c r="AH5592" s="6">
        <v>0.0</v>
      </c>
    </row>
    <row r="5593">
      <c r="A5593" s="6">
        <v>196468.0</v>
      </c>
      <c r="B5593" s="6" t="s">
        <v>13162</v>
      </c>
      <c r="C5593" s="10">
        <v>43313.0</v>
      </c>
      <c r="D5593" s="19" t="str">
        <f t="shared" si="1"/>
        <v>2018 - 2019-Teachers College at Columbia University</v>
      </c>
      <c r="E5593" s="6" t="s">
        <v>13163</v>
      </c>
      <c r="F5593" s="6" t="s">
        <v>8</v>
      </c>
    </row>
    <row r="5594">
      <c r="A5594" s="6">
        <v>488800.0</v>
      </c>
      <c r="B5594" s="6" t="s">
        <v>16925</v>
      </c>
      <c r="C5594" s="10">
        <v>43313.0</v>
      </c>
      <c r="D5594" s="19" t="str">
        <f t="shared" si="1"/>
        <v>2018 - 2019-Teachers College of San Joaquin</v>
      </c>
      <c r="E5594" s="6"/>
      <c r="F5594" s="6" t="s">
        <v>8</v>
      </c>
      <c r="AH5594" s="6">
        <v>50.0</v>
      </c>
    </row>
    <row r="5595">
      <c r="A5595" s="6">
        <v>217712.0</v>
      </c>
      <c r="B5595" s="6" t="s">
        <v>13166</v>
      </c>
      <c r="C5595" s="10">
        <v>43313.0</v>
      </c>
      <c r="D5595" s="19" t="str">
        <f t="shared" si="1"/>
        <v>2018 - 2019-Technical College of the Lowcountry</v>
      </c>
      <c r="E5595" s="6" t="s">
        <v>13167</v>
      </c>
      <c r="F5595" s="6" t="s">
        <v>6</v>
      </c>
      <c r="Y5595" s="6">
        <v>4684.0</v>
      </c>
      <c r="Z5595" s="6">
        <v>5284.0</v>
      </c>
      <c r="AA5595" s="6">
        <v>10036.0</v>
      </c>
      <c r="AH5595" s="6">
        <v>0.0</v>
      </c>
    </row>
    <row r="5596">
      <c r="A5596" s="6">
        <v>126915.0</v>
      </c>
      <c r="B5596" s="6" t="s">
        <v>16926</v>
      </c>
      <c r="C5596" s="10">
        <v>43313.0</v>
      </c>
      <c r="D5596" s="19" t="str">
        <f t="shared" si="1"/>
        <v>2018 - 2019-Technical College of the Rockies</v>
      </c>
      <c r="E5596" s="6"/>
      <c r="F5596" s="6" t="s">
        <v>6</v>
      </c>
      <c r="AB5596" s="6">
        <v>1428.0</v>
      </c>
      <c r="AD5596" s="6">
        <v>11547.0</v>
      </c>
      <c r="AE5596" s="6">
        <v>3717.0</v>
      </c>
      <c r="AF5596" s="6">
        <v>4599.0</v>
      </c>
      <c r="AH5596" s="6">
        <v>0.0</v>
      </c>
    </row>
    <row r="5597">
      <c r="A5597" s="6">
        <v>444893.0</v>
      </c>
      <c r="B5597" s="6" t="s">
        <v>13172</v>
      </c>
      <c r="C5597" s="10">
        <v>43313.0</v>
      </c>
      <c r="D5597" s="19" t="str">
        <f t="shared" si="1"/>
        <v>2018 - 2019-Technical Learning Centers Inc</v>
      </c>
      <c r="E5597" s="6" t="s">
        <v>13173</v>
      </c>
      <c r="F5597" s="6" t="s">
        <v>6</v>
      </c>
      <c r="AD5597" s="6">
        <v>10480.0</v>
      </c>
      <c r="AE5597" s="6">
        <v>3056.0</v>
      </c>
      <c r="AF5597" s="6">
        <v>5008.0</v>
      </c>
      <c r="AH5597" s="6">
        <v>25.0</v>
      </c>
    </row>
    <row r="5598">
      <c r="A5598" s="6">
        <v>149329.0</v>
      </c>
      <c r="B5598" s="6" t="s">
        <v>13182</v>
      </c>
      <c r="C5598" s="10">
        <v>43313.0</v>
      </c>
      <c r="D5598" s="19" t="str">
        <f t="shared" si="1"/>
        <v>2018 - 2019-Telshe Yeshiva-Chicago</v>
      </c>
      <c r="E5598" s="6" t="s">
        <v>13183</v>
      </c>
      <c r="F5598" s="6" t="s">
        <v>7</v>
      </c>
      <c r="G5598" t="s">
        <v>18</v>
      </c>
      <c r="H5598" s="6">
        <v>26.0</v>
      </c>
      <c r="I5598" s="6">
        <v>26.0</v>
      </c>
      <c r="J5598" s="6">
        <v>0.0</v>
      </c>
      <c r="K5598" s="6">
        <v>26.0</v>
      </c>
      <c r="L5598" s="6">
        <v>26.0</v>
      </c>
      <c r="N5598" s="6">
        <v>26.0</v>
      </c>
      <c r="O5598" s="6">
        <v>26.0</v>
      </c>
      <c r="Y5598" s="6">
        <v>13500.0</v>
      </c>
      <c r="Z5598" s="6">
        <v>13500.0</v>
      </c>
      <c r="AA5598" s="6">
        <v>13500.0</v>
      </c>
      <c r="AH5598" s="6">
        <v>100.0</v>
      </c>
    </row>
    <row r="5599">
      <c r="A5599" s="6">
        <v>228608.0</v>
      </c>
      <c r="B5599" s="6" t="s">
        <v>13184</v>
      </c>
      <c r="C5599" s="10">
        <v>43313.0</v>
      </c>
      <c r="D5599" s="19" t="str">
        <f t="shared" si="1"/>
        <v>2018 - 2019-Temple College</v>
      </c>
      <c r="E5599" s="6" t="s">
        <v>13185</v>
      </c>
      <c r="F5599" s="6" t="s">
        <v>6</v>
      </c>
      <c r="Y5599" s="6">
        <v>2376.0</v>
      </c>
      <c r="Z5599" s="6">
        <v>4128.0</v>
      </c>
      <c r="AA5599" s="6">
        <v>6048.0</v>
      </c>
      <c r="AH5599" s="6">
        <v>0.0</v>
      </c>
    </row>
    <row r="5600">
      <c r="A5600" s="6">
        <v>216339.0</v>
      </c>
      <c r="B5600" s="6" t="s">
        <v>13186</v>
      </c>
      <c r="C5600" s="10">
        <v>43313.0</v>
      </c>
      <c r="D5600" s="19" t="str">
        <f t="shared" si="1"/>
        <v>2018 - 2019-Temple University</v>
      </c>
      <c r="E5600" s="6" t="s">
        <v>13187</v>
      </c>
      <c r="F5600" s="6" t="s">
        <v>7</v>
      </c>
      <c r="G5600" t="s">
        <v>10</v>
      </c>
      <c r="H5600" s="6">
        <v>35501.0</v>
      </c>
      <c r="I5600" s="6">
        <v>14737.0</v>
      </c>
      <c r="J5600" s="6">
        <v>20764.0</v>
      </c>
      <c r="K5600" s="6">
        <v>20771.0</v>
      </c>
      <c r="L5600" s="6">
        <v>8422.0</v>
      </c>
      <c r="M5600" s="6">
        <v>12349.0</v>
      </c>
      <c r="N5600" s="6">
        <v>5030.0</v>
      </c>
      <c r="O5600" s="6">
        <v>2121.0</v>
      </c>
      <c r="P5600" s="6">
        <v>2909.0</v>
      </c>
      <c r="Y5600" s="6">
        <v>16970.0</v>
      </c>
      <c r="Z5600" s="6">
        <v>16970.0</v>
      </c>
      <c r="AA5600" s="6">
        <v>29066.0</v>
      </c>
      <c r="AH5600" s="6">
        <v>55.0</v>
      </c>
    </row>
    <row r="5601">
      <c r="A5601" s="6">
        <v>457448.0</v>
      </c>
      <c r="B5601" s="6" t="s">
        <v>16927</v>
      </c>
      <c r="C5601" s="10">
        <v>43313.0</v>
      </c>
      <c r="D5601" s="19" t="str">
        <f t="shared" si="1"/>
        <v>2018 - 2019-Tenaj Salon Institute</v>
      </c>
      <c r="E5601" s="6"/>
      <c r="F5601" s="6" t="s">
        <v>6</v>
      </c>
      <c r="AB5601" s="6">
        <v>2850.0</v>
      </c>
      <c r="AD5601" s="6">
        <v>5583.0</v>
      </c>
      <c r="AE5601" s="6">
        <v>2686.0</v>
      </c>
      <c r="AF5601" s="6">
        <v>2223.0</v>
      </c>
      <c r="AH5601" s="6">
        <v>0.0</v>
      </c>
    </row>
    <row r="5602">
      <c r="A5602" s="6">
        <v>417789.0</v>
      </c>
      <c r="B5602" s="6" t="s">
        <v>16928</v>
      </c>
      <c r="C5602" s="10">
        <v>43313.0</v>
      </c>
      <c r="D5602" s="19" t="str">
        <f t="shared" si="1"/>
        <v>2018 - 2019-Tennessee Academy of Cosmetology-Shelby Drive</v>
      </c>
      <c r="E5602" s="6"/>
      <c r="F5602" s="6" t="s">
        <v>6</v>
      </c>
    </row>
    <row r="5603">
      <c r="A5603" s="6">
        <v>416670.0</v>
      </c>
      <c r="B5603" s="6" t="s">
        <v>16929</v>
      </c>
      <c r="C5603" s="10">
        <v>43313.0</v>
      </c>
      <c r="D5603" s="19" t="str">
        <f t="shared" si="1"/>
        <v>2018 - 2019-Tennessee Academy of Cosmetology-Stage Road</v>
      </c>
      <c r="E5603" s="6"/>
      <c r="F5603" s="6" t="s">
        <v>6</v>
      </c>
    </row>
    <row r="5604">
      <c r="A5604" s="6">
        <v>409379.0</v>
      </c>
      <c r="B5604" s="6" t="s">
        <v>13192</v>
      </c>
      <c r="C5604" s="10">
        <v>43313.0</v>
      </c>
      <c r="D5604" s="19" t="str">
        <f t="shared" si="1"/>
        <v>2018 - 2019-Tennessee Board of Regents</v>
      </c>
      <c r="E5604" s="6" t="s">
        <v>13193</v>
      </c>
      <c r="F5604" s="6" t="s">
        <v>8</v>
      </c>
    </row>
    <row r="5605">
      <c r="A5605" s="6">
        <v>448150.0</v>
      </c>
      <c r="B5605" s="6" t="s">
        <v>13194</v>
      </c>
      <c r="C5605" s="10">
        <v>43313.0</v>
      </c>
      <c r="D5605" s="19" t="str">
        <f t="shared" si="1"/>
        <v>2018 - 2019-Tennessee Career Institute</v>
      </c>
      <c r="E5605" s="6" t="s">
        <v>13195</v>
      </c>
      <c r="F5605" s="6" t="s">
        <v>6</v>
      </c>
      <c r="AB5605" s="6">
        <v>650.0</v>
      </c>
      <c r="AD5605" s="6">
        <v>7932.0</v>
      </c>
      <c r="AE5605" s="6">
        <v>1800.0</v>
      </c>
      <c r="AF5605" s="6">
        <v>1800.0</v>
      </c>
      <c r="AH5605" s="6">
        <v>100.0</v>
      </c>
    </row>
    <row r="5606">
      <c r="A5606" s="6">
        <v>248925.0</v>
      </c>
      <c r="B5606" s="6" t="s">
        <v>16930</v>
      </c>
      <c r="C5606" s="10">
        <v>43313.0</v>
      </c>
      <c r="D5606" s="19" t="str">
        <f t="shared" si="1"/>
        <v>2018 - 2019-Tennessee College of Applied Technology Nashville</v>
      </c>
      <c r="E5606" s="6"/>
      <c r="F5606" s="6" t="s">
        <v>6</v>
      </c>
      <c r="AB5606" s="6">
        <v>2415.0</v>
      </c>
      <c r="AD5606" s="6">
        <v>4642.0</v>
      </c>
      <c r="AE5606" s="6">
        <v>3795.0</v>
      </c>
      <c r="AF5606" s="6">
        <v>3795.0</v>
      </c>
      <c r="AH5606" s="6">
        <v>0.0</v>
      </c>
    </row>
    <row r="5607">
      <c r="A5607" s="6">
        <v>219596.0</v>
      </c>
      <c r="B5607" s="6" t="s">
        <v>16931</v>
      </c>
      <c r="C5607" s="10">
        <v>43313.0</v>
      </c>
      <c r="D5607" s="19" t="str">
        <f t="shared" si="1"/>
        <v>2018 - 2019-Tennessee College of Applied Technology-Athens</v>
      </c>
      <c r="E5607" s="6"/>
      <c r="F5607" s="6" t="s">
        <v>6</v>
      </c>
      <c r="AB5607" s="6">
        <v>4365.0</v>
      </c>
      <c r="AD5607" s="6">
        <v>4956.0</v>
      </c>
      <c r="AE5607" s="6">
        <v>600.0</v>
      </c>
      <c r="AF5607" s="6">
        <v>600.0</v>
      </c>
      <c r="AH5607" s="6">
        <v>0.0</v>
      </c>
    </row>
    <row r="5608">
      <c r="A5608" s="6">
        <v>219921.0</v>
      </c>
      <c r="B5608" s="6" t="s">
        <v>16932</v>
      </c>
      <c r="C5608" s="10">
        <v>43313.0</v>
      </c>
      <c r="D5608" s="19" t="str">
        <f t="shared" si="1"/>
        <v>2018 - 2019-Tennessee College of Applied Technology-Covington</v>
      </c>
      <c r="E5608" s="6"/>
      <c r="F5608" s="6" t="s">
        <v>6</v>
      </c>
      <c r="AB5608" s="6">
        <v>2933.0</v>
      </c>
      <c r="AD5608" s="6">
        <v>4642.0</v>
      </c>
      <c r="AE5608" s="6">
        <v>3410.0</v>
      </c>
      <c r="AF5608" s="6">
        <v>3410.0</v>
      </c>
      <c r="AH5608" s="6">
        <v>0.0</v>
      </c>
    </row>
    <row r="5609">
      <c r="A5609" s="6">
        <v>221591.0</v>
      </c>
      <c r="B5609" s="6" t="s">
        <v>16933</v>
      </c>
      <c r="C5609" s="10">
        <v>43313.0</v>
      </c>
      <c r="D5609" s="19" t="str">
        <f t="shared" si="1"/>
        <v>2018 - 2019-Tennessee College of Applied Technology-Crossville</v>
      </c>
      <c r="E5609" s="6"/>
      <c r="F5609" s="6" t="s">
        <v>6</v>
      </c>
      <c r="AB5609" s="6">
        <v>3536.0</v>
      </c>
      <c r="AD5609" s="6">
        <v>5076.0</v>
      </c>
      <c r="AE5609" s="6">
        <v>7176.0</v>
      </c>
      <c r="AF5609" s="6">
        <v>7176.0</v>
      </c>
      <c r="AH5609" s="6">
        <v>0.0</v>
      </c>
    </row>
    <row r="5610">
      <c r="A5610" s="6">
        <v>221430.0</v>
      </c>
      <c r="B5610" s="6" t="s">
        <v>16934</v>
      </c>
      <c r="C5610" s="10">
        <v>43313.0</v>
      </c>
      <c r="D5610" s="19" t="str">
        <f t="shared" si="1"/>
        <v>2018 - 2019-Tennessee College of Applied Technology-Crump</v>
      </c>
      <c r="E5610" s="6"/>
      <c r="F5610" s="6" t="s">
        <v>6</v>
      </c>
      <c r="AB5610" s="6">
        <v>1087.0</v>
      </c>
      <c r="AD5610" s="6">
        <v>4759.0</v>
      </c>
      <c r="AE5610" s="6">
        <v>12116.0</v>
      </c>
      <c r="AF5610" s="6">
        <v>9293.0</v>
      </c>
      <c r="AH5610" s="6">
        <v>0.0</v>
      </c>
    </row>
    <row r="5611">
      <c r="A5611" s="6">
        <v>219994.0</v>
      </c>
      <c r="B5611" s="6" t="s">
        <v>16935</v>
      </c>
      <c r="C5611" s="10">
        <v>43313.0</v>
      </c>
      <c r="D5611" s="19" t="str">
        <f t="shared" si="1"/>
        <v>2018 - 2019-Tennessee College of Applied Technology-Dickson</v>
      </c>
      <c r="E5611" s="6"/>
      <c r="F5611" s="6" t="s">
        <v>6</v>
      </c>
      <c r="AB5611" s="6">
        <v>2207.0</v>
      </c>
      <c r="AD5611" s="6">
        <v>5064.0</v>
      </c>
      <c r="AE5611" s="6">
        <v>3960.0</v>
      </c>
      <c r="AF5611" s="6">
        <v>3960.0</v>
      </c>
      <c r="AH5611" s="6">
        <v>0.0</v>
      </c>
    </row>
    <row r="5612">
      <c r="A5612" s="6">
        <v>220127.0</v>
      </c>
      <c r="B5612" s="6" t="s">
        <v>16936</v>
      </c>
      <c r="C5612" s="10">
        <v>43313.0</v>
      </c>
      <c r="D5612" s="19" t="str">
        <f t="shared" si="1"/>
        <v>2018 - 2019-Tennessee College of Applied Technology-Elizabethton</v>
      </c>
      <c r="E5612" s="6"/>
      <c r="F5612" s="6" t="s">
        <v>6</v>
      </c>
      <c r="AB5612" s="6">
        <v>2721.0</v>
      </c>
      <c r="AD5612" s="6">
        <v>4642.0</v>
      </c>
      <c r="AE5612" s="6">
        <v>4125.0</v>
      </c>
      <c r="AF5612" s="6">
        <v>4125.0</v>
      </c>
      <c r="AH5612" s="6">
        <v>0.0</v>
      </c>
    </row>
    <row r="5613">
      <c r="A5613" s="6">
        <v>220251.0</v>
      </c>
      <c r="B5613" s="6" t="s">
        <v>16937</v>
      </c>
      <c r="C5613" s="10">
        <v>43313.0</v>
      </c>
      <c r="D5613" s="19" t="str">
        <f t="shared" si="1"/>
        <v>2018 - 2019-Tennessee College of Applied Technology-Harriman</v>
      </c>
      <c r="E5613" s="6"/>
      <c r="F5613" s="6" t="s">
        <v>6</v>
      </c>
      <c r="AB5613" s="6">
        <v>3008.0</v>
      </c>
      <c r="AD5613" s="6">
        <v>4554.0</v>
      </c>
      <c r="AE5613" s="6">
        <v>4752.0</v>
      </c>
      <c r="AF5613" s="6">
        <v>4752.0</v>
      </c>
      <c r="AH5613" s="6">
        <v>0.0</v>
      </c>
    </row>
    <row r="5614">
      <c r="A5614" s="6">
        <v>220279.0</v>
      </c>
      <c r="B5614" s="6" t="s">
        <v>16938</v>
      </c>
      <c r="C5614" s="10">
        <v>43313.0</v>
      </c>
      <c r="D5614" s="19" t="str">
        <f t="shared" si="1"/>
        <v>2018 - 2019-Tennessee College of Applied Technology-Hartsville</v>
      </c>
      <c r="E5614" s="6"/>
      <c r="F5614" s="6" t="s">
        <v>6</v>
      </c>
      <c r="AB5614" s="6">
        <v>1584.0</v>
      </c>
      <c r="AD5614" s="6">
        <v>4642.0</v>
      </c>
      <c r="AE5614" s="6">
        <v>3652.0</v>
      </c>
      <c r="AF5614" s="6">
        <v>3652.0</v>
      </c>
      <c r="AH5614" s="6">
        <v>0.0</v>
      </c>
    </row>
    <row r="5615">
      <c r="A5615" s="6">
        <v>220321.0</v>
      </c>
      <c r="B5615" s="6" t="s">
        <v>16939</v>
      </c>
      <c r="C5615" s="10">
        <v>43313.0</v>
      </c>
      <c r="D5615" s="19" t="str">
        <f t="shared" si="1"/>
        <v>2018 - 2019-Tennessee College of Applied Technology-Hohenwald</v>
      </c>
      <c r="E5615" s="6"/>
      <c r="F5615" s="6" t="s">
        <v>6</v>
      </c>
      <c r="AB5615" s="6">
        <v>2811.0</v>
      </c>
      <c r="AD5615" s="6">
        <v>4741.0</v>
      </c>
      <c r="AE5615" s="6">
        <v>6468.0</v>
      </c>
      <c r="AF5615" s="6">
        <v>6468.0</v>
      </c>
      <c r="AH5615" s="6">
        <v>0.0</v>
      </c>
    </row>
    <row r="5616">
      <c r="A5616" s="6">
        <v>220394.0</v>
      </c>
      <c r="B5616" s="6" t="s">
        <v>16940</v>
      </c>
      <c r="C5616" s="10">
        <v>43313.0</v>
      </c>
      <c r="D5616" s="19" t="str">
        <f t="shared" si="1"/>
        <v>2018 - 2019-Tennessee College of Applied Technology-Jacksboro</v>
      </c>
      <c r="E5616" s="6"/>
      <c r="F5616" s="6" t="s">
        <v>6</v>
      </c>
      <c r="AB5616" s="6">
        <v>2609.0</v>
      </c>
      <c r="AD5616" s="6">
        <v>4752.0</v>
      </c>
      <c r="AE5616" s="6">
        <v>3289.0</v>
      </c>
      <c r="AF5616" s="6">
        <v>3289.0</v>
      </c>
      <c r="AH5616" s="6">
        <v>0.0</v>
      </c>
    </row>
    <row r="5617">
      <c r="A5617" s="6">
        <v>221616.0</v>
      </c>
      <c r="B5617" s="6" t="s">
        <v>16941</v>
      </c>
      <c r="C5617" s="10">
        <v>43313.0</v>
      </c>
      <c r="D5617" s="19" t="str">
        <f t="shared" si="1"/>
        <v>2018 - 2019-Tennessee College of Applied Technology-Jackson</v>
      </c>
      <c r="E5617" s="6"/>
      <c r="F5617" s="6" t="s">
        <v>6</v>
      </c>
      <c r="AB5617" s="6">
        <v>2560.0</v>
      </c>
      <c r="AD5617" s="6">
        <v>4642.0</v>
      </c>
      <c r="AE5617" s="6">
        <v>4268.0</v>
      </c>
      <c r="AF5617" s="6">
        <v>4268.0</v>
      </c>
      <c r="AH5617" s="6">
        <v>0.0</v>
      </c>
    </row>
    <row r="5618">
      <c r="A5618" s="6">
        <v>221625.0</v>
      </c>
      <c r="B5618" s="6" t="s">
        <v>16942</v>
      </c>
      <c r="C5618" s="10">
        <v>43313.0</v>
      </c>
      <c r="D5618" s="19" t="str">
        <f t="shared" si="1"/>
        <v>2018 - 2019-Tennessee College of Applied Technology-Knoxville</v>
      </c>
      <c r="E5618" s="6"/>
      <c r="F5618" s="6" t="s">
        <v>6</v>
      </c>
      <c r="AB5618" s="6">
        <v>2278.0</v>
      </c>
      <c r="AD5618" s="6">
        <v>5486.0</v>
      </c>
      <c r="AE5618" s="6">
        <v>4940.0</v>
      </c>
      <c r="AF5618" s="6">
        <v>4940.0</v>
      </c>
      <c r="AH5618" s="6">
        <v>0.0</v>
      </c>
    </row>
    <row r="5619">
      <c r="A5619" s="6">
        <v>220640.0</v>
      </c>
      <c r="B5619" s="6" t="s">
        <v>16943</v>
      </c>
      <c r="C5619" s="10">
        <v>43313.0</v>
      </c>
      <c r="D5619" s="19" t="str">
        <f t="shared" si="1"/>
        <v>2018 - 2019-Tennessee College of Applied Technology-Livingston</v>
      </c>
      <c r="E5619" s="6"/>
      <c r="F5619" s="6" t="s">
        <v>6</v>
      </c>
      <c r="AB5619" s="6">
        <v>2517.0</v>
      </c>
      <c r="AD5619" s="6">
        <v>5064.0</v>
      </c>
      <c r="AE5619" s="6">
        <v>600.0</v>
      </c>
      <c r="AF5619" s="6">
        <v>600.0</v>
      </c>
      <c r="AH5619" s="6">
        <v>0.0</v>
      </c>
    </row>
    <row r="5620">
      <c r="A5620" s="6">
        <v>220756.0</v>
      </c>
      <c r="B5620" s="6" t="s">
        <v>16944</v>
      </c>
      <c r="C5620" s="10">
        <v>43313.0</v>
      </c>
      <c r="D5620" s="19" t="str">
        <f t="shared" si="1"/>
        <v>2018 - 2019-Tennessee College of Applied Technology-McKenzie</v>
      </c>
      <c r="E5620" s="6"/>
      <c r="F5620" s="6" t="s">
        <v>6</v>
      </c>
      <c r="AB5620" s="6">
        <v>697.0</v>
      </c>
      <c r="AD5620" s="6">
        <v>4642.0</v>
      </c>
      <c r="AE5620" s="6">
        <v>2761.0</v>
      </c>
      <c r="AF5620" s="6">
        <v>3564.0</v>
      </c>
      <c r="AH5620" s="6">
        <v>0.0</v>
      </c>
    </row>
    <row r="5621">
      <c r="A5621" s="6">
        <v>221607.0</v>
      </c>
      <c r="B5621" s="6" t="s">
        <v>16945</v>
      </c>
      <c r="C5621" s="10">
        <v>43313.0</v>
      </c>
      <c r="D5621" s="19" t="str">
        <f t="shared" si="1"/>
        <v>2018 - 2019-Tennessee College of Applied Technology-McMinnville</v>
      </c>
      <c r="E5621" s="6"/>
      <c r="F5621" s="6" t="s">
        <v>6</v>
      </c>
      <c r="AB5621" s="6">
        <v>1350.0</v>
      </c>
      <c r="AD5621" s="6">
        <v>6832.0</v>
      </c>
      <c r="AE5621" s="6">
        <v>11056.0</v>
      </c>
      <c r="AF5621" s="6">
        <v>7008.0</v>
      </c>
      <c r="AH5621" s="6">
        <v>0.0</v>
      </c>
    </row>
    <row r="5622">
      <c r="A5622" s="6">
        <v>220853.0</v>
      </c>
      <c r="B5622" s="6" t="s">
        <v>16946</v>
      </c>
      <c r="C5622" s="10">
        <v>43313.0</v>
      </c>
      <c r="D5622" s="19" t="str">
        <f t="shared" si="1"/>
        <v>2018 - 2019-Tennessee College of Applied Technology-Memphis</v>
      </c>
      <c r="E5622" s="6"/>
      <c r="F5622" s="6" t="s">
        <v>6</v>
      </c>
      <c r="AB5622" s="6">
        <v>4619.0</v>
      </c>
      <c r="AD5622" s="6">
        <v>7963.0</v>
      </c>
      <c r="AE5622" s="6">
        <v>5618.0</v>
      </c>
      <c r="AF5622" s="6">
        <v>5618.0</v>
      </c>
      <c r="AH5622" s="6">
        <v>0.0</v>
      </c>
    </row>
    <row r="5623">
      <c r="A5623" s="6">
        <v>221050.0</v>
      </c>
      <c r="B5623" s="6" t="s">
        <v>16947</v>
      </c>
      <c r="C5623" s="10">
        <v>43313.0</v>
      </c>
      <c r="D5623" s="19" t="str">
        <f t="shared" si="1"/>
        <v>2018 - 2019-Tennessee College of Applied Technology-Morristown</v>
      </c>
      <c r="E5623" s="6"/>
      <c r="F5623" s="6" t="s">
        <v>6</v>
      </c>
      <c r="AB5623" s="6">
        <v>3230.0</v>
      </c>
      <c r="AD5623" s="6">
        <v>5088.0</v>
      </c>
      <c r="AE5623" s="6">
        <v>5688.0</v>
      </c>
      <c r="AF5623" s="6">
        <v>5688.0</v>
      </c>
      <c r="AH5623" s="6">
        <v>0.0</v>
      </c>
    </row>
    <row r="5624">
      <c r="A5624" s="6">
        <v>221102.0</v>
      </c>
      <c r="B5624" s="6" t="s">
        <v>16948</v>
      </c>
      <c r="C5624" s="10">
        <v>43313.0</v>
      </c>
      <c r="D5624" s="19" t="str">
        <f t="shared" si="1"/>
        <v>2018 - 2019-Tennessee College of Applied Technology-Murfreesboro</v>
      </c>
      <c r="E5624" s="6"/>
      <c r="F5624" s="6" t="s">
        <v>6</v>
      </c>
      <c r="AB5624" s="6">
        <v>1490.0</v>
      </c>
      <c r="AD5624" s="6">
        <v>4983.0</v>
      </c>
      <c r="AE5624" s="6">
        <v>6853.0</v>
      </c>
      <c r="AF5624" s="6">
        <v>6853.0</v>
      </c>
      <c r="AH5624" s="6">
        <v>0.0</v>
      </c>
    </row>
    <row r="5625">
      <c r="A5625" s="6">
        <v>221236.0</v>
      </c>
      <c r="B5625" s="6" t="s">
        <v>16949</v>
      </c>
      <c r="C5625" s="10">
        <v>43313.0</v>
      </c>
      <c r="D5625" s="19" t="str">
        <f t="shared" si="1"/>
        <v>2018 - 2019-Tennessee College of Applied Technology-Newbern</v>
      </c>
      <c r="E5625" s="6"/>
      <c r="F5625" s="6" t="s">
        <v>6</v>
      </c>
      <c r="AB5625" s="6">
        <v>3055.0</v>
      </c>
      <c r="AD5625" s="6">
        <v>4642.0</v>
      </c>
      <c r="AE5625" s="6">
        <v>4257.0</v>
      </c>
      <c r="AF5625" s="6">
        <v>4257.0</v>
      </c>
      <c r="AH5625" s="6">
        <v>0.0</v>
      </c>
    </row>
    <row r="5626">
      <c r="A5626" s="6">
        <v>221582.0</v>
      </c>
      <c r="B5626" s="6" t="s">
        <v>16950</v>
      </c>
      <c r="C5626" s="10">
        <v>43313.0</v>
      </c>
      <c r="D5626" s="19" t="str">
        <f t="shared" si="1"/>
        <v>2018 - 2019-Tennessee College of Applied Technology-Oneida-Huntsville</v>
      </c>
      <c r="E5626" s="6"/>
      <c r="F5626" s="6" t="s">
        <v>6</v>
      </c>
      <c r="AB5626" s="6">
        <v>3646.0</v>
      </c>
      <c r="AD5626" s="6">
        <v>2338.0</v>
      </c>
      <c r="AE5626" s="6">
        <v>880.0</v>
      </c>
      <c r="AF5626" s="6">
        <v>1040.0</v>
      </c>
      <c r="AH5626" s="6">
        <v>0.0</v>
      </c>
    </row>
    <row r="5627">
      <c r="A5627" s="6">
        <v>221281.0</v>
      </c>
      <c r="B5627" s="6" t="s">
        <v>16951</v>
      </c>
      <c r="C5627" s="10">
        <v>43313.0</v>
      </c>
      <c r="D5627" s="19" t="str">
        <f t="shared" si="1"/>
        <v>2018 - 2019-Tennessee College of Applied Technology-Paris</v>
      </c>
      <c r="E5627" s="6"/>
      <c r="F5627" s="6" t="s">
        <v>6</v>
      </c>
      <c r="AB5627" s="6">
        <v>2364.0</v>
      </c>
      <c r="AD5627" s="6">
        <v>4532.0</v>
      </c>
      <c r="AE5627" s="6">
        <v>6138.0</v>
      </c>
      <c r="AF5627" s="6">
        <v>6138.0</v>
      </c>
      <c r="AH5627" s="6">
        <v>0.0</v>
      </c>
    </row>
    <row r="5628">
      <c r="A5628" s="6">
        <v>221333.0</v>
      </c>
      <c r="B5628" s="6" t="s">
        <v>16952</v>
      </c>
      <c r="C5628" s="10">
        <v>43313.0</v>
      </c>
      <c r="D5628" s="19" t="str">
        <f t="shared" si="1"/>
        <v>2018 - 2019-Tennessee College of Applied Technology-Pulaski</v>
      </c>
      <c r="E5628" s="6"/>
      <c r="F5628" s="6" t="s">
        <v>6</v>
      </c>
      <c r="AB5628" s="6">
        <v>825.0</v>
      </c>
      <c r="AD5628" s="6">
        <v>4477.0</v>
      </c>
      <c r="AE5628" s="6">
        <v>4092.0</v>
      </c>
      <c r="AF5628" s="6">
        <v>4092.0</v>
      </c>
      <c r="AH5628" s="6">
        <v>0.0</v>
      </c>
    </row>
    <row r="5629">
      <c r="A5629" s="6">
        <v>221388.0</v>
      </c>
      <c r="B5629" s="6" t="s">
        <v>16953</v>
      </c>
      <c r="C5629" s="10">
        <v>43313.0</v>
      </c>
      <c r="D5629" s="19" t="str">
        <f t="shared" si="1"/>
        <v>2018 - 2019-Tennessee College of Applied Technology-Ripley</v>
      </c>
      <c r="E5629" s="6"/>
      <c r="F5629" s="6" t="s">
        <v>6</v>
      </c>
      <c r="AB5629" s="6">
        <v>3012.0</v>
      </c>
      <c r="AD5629" s="6">
        <v>4642.0</v>
      </c>
      <c r="AE5629" s="6">
        <v>4246.0</v>
      </c>
      <c r="AF5629" s="6">
        <v>4246.0</v>
      </c>
      <c r="AH5629" s="6">
        <v>0.0</v>
      </c>
    </row>
    <row r="5630">
      <c r="A5630" s="6">
        <v>221494.0</v>
      </c>
      <c r="B5630" s="6" t="s">
        <v>16954</v>
      </c>
      <c r="C5630" s="10">
        <v>43313.0</v>
      </c>
      <c r="D5630" s="19" t="str">
        <f t="shared" si="1"/>
        <v>2018 - 2019-Tennessee College of Applied Technology-Shelbyville</v>
      </c>
      <c r="E5630" s="6"/>
      <c r="F5630" s="6" t="s">
        <v>6</v>
      </c>
      <c r="AB5630" s="6">
        <v>1447.0</v>
      </c>
      <c r="AD5630" s="6">
        <v>8622.0</v>
      </c>
      <c r="AE5630" s="6">
        <v>9522.0</v>
      </c>
      <c r="AF5630" s="6">
        <v>9522.0</v>
      </c>
      <c r="AH5630" s="6">
        <v>0.0</v>
      </c>
    </row>
    <row r="5631">
      <c r="A5631" s="6">
        <v>221634.0</v>
      </c>
      <c r="B5631" s="6" t="s">
        <v>16955</v>
      </c>
      <c r="C5631" s="10">
        <v>43313.0</v>
      </c>
      <c r="D5631" s="19" t="str">
        <f t="shared" si="1"/>
        <v>2018 - 2019-Tennessee College of Applied Technology-Whiteville</v>
      </c>
      <c r="E5631" s="6"/>
      <c r="F5631" s="6" t="s">
        <v>6</v>
      </c>
      <c r="AB5631" s="6">
        <v>1934.0</v>
      </c>
      <c r="AD5631" s="6">
        <v>4642.0</v>
      </c>
      <c r="AE5631" s="6">
        <v>6138.0</v>
      </c>
      <c r="AF5631" s="6">
        <v>6138.0</v>
      </c>
      <c r="AH5631" s="6">
        <v>0.0</v>
      </c>
    </row>
    <row r="5632">
      <c r="A5632" s="6">
        <v>221829.0</v>
      </c>
      <c r="B5632" s="6" t="s">
        <v>13196</v>
      </c>
      <c r="C5632" s="10">
        <v>43313.0</v>
      </c>
      <c r="D5632" s="19" t="str">
        <f t="shared" si="1"/>
        <v>2018 - 2019-Tennessee School of Beauty of Knoxville Inc</v>
      </c>
      <c r="E5632" s="6" t="s">
        <v>13197</v>
      </c>
      <c r="F5632" s="6" t="s">
        <v>6</v>
      </c>
      <c r="AB5632" s="6">
        <v>1000.0</v>
      </c>
      <c r="AD5632" s="6">
        <v>6468.0</v>
      </c>
      <c r="AE5632" s="6">
        <v>2952.0</v>
      </c>
      <c r="AF5632" s="6">
        <v>2952.0</v>
      </c>
      <c r="AH5632" s="6">
        <v>100.0</v>
      </c>
    </row>
    <row r="5633">
      <c r="A5633" s="6">
        <v>221838.0</v>
      </c>
      <c r="B5633" s="6" t="s">
        <v>13198</v>
      </c>
      <c r="C5633" s="10">
        <v>43313.0</v>
      </c>
      <c r="D5633" s="19" t="str">
        <f t="shared" si="1"/>
        <v>2018 - 2019-Tennessee State University</v>
      </c>
      <c r="E5633" s="6" t="s">
        <v>13199</v>
      </c>
      <c r="F5633" s="6" t="s">
        <v>6</v>
      </c>
      <c r="Y5633" s="6">
        <v>8792.0</v>
      </c>
      <c r="Z5633" s="6">
        <v>8792.0</v>
      </c>
      <c r="AA5633" s="6">
        <v>21512.0</v>
      </c>
      <c r="AH5633" s="6">
        <v>25.0</v>
      </c>
    </row>
    <row r="5634">
      <c r="A5634" s="6">
        <v>221847.0</v>
      </c>
      <c r="B5634" s="6" t="s">
        <v>13200</v>
      </c>
      <c r="C5634" s="10">
        <v>43313.0</v>
      </c>
      <c r="D5634" s="19" t="str">
        <f t="shared" si="1"/>
        <v>2018 - 2019-Tennessee Technological University</v>
      </c>
      <c r="E5634" s="6" t="s">
        <v>13201</v>
      </c>
      <c r="F5634" s="6" t="s">
        <v>7</v>
      </c>
      <c r="G5634" t="s">
        <v>10</v>
      </c>
      <c r="H5634" s="6">
        <v>6913.0</v>
      </c>
      <c r="I5634" s="6">
        <v>3515.0</v>
      </c>
      <c r="J5634" s="6">
        <v>3398.0</v>
      </c>
      <c r="K5634" s="6">
        <v>5237.0</v>
      </c>
      <c r="L5634" s="6">
        <v>2725.0</v>
      </c>
      <c r="M5634" s="6">
        <v>2512.0</v>
      </c>
      <c r="N5634" s="6">
        <v>1890.0</v>
      </c>
      <c r="O5634" s="6">
        <v>1030.0</v>
      </c>
      <c r="P5634" s="6">
        <v>860.0</v>
      </c>
      <c r="Q5634" s="6">
        <v>98.0</v>
      </c>
      <c r="R5634" s="6">
        <v>4.0</v>
      </c>
      <c r="S5634" s="6">
        <v>21.0</v>
      </c>
      <c r="T5634" s="6">
        <v>27.0</v>
      </c>
      <c r="U5634" s="6">
        <v>530.0</v>
      </c>
      <c r="V5634" s="6">
        <v>620.0</v>
      </c>
      <c r="W5634" s="6">
        <v>520.0</v>
      </c>
      <c r="X5634" s="6">
        <v>640.0</v>
      </c>
      <c r="Y5634" s="6">
        <v>8731.0</v>
      </c>
      <c r="Z5634" s="6">
        <v>8731.0</v>
      </c>
      <c r="AA5634" s="6">
        <v>24595.0</v>
      </c>
      <c r="AH5634" s="6">
        <v>25.0</v>
      </c>
    </row>
    <row r="5635">
      <c r="A5635" s="6">
        <v>221731.0</v>
      </c>
      <c r="B5635" s="6" t="s">
        <v>16956</v>
      </c>
      <c r="C5635" s="10">
        <v>43313.0</v>
      </c>
      <c r="D5635" s="19" t="str">
        <f t="shared" si="1"/>
        <v>2018 - 2019-Tennessee Wesleyan University</v>
      </c>
      <c r="E5635" s="6"/>
      <c r="F5635" s="6" t="s">
        <v>7</v>
      </c>
      <c r="G5635" t="s">
        <v>10</v>
      </c>
      <c r="H5635" s="6">
        <v>756.0</v>
      </c>
      <c r="I5635" s="6">
        <v>244.0</v>
      </c>
      <c r="J5635" s="6">
        <v>511.0</v>
      </c>
      <c r="K5635" s="6">
        <v>450.0</v>
      </c>
      <c r="L5635" s="6">
        <v>153.0</v>
      </c>
      <c r="M5635" s="6">
        <v>297.0</v>
      </c>
      <c r="N5635" s="6">
        <v>189.0</v>
      </c>
      <c r="O5635" s="6">
        <v>75.0</v>
      </c>
      <c r="P5635" s="6">
        <v>114.0</v>
      </c>
      <c r="Q5635" s="6">
        <v>98.0</v>
      </c>
      <c r="R5635" s="6">
        <v>2.0</v>
      </c>
      <c r="S5635" s="6">
        <v>19.0</v>
      </c>
      <c r="T5635" s="6">
        <v>25.0</v>
      </c>
      <c r="U5635" s="6">
        <v>470.0</v>
      </c>
      <c r="V5635" s="6">
        <v>620.0</v>
      </c>
      <c r="W5635" s="6">
        <v>450.0</v>
      </c>
      <c r="X5635" s="6">
        <v>540.0</v>
      </c>
      <c r="Y5635" s="6">
        <v>24300.0</v>
      </c>
      <c r="Z5635" s="6">
        <v>24300.0</v>
      </c>
      <c r="AA5635" s="6">
        <v>24300.0</v>
      </c>
      <c r="AH5635" s="6">
        <v>0.0</v>
      </c>
    </row>
    <row r="5636">
      <c r="A5636" s="6">
        <v>206011.0</v>
      </c>
      <c r="B5636" s="6" t="s">
        <v>13261</v>
      </c>
      <c r="C5636" s="10">
        <v>43313.0</v>
      </c>
      <c r="D5636" s="19" t="str">
        <f t="shared" si="1"/>
        <v>2018 - 2019-Terra State Community College</v>
      </c>
      <c r="E5636" s="6" t="s">
        <v>13262</v>
      </c>
      <c r="F5636" s="6" t="s">
        <v>6</v>
      </c>
      <c r="Y5636" s="6">
        <v>4652.0</v>
      </c>
      <c r="Z5636" s="6">
        <v>4652.0</v>
      </c>
      <c r="AA5636" s="6">
        <v>8936.0</v>
      </c>
      <c r="AH5636" s="6">
        <v>0.0</v>
      </c>
    </row>
    <row r="5637">
      <c r="A5637" s="6">
        <v>187000.0</v>
      </c>
      <c r="B5637" s="6" t="s">
        <v>13273</v>
      </c>
      <c r="C5637" s="10">
        <v>43313.0</v>
      </c>
      <c r="D5637" s="19" t="str">
        <f t="shared" si="1"/>
        <v>2018 - 2019-Teterboro School of Aeronautics</v>
      </c>
      <c r="E5637" s="6" t="s">
        <v>13274</v>
      </c>
      <c r="F5637" s="6" t="s">
        <v>6</v>
      </c>
      <c r="AB5637" s="6">
        <v>1000.0</v>
      </c>
      <c r="AD5637" s="6">
        <v>17325.0</v>
      </c>
      <c r="AE5637" s="6">
        <v>2406.0</v>
      </c>
      <c r="AF5637" s="6">
        <v>2406.0</v>
      </c>
      <c r="AH5637" s="6">
        <v>75.0</v>
      </c>
    </row>
    <row r="5638">
      <c r="A5638" s="6">
        <v>228699.0</v>
      </c>
      <c r="B5638" s="6" t="s">
        <v>13275</v>
      </c>
      <c r="C5638" s="10">
        <v>43313.0</v>
      </c>
      <c r="D5638" s="19" t="str">
        <f t="shared" si="1"/>
        <v>2018 - 2019-Texarkana College</v>
      </c>
      <c r="E5638" s="6" t="s">
        <v>13276</v>
      </c>
      <c r="F5638" s="6" t="s">
        <v>6</v>
      </c>
      <c r="Y5638" s="6">
        <v>2236.0</v>
      </c>
      <c r="Z5638" s="6">
        <v>3532.0</v>
      </c>
      <c r="AA5638" s="6">
        <v>4756.0</v>
      </c>
      <c r="AH5638" s="6">
        <v>0.0</v>
      </c>
    </row>
    <row r="5639">
      <c r="A5639" s="6">
        <v>226152.0</v>
      </c>
      <c r="B5639" s="6" t="s">
        <v>13279</v>
      </c>
      <c r="C5639" s="10">
        <v>43313.0</v>
      </c>
      <c r="D5639" s="19" t="str">
        <f t="shared" si="1"/>
        <v>2018 - 2019-Texas A &amp; M International University</v>
      </c>
      <c r="E5639" s="6" t="s">
        <v>13280</v>
      </c>
      <c r="F5639" s="6" t="s">
        <v>7</v>
      </c>
      <c r="G5639" t="s">
        <v>10</v>
      </c>
      <c r="H5639" s="6">
        <v>7216.0</v>
      </c>
      <c r="I5639" s="6">
        <v>2887.0</v>
      </c>
      <c r="J5639" s="6">
        <v>4329.0</v>
      </c>
      <c r="K5639" s="6">
        <v>3758.0</v>
      </c>
      <c r="L5639" s="6">
        <v>1445.0</v>
      </c>
      <c r="M5639" s="6">
        <v>2313.0</v>
      </c>
      <c r="N5639" s="6">
        <v>1356.0</v>
      </c>
      <c r="O5639" s="6">
        <v>558.0</v>
      </c>
      <c r="P5639" s="6">
        <v>798.0</v>
      </c>
      <c r="Q5639" s="6">
        <v>43.0</v>
      </c>
      <c r="R5639" s="6">
        <v>83.0</v>
      </c>
      <c r="S5639" s="6">
        <v>16.0</v>
      </c>
      <c r="T5639" s="6">
        <v>21.0</v>
      </c>
      <c r="U5639" s="6">
        <v>470.0</v>
      </c>
      <c r="V5639" s="6">
        <v>560.0</v>
      </c>
      <c r="W5639" s="6">
        <v>460.0</v>
      </c>
      <c r="X5639" s="6">
        <v>540.0</v>
      </c>
      <c r="Y5639" s="6">
        <v>7176.0</v>
      </c>
      <c r="Z5639" s="6">
        <v>7176.0</v>
      </c>
      <c r="AA5639" s="6">
        <v>18064.0</v>
      </c>
      <c r="AH5639" s="6">
        <v>0.0</v>
      </c>
    </row>
    <row r="5640">
      <c r="A5640" s="6">
        <v>483036.0</v>
      </c>
      <c r="B5640" s="6" t="s">
        <v>16957</v>
      </c>
      <c r="C5640" s="10">
        <v>43313.0</v>
      </c>
      <c r="D5640" s="19" t="str">
        <f t="shared" si="1"/>
        <v>2018 - 2019-Texas A &amp; M University-Central Texas</v>
      </c>
      <c r="E5640" s="6"/>
      <c r="F5640" s="6" t="s">
        <v>8</v>
      </c>
      <c r="AH5640" s="6">
        <v>30.0</v>
      </c>
    </row>
    <row r="5641">
      <c r="A5641" s="6">
        <v>228723.0</v>
      </c>
      <c r="B5641" s="6" t="s">
        <v>13281</v>
      </c>
      <c r="C5641" s="10">
        <v>43313.0</v>
      </c>
      <c r="D5641" s="19" t="str">
        <f t="shared" si="1"/>
        <v>2018 - 2019-Texas A &amp; M University-College Station</v>
      </c>
      <c r="E5641" s="6" t="s">
        <v>13282</v>
      </c>
      <c r="F5641" s="6" t="s">
        <v>7</v>
      </c>
      <c r="G5641" t="s">
        <v>10</v>
      </c>
      <c r="H5641" s="6">
        <v>36000.0</v>
      </c>
      <c r="I5641" s="6">
        <v>18157.0</v>
      </c>
      <c r="J5641" s="6">
        <v>17843.0</v>
      </c>
      <c r="K5641" s="6">
        <v>24343.0</v>
      </c>
      <c r="L5641" s="6">
        <v>12559.0</v>
      </c>
      <c r="M5641" s="6">
        <v>11784.0</v>
      </c>
      <c r="N5641" s="6">
        <v>11133.0</v>
      </c>
      <c r="O5641" s="6">
        <v>5838.0</v>
      </c>
      <c r="P5641" s="6">
        <v>5295.0</v>
      </c>
      <c r="Q5641" s="6">
        <v>39.0</v>
      </c>
      <c r="R5641" s="6">
        <v>61.0</v>
      </c>
      <c r="S5641" s="6">
        <v>25.0</v>
      </c>
      <c r="T5641" s="6">
        <v>31.0</v>
      </c>
      <c r="U5641" s="6">
        <v>580.0</v>
      </c>
      <c r="V5641" s="6">
        <v>680.0</v>
      </c>
      <c r="W5641" s="6">
        <v>590.0</v>
      </c>
      <c r="X5641" s="6">
        <v>700.0</v>
      </c>
      <c r="Y5641" s="6">
        <v>11870.0</v>
      </c>
      <c r="Z5641" s="6">
        <v>11870.0</v>
      </c>
      <c r="AA5641" s="6">
        <v>37495.0</v>
      </c>
      <c r="AH5641" s="6">
        <v>75.0</v>
      </c>
    </row>
    <row r="5642">
      <c r="A5642" s="6">
        <v>224554.0</v>
      </c>
      <c r="B5642" s="6" t="s">
        <v>13283</v>
      </c>
      <c r="C5642" s="10">
        <v>43313.0</v>
      </c>
      <c r="D5642" s="19" t="str">
        <f t="shared" si="1"/>
        <v>2018 - 2019-Texas A &amp; M University-Commerce</v>
      </c>
      <c r="E5642" s="6" t="s">
        <v>13284</v>
      </c>
      <c r="F5642" s="6" t="s">
        <v>7</v>
      </c>
      <c r="G5642" t="s">
        <v>10</v>
      </c>
      <c r="H5642" s="6">
        <v>10063.0</v>
      </c>
      <c r="I5642" s="6">
        <v>4066.0</v>
      </c>
      <c r="J5642" s="6">
        <v>5997.0</v>
      </c>
      <c r="K5642" s="6">
        <v>3459.0</v>
      </c>
      <c r="L5642" s="6">
        <v>1415.0</v>
      </c>
      <c r="M5642" s="6">
        <v>2044.0</v>
      </c>
      <c r="N5642" s="6">
        <v>1206.0</v>
      </c>
      <c r="O5642" s="6">
        <v>512.0</v>
      </c>
      <c r="P5642" s="6">
        <v>694.0</v>
      </c>
      <c r="Q5642" s="6">
        <v>53.0</v>
      </c>
      <c r="R5642" s="6">
        <v>71.0</v>
      </c>
      <c r="S5642" s="6">
        <v>17.0</v>
      </c>
      <c r="T5642" s="6">
        <v>23.0</v>
      </c>
      <c r="U5642" s="6">
        <v>490.0</v>
      </c>
      <c r="V5642" s="6">
        <v>580.0</v>
      </c>
      <c r="W5642" s="6">
        <v>470.0</v>
      </c>
      <c r="X5642" s="6">
        <v>560.0</v>
      </c>
      <c r="Y5642" s="6">
        <v>8748.0</v>
      </c>
      <c r="Z5642" s="6">
        <v>8748.0</v>
      </c>
      <c r="AA5642" s="6">
        <v>21198.0</v>
      </c>
      <c r="AH5642" s="6">
        <v>0.0</v>
      </c>
    </row>
    <row r="5643">
      <c r="A5643" s="6">
        <v>224147.0</v>
      </c>
      <c r="B5643" s="6" t="s">
        <v>13285</v>
      </c>
      <c r="C5643" s="10">
        <v>43313.0</v>
      </c>
      <c r="D5643" s="19" t="str">
        <f t="shared" si="1"/>
        <v>2018 - 2019-Texas A &amp; M University-Corpus Christi</v>
      </c>
      <c r="E5643" s="6" t="s">
        <v>13286</v>
      </c>
      <c r="F5643" s="6" t="s">
        <v>7</v>
      </c>
      <c r="G5643" t="s">
        <v>10</v>
      </c>
      <c r="H5643" s="6">
        <v>9053.0</v>
      </c>
      <c r="I5643" s="6">
        <v>3394.0</v>
      </c>
      <c r="J5643" s="6">
        <v>5659.0</v>
      </c>
      <c r="K5643" s="6">
        <v>7875.0</v>
      </c>
      <c r="L5643" s="6">
        <v>2934.0</v>
      </c>
      <c r="M5643" s="6">
        <v>4941.0</v>
      </c>
      <c r="N5643" s="6">
        <v>2050.0</v>
      </c>
      <c r="O5643" s="6">
        <v>810.0</v>
      </c>
      <c r="P5643" s="6">
        <v>1240.0</v>
      </c>
      <c r="Q5643" s="6">
        <v>43.0</v>
      </c>
      <c r="R5643" s="6">
        <v>77.0</v>
      </c>
      <c r="S5643" s="6">
        <v>18.0</v>
      </c>
      <c r="T5643" s="6">
        <v>23.0</v>
      </c>
      <c r="U5643" s="6">
        <v>500.0</v>
      </c>
      <c r="V5643" s="6">
        <v>590.0</v>
      </c>
      <c r="W5643" s="6">
        <v>480.0</v>
      </c>
      <c r="X5643" s="6">
        <v>570.0</v>
      </c>
      <c r="Y5643" s="6">
        <v>9055.0</v>
      </c>
      <c r="Z5643" s="6">
        <v>9085.0</v>
      </c>
      <c r="AA5643" s="6">
        <v>19462.0</v>
      </c>
      <c r="AH5643" s="6">
        <v>40.0</v>
      </c>
    </row>
    <row r="5644">
      <c r="A5644" s="6">
        <v>228705.0</v>
      </c>
      <c r="B5644" s="6" t="s">
        <v>13289</v>
      </c>
      <c r="C5644" s="10">
        <v>43313.0</v>
      </c>
      <c r="D5644" s="19" t="str">
        <f t="shared" si="1"/>
        <v>2018 - 2019-Texas A &amp; M University-Kingsville</v>
      </c>
      <c r="E5644" s="6" t="s">
        <v>13290</v>
      </c>
      <c r="F5644" s="6" t="s">
        <v>7</v>
      </c>
      <c r="G5644" t="s">
        <v>10</v>
      </c>
      <c r="H5644" s="6">
        <v>7320.0</v>
      </c>
      <c r="I5644" s="6">
        <v>3450.0</v>
      </c>
      <c r="J5644" s="6">
        <v>3870.0</v>
      </c>
      <c r="K5644" s="6">
        <v>6523.0</v>
      </c>
      <c r="L5644" s="6">
        <v>3081.0</v>
      </c>
      <c r="M5644" s="6">
        <v>3442.0</v>
      </c>
      <c r="N5644" s="6">
        <v>1251.0</v>
      </c>
      <c r="O5644" s="6">
        <v>705.0</v>
      </c>
      <c r="P5644" s="6">
        <v>546.0</v>
      </c>
      <c r="Q5644" s="6">
        <v>46.0</v>
      </c>
      <c r="R5644" s="6">
        <v>54.0</v>
      </c>
      <c r="S5644" s="6">
        <v>17.0</v>
      </c>
      <c r="T5644" s="6">
        <v>22.0</v>
      </c>
      <c r="U5644" s="6">
        <v>470.0</v>
      </c>
      <c r="V5644" s="6">
        <v>570.0</v>
      </c>
      <c r="W5644" s="6">
        <v>470.0</v>
      </c>
      <c r="X5644" s="6">
        <v>560.0</v>
      </c>
      <c r="Y5644" s="6">
        <v>8922.0</v>
      </c>
      <c r="Z5644" s="6">
        <v>8922.0</v>
      </c>
      <c r="AA5644" s="6">
        <v>23899.0</v>
      </c>
      <c r="AH5644" s="6">
        <v>25.0</v>
      </c>
    </row>
    <row r="5645">
      <c r="A5645" s="6">
        <v>228732.0</v>
      </c>
      <c r="B5645" s="6" t="s">
        <v>16958</v>
      </c>
      <c r="C5645" s="10">
        <v>43313.0</v>
      </c>
      <c r="D5645" s="19" t="str">
        <f t="shared" si="1"/>
        <v>2018 - 2019-Texas A &amp; M University-System Office</v>
      </c>
      <c r="E5645" s="6"/>
      <c r="F5645" s="6" t="s">
        <v>8</v>
      </c>
    </row>
    <row r="5646">
      <c r="A5646" s="6">
        <v>459949.0</v>
      </c>
      <c r="B5646" s="6" t="s">
        <v>16959</v>
      </c>
      <c r="C5646" s="10">
        <v>43313.0</v>
      </c>
      <c r="D5646" s="19" t="str">
        <f t="shared" si="1"/>
        <v>2018 - 2019-Texas A&amp;M University-San Antonio</v>
      </c>
      <c r="E5646" s="6"/>
      <c r="F5646" s="6" t="s">
        <v>7</v>
      </c>
      <c r="G5646" t="s">
        <v>10</v>
      </c>
      <c r="H5646" s="6">
        <v>7501.0</v>
      </c>
      <c r="I5646" s="6">
        <v>2817.0</v>
      </c>
      <c r="J5646" s="6">
        <v>4684.0</v>
      </c>
      <c r="K5646" s="6">
        <v>2233.0</v>
      </c>
      <c r="L5646" s="6">
        <v>828.0</v>
      </c>
      <c r="M5646" s="6">
        <v>1405.0</v>
      </c>
      <c r="N5646" s="6">
        <v>575.0</v>
      </c>
      <c r="O5646" s="6">
        <v>236.0</v>
      </c>
      <c r="P5646" s="6">
        <v>339.0</v>
      </c>
      <c r="Q5646" s="6">
        <v>21.0</v>
      </c>
      <c r="R5646" s="6">
        <v>82.0</v>
      </c>
      <c r="S5646" s="6">
        <v>17.0</v>
      </c>
      <c r="T5646" s="6">
        <v>19.0</v>
      </c>
      <c r="U5646" s="6">
        <v>470.0</v>
      </c>
      <c r="V5646" s="6">
        <v>550.0</v>
      </c>
      <c r="W5646" s="6">
        <v>460.0</v>
      </c>
      <c r="X5646" s="6">
        <v>530.0</v>
      </c>
      <c r="Y5646" s="6">
        <v>8656.0</v>
      </c>
      <c r="Z5646" s="6">
        <v>8656.0</v>
      </c>
      <c r="AA5646" s="6">
        <v>21159.0</v>
      </c>
      <c r="AH5646" s="6">
        <v>15.0</v>
      </c>
    </row>
    <row r="5647">
      <c r="A5647" s="6">
        <v>224545.0</v>
      </c>
      <c r="B5647" s="6" t="s">
        <v>16960</v>
      </c>
      <c r="C5647" s="10">
        <v>43313.0</v>
      </c>
      <c r="D5647" s="19" t="str">
        <f t="shared" si="1"/>
        <v>2018 - 2019-Texas A&amp;M University-Texarkana</v>
      </c>
      <c r="E5647" s="6"/>
      <c r="F5647" s="6" t="s">
        <v>7</v>
      </c>
      <c r="G5647" t="s">
        <v>10</v>
      </c>
      <c r="H5647" s="6">
        <v>3850.0</v>
      </c>
      <c r="I5647" s="6">
        <v>1521.0</v>
      </c>
      <c r="J5647" s="6">
        <v>2329.0</v>
      </c>
      <c r="K5647" s="6">
        <v>1967.0</v>
      </c>
      <c r="L5647" s="6">
        <v>802.0</v>
      </c>
      <c r="M5647" s="6">
        <v>1165.0</v>
      </c>
      <c r="N5647" s="6">
        <v>232.0</v>
      </c>
      <c r="O5647" s="6">
        <v>113.0</v>
      </c>
      <c r="P5647" s="6">
        <v>118.0</v>
      </c>
      <c r="Q5647" s="6">
        <v>69.0</v>
      </c>
      <c r="R5647" s="6">
        <v>52.0</v>
      </c>
      <c r="S5647" s="6">
        <v>19.0</v>
      </c>
      <c r="T5647" s="6">
        <v>23.0</v>
      </c>
      <c r="U5647" s="6">
        <v>500.0</v>
      </c>
      <c r="V5647" s="6">
        <v>570.0</v>
      </c>
      <c r="W5647" s="6">
        <v>490.0</v>
      </c>
      <c r="X5647" s="6">
        <v>560.0</v>
      </c>
      <c r="Y5647" s="6">
        <v>7363.0</v>
      </c>
      <c r="Z5647" s="6">
        <v>7363.0</v>
      </c>
      <c r="AA5647" s="6">
        <v>19392.0</v>
      </c>
      <c r="AH5647" s="6">
        <v>30.0</v>
      </c>
    </row>
    <row r="5648">
      <c r="A5648" s="6">
        <v>440989.0</v>
      </c>
      <c r="B5648" s="6" t="s">
        <v>16961</v>
      </c>
      <c r="C5648" s="10">
        <v>43313.0</v>
      </c>
      <c r="D5648" s="19" t="str">
        <f t="shared" si="1"/>
        <v>2018 - 2019-Texas Barber College</v>
      </c>
      <c r="E5648" s="6"/>
      <c r="F5648" s="6" t="s">
        <v>6</v>
      </c>
      <c r="AB5648" s="6">
        <v>495.0</v>
      </c>
      <c r="AD5648" s="6">
        <v>7813.0</v>
      </c>
      <c r="AE5648" s="6">
        <v>1750.0</v>
      </c>
      <c r="AF5648" s="6">
        <v>1750.0</v>
      </c>
      <c r="AH5648" s="6">
        <v>0.0</v>
      </c>
    </row>
    <row r="5649">
      <c r="A5649" s="6">
        <v>458061.0</v>
      </c>
      <c r="B5649" s="6" t="s">
        <v>13295</v>
      </c>
      <c r="C5649" s="10">
        <v>43313.0</v>
      </c>
      <c r="D5649" s="19" t="str">
        <f t="shared" si="1"/>
        <v>2018 - 2019-Texas Beauty College</v>
      </c>
      <c r="E5649" s="6" t="s">
        <v>13296</v>
      </c>
      <c r="F5649" s="6" t="s">
        <v>6</v>
      </c>
      <c r="AB5649" s="6">
        <v>695.0</v>
      </c>
      <c r="AD5649" s="6">
        <v>11250.0</v>
      </c>
      <c r="AE5649" s="6">
        <v>2700.0</v>
      </c>
      <c r="AF5649" s="6">
        <v>1250.0</v>
      </c>
      <c r="AH5649" s="6">
        <v>100.0</v>
      </c>
    </row>
    <row r="5650">
      <c r="A5650" s="6">
        <v>228866.0</v>
      </c>
      <c r="B5650" s="6" t="s">
        <v>13297</v>
      </c>
      <c r="C5650" s="10">
        <v>43313.0</v>
      </c>
      <c r="D5650" s="19" t="str">
        <f t="shared" si="1"/>
        <v>2018 - 2019-Texas Chiropractic College Foundation Inc</v>
      </c>
      <c r="E5650" s="6" t="s">
        <v>13298</v>
      </c>
      <c r="F5650" s="6" t="s">
        <v>8</v>
      </c>
    </row>
    <row r="5651">
      <c r="A5651" s="6">
        <v>228875.0</v>
      </c>
      <c r="B5651" s="6" t="s">
        <v>13299</v>
      </c>
      <c r="C5651" s="10">
        <v>43313.0</v>
      </c>
      <c r="D5651" s="19" t="str">
        <f t="shared" si="1"/>
        <v>2018 - 2019-Texas Christian University</v>
      </c>
      <c r="E5651" s="6" t="s">
        <v>13300</v>
      </c>
      <c r="F5651" s="6" t="s">
        <v>7</v>
      </c>
      <c r="G5651" t="s">
        <v>10</v>
      </c>
      <c r="H5651" s="6">
        <v>20156.0</v>
      </c>
      <c r="I5651" s="6">
        <v>8445.0</v>
      </c>
      <c r="J5651" s="6">
        <v>11711.0</v>
      </c>
      <c r="K5651" s="6">
        <v>8210.0</v>
      </c>
      <c r="L5651" s="6">
        <v>3258.0</v>
      </c>
      <c r="M5651" s="6">
        <v>4952.0</v>
      </c>
      <c r="N5651" s="6">
        <v>2194.0</v>
      </c>
      <c r="O5651" s="6">
        <v>884.0</v>
      </c>
      <c r="P5651" s="6">
        <v>1310.0</v>
      </c>
      <c r="Q5651" s="6">
        <v>59.0</v>
      </c>
      <c r="R5651" s="6">
        <v>41.0</v>
      </c>
      <c r="S5651" s="6">
        <v>26.0</v>
      </c>
      <c r="T5651" s="6">
        <v>30.0</v>
      </c>
      <c r="U5651" s="6">
        <v>580.0</v>
      </c>
      <c r="V5651" s="6">
        <v>660.0</v>
      </c>
      <c r="W5651" s="6">
        <v>570.0</v>
      </c>
      <c r="X5651" s="6">
        <v>683.0</v>
      </c>
      <c r="Y5651" s="6">
        <v>46950.0</v>
      </c>
      <c r="Z5651" s="6">
        <v>46950.0</v>
      </c>
      <c r="AA5651" s="6">
        <v>46950.0</v>
      </c>
      <c r="AH5651" s="6">
        <v>50.0</v>
      </c>
    </row>
    <row r="5652">
      <c r="A5652" s="6">
        <v>228884.0</v>
      </c>
      <c r="B5652" s="6" t="s">
        <v>13301</v>
      </c>
      <c r="C5652" s="10">
        <v>43313.0</v>
      </c>
      <c r="D5652" s="19" t="str">
        <f t="shared" si="1"/>
        <v>2018 - 2019-Texas College</v>
      </c>
      <c r="E5652" s="6" t="s">
        <v>13302</v>
      </c>
      <c r="F5652" s="6" t="s">
        <v>6</v>
      </c>
      <c r="Y5652" s="6">
        <v>10008.0</v>
      </c>
      <c r="Z5652" s="6">
        <v>10008.0</v>
      </c>
      <c r="AA5652" s="6">
        <v>10008.0</v>
      </c>
      <c r="AH5652" s="6">
        <v>20.0</v>
      </c>
    </row>
    <row r="5653">
      <c r="A5653" s="6">
        <v>377315.0</v>
      </c>
      <c r="B5653" s="6" t="s">
        <v>13303</v>
      </c>
      <c r="C5653" s="10">
        <v>43313.0</v>
      </c>
      <c r="D5653" s="19" t="str">
        <f t="shared" si="1"/>
        <v>2018 - 2019-Texas College of Cosmetology-Abilene</v>
      </c>
      <c r="E5653" s="6" t="s">
        <v>13304</v>
      </c>
      <c r="F5653" s="6" t="s">
        <v>6</v>
      </c>
      <c r="AB5653" s="6">
        <v>935.0</v>
      </c>
      <c r="AD5653" s="6">
        <v>10200.0</v>
      </c>
      <c r="AE5653" s="6">
        <v>5400.0</v>
      </c>
      <c r="AF5653" s="6">
        <v>6000.0</v>
      </c>
      <c r="AH5653" s="6">
        <v>100.0</v>
      </c>
    </row>
    <row r="5654">
      <c r="A5654" s="6">
        <v>487232.0</v>
      </c>
      <c r="B5654" s="6" t="s">
        <v>16962</v>
      </c>
      <c r="C5654" s="10">
        <v>43313.0</v>
      </c>
      <c r="D5654" s="19" t="str">
        <f t="shared" si="1"/>
        <v>2018 - 2019-Texas College of Cosmetology-Lubbock</v>
      </c>
      <c r="E5654" s="6"/>
      <c r="F5654" s="6" t="s">
        <v>6</v>
      </c>
      <c r="AB5654" s="6">
        <v>935.0</v>
      </c>
      <c r="AD5654" s="6">
        <v>10625.0</v>
      </c>
      <c r="AE5654" s="6">
        <v>5625.0</v>
      </c>
      <c r="AF5654" s="6">
        <v>6250.0</v>
      </c>
      <c r="AH5654" s="6">
        <v>100.0</v>
      </c>
    </row>
    <row r="5655">
      <c r="A5655" s="6">
        <v>419633.0</v>
      </c>
      <c r="B5655" s="6" t="s">
        <v>13305</v>
      </c>
      <c r="C5655" s="10">
        <v>43313.0</v>
      </c>
      <c r="D5655" s="19" t="str">
        <f t="shared" si="1"/>
        <v>2018 - 2019-Texas College of Cosmetology-San Angelo</v>
      </c>
      <c r="E5655" s="6" t="s">
        <v>13306</v>
      </c>
      <c r="F5655" s="6" t="s">
        <v>6</v>
      </c>
      <c r="AB5655" s="6">
        <v>935.0</v>
      </c>
      <c r="AD5655" s="6">
        <v>10625.0</v>
      </c>
      <c r="AE5655" s="6">
        <v>5625.0</v>
      </c>
      <c r="AF5655" s="6">
        <v>6250.0</v>
      </c>
      <c r="AH5655" s="6">
        <v>100.0</v>
      </c>
    </row>
    <row r="5656">
      <c r="A5656" s="6">
        <v>441487.0</v>
      </c>
      <c r="B5656" s="6" t="s">
        <v>13309</v>
      </c>
      <c r="C5656" s="10">
        <v>43313.0</v>
      </c>
      <c r="D5656" s="19" t="str">
        <f t="shared" si="1"/>
        <v>2018 - 2019-Texas County Technical College</v>
      </c>
      <c r="E5656" s="6" t="s">
        <v>13310</v>
      </c>
      <c r="F5656" s="6" t="s">
        <v>7</v>
      </c>
      <c r="G5656" t="s">
        <v>18</v>
      </c>
      <c r="H5656" s="6">
        <v>18.0</v>
      </c>
      <c r="I5656" s="6">
        <v>0.0</v>
      </c>
      <c r="J5656" s="6">
        <v>18.0</v>
      </c>
      <c r="K5656" s="6">
        <v>9.0</v>
      </c>
      <c r="M5656" s="6">
        <v>9.0</v>
      </c>
      <c r="N5656" s="6">
        <v>9.0</v>
      </c>
      <c r="P5656" s="6">
        <v>9.0</v>
      </c>
      <c r="Y5656" s="6">
        <v>17277.0</v>
      </c>
      <c r="Z5656" s="6">
        <v>17277.0</v>
      </c>
      <c r="AA5656" s="6">
        <v>17277.0</v>
      </c>
      <c r="AH5656" s="6">
        <v>50.0</v>
      </c>
    </row>
    <row r="5657">
      <c r="A5657" s="6">
        <v>430704.0</v>
      </c>
      <c r="B5657" s="6" t="s">
        <v>16963</v>
      </c>
      <c r="C5657" s="10">
        <v>43313.0</v>
      </c>
      <c r="D5657" s="19" t="str">
        <f t="shared" si="1"/>
        <v>2018 - 2019-Texas Health and Science University</v>
      </c>
      <c r="E5657" s="6"/>
      <c r="F5657" s="6" t="s">
        <v>8</v>
      </c>
      <c r="AH5657" s="6">
        <v>75.0</v>
      </c>
    </row>
    <row r="5658">
      <c r="A5658" s="6">
        <v>448196.0</v>
      </c>
      <c r="B5658" s="6" t="s">
        <v>13311</v>
      </c>
      <c r="C5658" s="10">
        <v>43313.0</v>
      </c>
      <c r="D5658" s="19" t="str">
        <f t="shared" si="1"/>
        <v>2018 - 2019-Texas Health School</v>
      </c>
      <c r="E5658" s="6" t="s">
        <v>13312</v>
      </c>
      <c r="F5658" s="6" t="s">
        <v>6</v>
      </c>
      <c r="AB5658" s="6">
        <v>1970.0</v>
      </c>
      <c r="AD5658" s="6">
        <v>12972.0</v>
      </c>
      <c r="AE5658" s="6">
        <v>6108.0</v>
      </c>
      <c r="AF5658" s="6">
        <v>8556.0</v>
      </c>
      <c r="AH5658" s="6">
        <v>0.0</v>
      </c>
    </row>
    <row r="5659">
      <c r="A5659" s="6">
        <v>228981.0</v>
      </c>
      <c r="B5659" s="6" t="s">
        <v>13313</v>
      </c>
      <c r="C5659" s="10">
        <v>43313.0</v>
      </c>
      <c r="D5659" s="19" t="str">
        <f t="shared" si="1"/>
        <v>2018 - 2019-Texas Lutheran University</v>
      </c>
      <c r="E5659" s="6" t="s">
        <v>13314</v>
      </c>
      <c r="F5659" s="6" t="s">
        <v>7</v>
      </c>
      <c r="G5659" t="s">
        <v>10</v>
      </c>
      <c r="H5659" s="6">
        <v>2198.0</v>
      </c>
      <c r="I5659" s="6">
        <v>1129.0</v>
      </c>
      <c r="J5659" s="6">
        <v>1069.0</v>
      </c>
      <c r="K5659" s="6">
        <v>1193.0</v>
      </c>
      <c r="L5659" s="6">
        <v>624.0</v>
      </c>
      <c r="M5659" s="6">
        <v>569.0</v>
      </c>
      <c r="N5659" s="6">
        <v>364.0</v>
      </c>
      <c r="O5659" s="6">
        <v>214.0</v>
      </c>
      <c r="P5659" s="6">
        <v>150.0</v>
      </c>
      <c r="Q5659" s="6">
        <v>31.0</v>
      </c>
      <c r="R5659" s="6">
        <v>90.0</v>
      </c>
      <c r="S5659" s="6">
        <v>19.0</v>
      </c>
      <c r="T5659" s="6">
        <v>25.0</v>
      </c>
      <c r="U5659" s="6">
        <v>490.0</v>
      </c>
      <c r="V5659" s="6">
        <v>580.0</v>
      </c>
      <c r="W5659" s="6">
        <v>500.0</v>
      </c>
      <c r="X5659" s="6">
        <v>580.0</v>
      </c>
      <c r="Y5659" s="6">
        <v>29960.0</v>
      </c>
      <c r="Z5659" s="6">
        <v>29960.0</v>
      </c>
      <c r="AA5659" s="6">
        <v>29960.0</v>
      </c>
      <c r="AH5659" s="6">
        <v>0.0</v>
      </c>
    </row>
    <row r="5660">
      <c r="A5660" s="6">
        <v>229063.0</v>
      </c>
      <c r="B5660" s="6" t="s">
        <v>13323</v>
      </c>
      <c r="C5660" s="10">
        <v>43313.0</v>
      </c>
      <c r="D5660" s="19" t="str">
        <f t="shared" si="1"/>
        <v>2018 - 2019-Texas Southern University</v>
      </c>
      <c r="E5660" s="6" t="s">
        <v>13324</v>
      </c>
      <c r="F5660" s="6" t="s">
        <v>7</v>
      </c>
      <c r="G5660" t="s">
        <v>10</v>
      </c>
      <c r="H5660" s="6">
        <v>13776.0</v>
      </c>
      <c r="I5660" s="6">
        <v>5264.0</v>
      </c>
      <c r="J5660" s="6">
        <v>8512.0</v>
      </c>
      <c r="K5660" s="6">
        <v>7802.0</v>
      </c>
      <c r="L5660" s="6">
        <v>2903.0</v>
      </c>
      <c r="M5660" s="6">
        <v>4899.0</v>
      </c>
      <c r="N5660" s="6">
        <v>1607.0</v>
      </c>
      <c r="O5660" s="6">
        <v>633.0</v>
      </c>
      <c r="P5660" s="6">
        <v>974.0</v>
      </c>
      <c r="Q5660" s="6">
        <v>31.0</v>
      </c>
      <c r="R5660" s="6">
        <v>78.0</v>
      </c>
      <c r="S5660" s="6">
        <v>15.0</v>
      </c>
      <c r="T5660" s="6">
        <v>19.0</v>
      </c>
      <c r="U5660" s="6">
        <v>420.0</v>
      </c>
      <c r="V5660" s="6">
        <v>500.0</v>
      </c>
      <c r="W5660" s="6">
        <v>410.0</v>
      </c>
      <c r="X5660" s="6">
        <v>490.0</v>
      </c>
      <c r="Y5660" s="6">
        <v>9173.0</v>
      </c>
      <c r="Z5660" s="6">
        <v>9173.0</v>
      </c>
      <c r="AA5660" s="6">
        <v>21623.0</v>
      </c>
      <c r="AH5660" s="6">
        <v>42.0</v>
      </c>
    </row>
    <row r="5661">
      <c r="A5661" s="6">
        <v>227377.0</v>
      </c>
      <c r="B5661" s="6" t="s">
        <v>16964</v>
      </c>
      <c r="C5661" s="10">
        <v>43313.0</v>
      </c>
      <c r="D5661" s="19" t="str">
        <f t="shared" si="1"/>
        <v>2018 - 2019-Texas Southmost College</v>
      </c>
      <c r="E5661" s="6"/>
      <c r="F5661" s="6" t="s">
        <v>6</v>
      </c>
      <c r="Y5661" s="6">
        <v>3198.0</v>
      </c>
      <c r="Z5661" s="6">
        <v>4398.0</v>
      </c>
      <c r="AA5661" s="6">
        <v>5598.0</v>
      </c>
      <c r="AH5661" s="6">
        <v>0.0</v>
      </c>
    </row>
    <row r="5662">
      <c r="A5662" s="6">
        <v>487320.0</v>
      </c>
      <c r="B5662" s="6" t="s">
        <v>16965</v>
      </c>
      <c r="C5662" s="10">
        <v>43313.0</v>
      </c>
      <c r="D5662" s="19" t="str">
        <f t="shared" si="1"/>
        <v>2018 - 2019-Texas State Technical College</v>
      </c>
      <c r="E5662" s="6"/>
      <c r="F5662" s="6" t="s">
        <v>6</v>
      </c>
      <c r="Y5662" s="6">
        <v>5570.0</v>
      </c>
      <c r="Z5662" s="6">
        <v>5570.0</v>
      </c>
      <c r="AA5662" s="6">
        <v>10080.0</v>
      </c>
      <c r="AH5662" s="6">
        <v>0.0</v>
      </c>
    </row>
    <row r="5663">
      <c r="A5663" s="6">
        <v>228459.0</v>
      </c>
      <c r="B5663" s="6" t="s">
        <v>16966</v>
      </c>
      <c r="C5663" s="10">
        <v>43313.0</v>
      </c>
      <c r="D5663" s="19" t="str">
        <f t="shared" si="1"/>
        <v>2018 - 2019-Texas State University</v>
      </c>
      <c r="E5663" s="6"/>
      <c r="F5663" s="6" t="s">
        <v>7</v>
      </c>
      <c r="G5663" t="s">
        <v>10</v>
      </c>
      <c r="H5663" s="6">
        <v>24923.0</v>
      </c>
      <c r="I5663" s="6">
        <v>9409.0</v>
      </c>
      <c r="J5663" s="6">
        <v>15514.0</v>
      </c>
      <c r="K5663" s="6">
        <v>11351.0</v>
      </c>
      <c r="L5663" s="6">
        <v>4238.0</v>
      </c>
      <c r="M5663" s="6">
        <v>7113.0</v>
      </c>
      <c r="N5663" s="6">
        <v>6159.0</v>
      </c>
      <c r="O5663" s="6">
        <v>2271.0</v>
      </c>
      <c r="P5663" s="6">
        <v>3888.0</v>
      </c>
      <c r="Q5663" s="6">
        <v>25.0</v>
      </c>
      <c r="R5663" s="6">
        <v>74.0</v>
      </c>
      <c r="S5663" s="6">
        <v>20.0</v>
      </c>
      <c r="T5663" s="6">
        <v>26.0</v>
      </c>
      <c r="U5663" s="6">
        <v>510.0</v>
      </c>
      <c r="V5663" s="6">
        <v>600.0</v>
      </c>
      <c r="W5663" s="6">
        <v>500.0</v>
      </c>
      <c r="X5663" s="6">
        <v>580.0</v>
      </c>
      <c r="Y5663" s="6">
        <v>10280.0</v>
      </c>
      <c r="Z5663" s="6">
        <v>10280.0</v>
      </c>
      <c r="AA5663" s="6">
        <v>21900.0</v>
      </c>
      <c r="AH5663" s="6">
        <v>75.0</v>
      </c>
    </row>
    <row r="5664">
      <c r="A5664" s="6">
        <v>229115.0</v>
      </c>
      <c r="B5664" s="6" t="s">
        <v>13337</v>
      </c>
      <c r="C5664" s="10">
        <v>43313.0</v>
      </c>
      <c r="D5664" s="19" t="str">
        <f t="shared" si="1"/>
        <v>2018 - 2019-Texas Tech University</v>
      </c>
      <c r="E5664" s="6" t="s">
        <v>13338</v>
      </c>
      <c r="F5664" s="6" t="s">
        <v>7</v>
      </c>
      <c r="G5664" t="s">
        <v>10</v>
      </c>
      <c r="H5664" s="6">
        <v>24452.0</v>
      </c>
      <c r="I5664" s="6">
        <v>11911.0</v>
      </c>
      <c r="J5664" s="6">
        <v>12541.0</v>
      </c>
      <c r="K5664" s="6">
        <v>17280.0</v>
      </c>
      <c r="L5664" s="6">
        <v>8449.0</v>
      </c>
      <c r="M5664" s="6">
        <v>8831.0</v>
      </c>
      <c r="N5664" s="6">
        <v>6171.0</v>
      </c>
      <c r="O5664" s="6">
        <v>3088.0</v>
      </c>
      <c r="P5664" s="6">
        <v>3083.0</v>
      </c>
      <c r="Q5664" s="6">
        <v>40.0</v>
      </c>
      <c r="R5664" s="6">
        <v>59.0</v>
      </c>
      <c r="S5664" s="6">
        <v>22.0</v>
      </c>
      <c r="T5664" s="6">
        <v>27.0</v>
      </c>
      <c r="U5664" s="6">
        <v>540.0</v>
      </c>
      <c r="V5664" s="6">
        <v>620.0</v>
      </c>
      <c r="W5664" s="6">
        <v>530.0</v>
      </c>
      <c r="X5664" s="6">
        <v>620.0</v>
      </c>
      <c r="Y5664" s="6">
        <v>9080.0</v>
      </c>
      <c r="Z5664" s="6">
        <v>9080.0</v>
      </c>
      <c r="AA5664" s="6">
        <v>19040.0</v>
      </c>
      <c r="AH5664" s="6">
        <v>75.0</v>
      </c>
    </row>
    <row r="5665">
      <c r="A5665" s="6">
        <v>229337.0</v>
      </c>
      <c r="B5665" s="6" t="s">
        <v>13339</v>
      </c>
      <c r="C5665" s="10">
        <v>43313.0</v>
      </c>
      <c r="D5665" s="19" t="str">
        <f t="shared" si="1"/>
        <v>2018 - 2019-Texas Tech University Health Sciences Center</v>
      </c>
      <c r="E5665" s="6" t="s">
        <v>13340</v>
      </c>
      <c r="F5665" s="6" t="s">
        <v>8</v>
      </c>
      <c r="AH5665" s="6">
        <v>75.0</v>
      </c>
    </row>
    <row r="5666">
      <c r="A5666" s="6">
        <v>492689.0</v>
      </c>
      <c r="B5666" s="6" t="s">
        <v>16967</v>
      </c>
      <c r="C5666" s="10">
        <v>43313.0</v>
      </c>
      <c r="D5666" s="19" t="str">
        <f t="shared" si="1"/>
        <v>2018 - 2019-Texas Tech University Health Sciences Center-El Paso</v>
      </c>
      <c r="E5666" s="6"/>
      <c r="F5666" s="6" t="s">
        <v>8</v>
      </c>
      <c r="AH5666" s="6">
        <v>75.0</v>
      </c>
    </row>
    <row r="5667">
      <c r="A5667" s="6">
        <v>439154.0</v>
      </c>
      <c r="B5667" s="6" t="s">
        <v>13341</v>
      </c>
      <c r="C5667" s="10">
        <v>43313.0</v>
      </c>
      <c r="D5667" s="19" t="str">
        <f t="shared" si="1"/>
        <v>2018 - 2019-Texas Tech University System Administration</v>
      </c>
      <c r="E5667" s="6" t="s">
        <v>13342</v>
      </c>
      <c r="F5667" s="6" t="s">
        <v>8</v>
      </c>
    </row>
    <row r="5668">
      <c r="A5668" s="6">
        <v>229160.0</v>
      </c>
      <c r="B5668" s="6" t="s">
        <v>13345</v>
      </c>
      <c r="C5668" s="10">
        <v>43313.0</v>
      </c>
      <c r="D5668" s="19" t="str">
        <f t="shared" si="1"/>
        <v>2018 - 2019-Texas Wesleyan University</v>
      </c>
      <c r="E5668" s="6" t="s">
        <v>13346</v>
      </c>
      <c r="F5668" s="6" t="s">
        <v>7</v>
      </c>
      <c r="G5668" t="s">
        <v>10</v>
      </c>
      <c r="H5668" s="6">
        <v>4096.0</v>
      </c>
      <c r="I5668" s="6">
        <v>1940.0</v>
      </c>
      <c r="J5668" s="6">
        <v>2156.0</v>
      </c>
      <c r="K5668" s="6">
        <v>1469.0</v>
      </c>
      <c r="L5668" s="6">
        <v>782.0</v>
      </c>
      <c r="M5668" s="6">
        <v>687.0</v>
      </c>
      <c r="N5668" s="6">
        <v>299.0</v>
      </c>
      <c r="O5668" s="6">
        <v>176.0</v>
      </c>
      <c r="P5668" s="6">
        <v>123.0</v>
      </c>
      <c r="Q5668" s="6">
        <v>28.0</v>
      </c>
      <c r="R5668" s="6">
        <v>64.0</v>
      </c>
      <c r="S5668" s="6">
        <v>20.0</v>
      </c>
      <c r="T5668" s="6">
        <v>24.0</v>
      </c>
      <c r="U5668" s="6">
        <v>460.0</v>
      </c>
      <c r="V5668" s="6">
        <v>550.0</v>
      </c>
      <c r="W5668" s="6">
        <v>470.0</v>
      </c>
      <c r="X5668" s="6">
        <v>550.0</v>
      </c>
      <c r="Y5668" s="6">
        <v>30300.0</v>
      </c>
      <c r="Z5668" s="6">
        <v>30300.0</v>
      </c>
      <c r="AA5668" s="6">
        <v>30300.0</v>
      </c>
      <c r="AH5668" s="6">
        <v>0.0</v>
      </c>
    </row>
    <row r="5669">
      <c r="A5669" s="6">
        <v>229179.0</v>
      </c>
      <c r="B5669" s="6" t="s">
        <v>13347</v>
      </c>
      <c r="C5669" s="10">
        <v>43313.0</v>
      </c>
      <c r="D5669" s="19" t="str">
        <f t="shared" si="1"/>
        <v>2018 - 2019-Texas Woman's University</v>
      </c>
      <c r="E5669" s="6" t="s">
        <v>13348</v>
      </c>
      <c r="F5669" s="6" t="s">
        <v>7</v>
      </c>
      <c r="G5669" t="s">
        <v>10</v>
      </c>
      <c r="H5669" s="6">
        <v>5727.0</v>
      </c>
      <c r="I5669" s="6">
        <v>565.0</v>
      </c>
      <c r="J5669" s="6">
        <v>5162.0</v>
      </c>
      <c r="K5669" s="6">
        <v>4971.0</v>
      </c>
      <c r="L5669" s="6">
        <v>450.0</v>
      </c>
      <c r="M5669" s="6">
        <v>4521.0</v>
      </c>
      <c r="N5669" s="6">
        <v>1244.0</v>
      </c>
      <c r="O5669" s="6">
        <v>104.0</v>
      </c>
      <c r="P5669" s="6">
        <v>1140.0</v>
      </c>
      <c r="Q5669" s="6">
        <v>47.0</v>
      </c>
      <c r="R5669" s="6">
        <v>79.0</v>
      </c>
      <c r="S5669" s="6">
        <v>17.0</v>
      </c>
      <c r="T5669" s="6">
        <v>23.0</v>
      </c>
      <c r="U5669" s="6">
        <v>490.0</v>
      </c>
      <c r="V5669" s="6">
        <v>590.0</v>
      </c>
      <c r="W5669" s="6">
        <v>480.0</v>
      </c>
      <c r="X5669" s="6">
        <v>570.0</v>
      </c>
      <c r="Y5669" s="6">
        <v>7796.0</v>
      </c>
      <c r="Z5669" s="6">
        <v>7796.0</v>
      </c>
      <c r="AA5669" s="6">
        <v>17756.0</v>
      </c>
      <c r="AH5669" s="6">
        <v>50.0</v>
      </c>
    </row>
    <row r="5670">
      <c r="A5670" s="6">
        <v>488129.0</v>
      </c>
      <c r="B5670" s="6" t="s">
        <v>16968</v>
      </c>
      <c r="C5670" s="10">
        <v>43313.0</v>
      </c>
      <c r="D5670" s="19" t="str">
        <f t="shared" si="1"/>
        <v>2018 - 2019-Textures Institute of Cosmetology</v>
      </c>
      <c r="E5670" s="6"/>
      <c r="F5670" s="6" t="s">
        <v>6</v>
      </c>
      <c r="AB5670" s="6">
        <v>700.0</v>
      </c>
      <c r="AD5670" s="6">
        <v>11253.0</v>
      </c>
      <c r="AE5670" s="6">
        <v>2145.0</v>
      </c>
      <c r="AF5670" s="6">
        <v>5082.0</v>
      </c>
      <c r="AH5670" s="6">
        <v>100.0</v>
      </c>
    </row>
    <row r="5671">
      <c r="A5671" s="6">
        <v>216296.0</v>
      </c>
      <c r="B5671" s="6" t="s">
        <v>13349</v>
      </c>
      <c r="C5671" s="10">
        <v>43313.0</v>
      </c>
      <c r="D5671" s="19" t="str">
        <f t="shared" si="1"/>
        <v>2018 - 2019-Thaddeus Stevens College of Technology</v>
      </c>
      <c r="E5671" s="6" t="s">
        <v>13350</v>
      </c>
      <c r="F5671" s="6" t="s">
        <v>7</v>
      </c>
      <c r="G5671" t="s">
        <v>18</v>
      </c>
      <c r="H5671" s="6">
        <v>1198.0</v>
      </c>
      <c r="I5671" s="6">
        <v>1082.0</v>
      </c>
      <c r="J5671" s="6">
        <v>116.0</v>
      </c>
      <c r="K5671" s="6">
        <v>926.0</v>
      </c>
      <c r="L5671" s="6">
        <v>829.0</v>
      </c>
      <c r="M5671" s="6">
        <v>97.0</v>
      </c>
      <c r="N5671" s="6">
        <v>524.0</v>
      </c>
      <c r="O5671" s="6">
        <v>467.0</v>
      </c>
      <c r="P5671" s="6">
        <v>57.0</v>
      </c>
      <c r="Y5671" s="6">
        <v>8030.0</v>
      </c>
      <c r="Z5671" s="6">
        <v>8030.0</v>
      </c>
      <c r="AA5671" s="6">
        <v>8030.0</v>
      </c>
      <c r="AH5671" s="6">
        <v>45.0</v>
      </c>
    </row>
    <row r="5672">
      <c r="A5672" s="6">
        <v>368832.0</v>
      </c>
      <c r="B5672" s="6" t="s">
        <v>13351</v>
      </c>
      <c r="C5672" s="10">
        <v>43313.0</v>
      </c>
      <c r="D5672" s="19" t="str">
        <f t="shared" si="1"/>
        <v>2018 - 2019-Thanh Le College School of Cosmetology</v>
      </c>
      <c r="E5672" s="6" t="s">
        <v>13352</v>
      </c>
      <c r="F5672" s="6" t="s">
        <v>6</v>
      </c>
      <c r="AB5672" s="6">
        <v>700.0</v>
      </c>
      <c r="AD5672" s="6">
        <v>27558.0</v>
      </c>
      <c r="AE5672" s="6">
        <v>8730.0</v>
      </c>
      <c r="AF5672" s="6">
        <v>8496.0</v>
      </c>
      <c r="AH5672" s="6">
        <v>0.0</v>
      </c>
    </row>
    <row r="5673">
      <c r="A5673" s="6">
        <v>210711.0</v>
      </c>
      <c r="B5673" s="6" t="s">
        <v>16969</v>
      </c>
      <c r="C5673" s="10">
        <v>43313.0</v>
      </c>
      <c r="D5673" s="19" t="str">
        <f t="shared" si="1"/>
        <v>2018 - 2019-The  Beauty Institute</v>
      </c>
      <c r="E5673" s="6"/>
      <c r="F5673" s="6" t="s">
        <v>6</v>
      </c>
      <c r="AB5673" s="6">
        <v>2700.0</v>
      </c>
      <c r="AD5673" s="6">
        <v>5400.0</v>
      </c>
      <c r="AE5673" s="6">
        <v>2700.0</v>
      </c>
      <c r="AF5673" s="6">
        <v>2700.0</v>
      </c>
      <c r="AH5673" s="6">
        <v>0.0</v>
      </c>
    </row>
    <row r="5674">
      <c r="A5674" s="6">
        <v>438674.0</v>
      </c>
      <c r="B5674" s="6" t="s">
        <v>13355</v>
      </c>
      <c r="C5674" s="10">
        <v>43313.0</v>
      </c>
      <c r="D5674" s="19" t="str">
        <f t="shared" si="1"/>
        <v>2018 - 2019-The Academy of Hair Design Six</v>
      </c>
      <c r="E5674" s="6" t="s">
        <v>13356</v>
      </c>
      <c r="F5674" s="6" t="s">
        <v>6</v>
      </c>
      <c r="AB5674" s="6">
        <v>1150.0</v>
      </c>
      <c r="AD5674" s="6">
        <v>12900.0</v>
      </c>
      <c r="AE5674" s="6">
        <v>5400.0</v>
      </c>
      <c r="AF5674" s="6">
        <v>5400.0</v>
      </c>
      <c r="AH5674" s="6">
        <v>100.0</v>
      </c>
    </row>
    <row r="5675">
      <c r="A5675" s="6">
        <v>108348.0</v>
      </c>
      <c r="B5675" s="6" t="s">
        <v>13363</v>
      </c>
      <c r="C5675" s="10">
        <v>43313.0</v>
      </c>
      <c r="D5675" s="19" t="str">
        <f t="shared" si="1"/>
        <v>2018 - 2019-The Academy of Radio and TV Broadcasting</v>
      </c>
      <c r="E5675" s="6" t="s">
        <v>13364</v>
      </c>
      <c r="F5675" s="6" t="s">
        <v>6</v>
      </c>
      <c r="AB5675" s="6">
        <v>115.0</v>
      </c>
      <c r="AD5675" s="6">
        <v>9900.0</v>
      </c>
      <c r="AE5675" s="6">
        <v>3225.0</v>
      </c>
      <c r="AF5675" s="6">
        <v>4875.0</v>
      </c>
      <c r="AH5675" s="6">
        <v>0.0</v>
      </c>
    </row>
    <row r="5676">
      <c r="A5676" s="6">
        <v>188669.0</v>
      </c>
      <c r="B5676" s="6" t="s">
        <v>13367</v>
      </c>
      <c r="C5676" s="10">
        <v>43313.0</v>
      </c>
      <c r="D5676" s="19" t="str">
        <f t="shared" si="1"/>
        <v>2018 - 2019-The Ailey School</v>
      </c>
      <c r="E5676" s="6" t="s">
        <v>13368</v>
      </c>
      <c r="F5676" s="6" t="s">
        <v>7</v>
      </c>
      <c r="G5676" t="s">
        <v>18</v>
      </c>
      <c r="H5676" s="6">
        <v>233.0</v>
      </c>
      <c r="I5676" s="6">
        <v>44.0</v>
      </c>
      <c r="J5676" s="6">
        <v>189.0</v>
      </c>
      <c r="K5676" s="6">
        <v>88.0</v>
      </c>
      <c r="L5676" s="6">
        <v>17.0</v>
      </c>
      <c r="M5676" s="6">
        <v>71.0</v>
      </c>
      <c r="N5676" s="6">
        <v>34.0</v>
      </c>
      <c r="O5676" s="6">
        <v>9.0</v>
      </c>
      <c r="P5676" s="6">
        <v>25.0</v>
      </c>
      <c r="Y5676" s="6">
        <v>13680.0</v>
      </c>
      <c r="Z5676" s="6">
        <v>13680.0</v>
      </c>
      <c r="AA5676" s="6">
        <v>13680.0</v>
      </c>
      <c r="AH5676" s="6">
        <v>20.0</v>
      </c>
    </row>
    <row r="5677">
      <c r="A5677" s="6">
        <v>138813.0</v>
      </c>
      <c r="B5677" s="6" t="s">
        <v>13369</v>
      </c>
      <c r="C5677" s="10">
        <v>43313.0</v>
      </c>
      <c r="D5677" s="19" t="str">
        <f t="shared" si="1"/>
        <v>2018 - 2019-The Art Institute of Atlanta</v>
      </c>
      <c r="E5677" s="6" t="s">
        <v>13370</v>
      </c>
      <c r="F5677" s="6" t="s">
        <v>6</v>
      </c>
      <c r="Y5677" s="6">
        <v>17496.0</v>
      </c>
      <c r="Z5677" s="6">
        <v>17496.0</v>
      </c>
      <c r="AA5677" s="6">
        <v>17496.0</v>
      </c>
      <c r="AH5677" s="6">
        <v>0.0</v>
      </c>
    </row>
    <row r="5678">
      <c r="A5678" s="6">
        <v>451820.0</v>
      </c>
      <c r="B5678" s="6" t="s">
        <v>13371</v>
      </c>
      <c r="C5678" s="10">
        <v>43313.0</v>
      </c>
      <c r="D5678" s="19" t="str">
        <f t="shared" si="1"/>
        <v>2018 - 2019-The Art Institute of Austin</v>
      </c>
      <c r="E5678" s="6" t="s">
        <v>13372</v>
      </c>
      <c r="F5678" s="6" t="s">
        <v>6</v>
      </c>
      <c r="Y5678" s="6">
        <v>17568.0</v>
      </c>
      <c r="Z5678" s="6">
        <v>17568.0</v>
      </c>
      <c r="AA5678" s="6">
        <v>17568.0</v>
      </c>
      <c r="AH5678" s="6">
        <v>0.0</v>
      </c>
    </row>
    <row r="5679">
      <c r="A5679" s="6">
        <v>450085.0</v>
      </c>
      <c r="B5679" s="6" t="s">
        <v>13389</v>
      </c>
      <c r="C5679" s="10">
        <v>43313.0</v>
      </c>
      <c r="D5679" s="19" t="str">
        <f t="shared" si="1"/>
        <v>2018 - 2019-The Art Institute of Charleston</v>
      </c>
      <c r="E5679" s="6" t="s">
        <v>13390</v>
      </c>
      <c r="F5679" s="6" t="s">
        <v>8</v>
      </c>
      <c r="AH5679" s="6">
        <v>0.0</v>
      </c>
    </row>
    <row r="5680">
      <c r="A5680" s="6">
        <v>197832.0</v>
      </c>
      <c r="B5680" s="6" t="s">
        <v>13391</v>
      </c>
      <c r="C5680" s="10">
        <v>43313.0</v>
      </c>
      <c r="D5680" s="19" t="str">
        <f t="shared" si="1"/>
        <v>2018 - 2019-The Art Institute of Charlotte</v>
      </c>
      <c r="E5680" s="6" t="s">
        <v>13392</v>
      </c>
      <c r="F5680" s="6" t="s">
        <v>8</v>
      </c>
      <c r="AH5680" s="6">
        <v>0.0</v>
      </c>
    </row>
    <row r="5681">
      <c r="A5681" s="6">
        <v>200624.0</v>
      </c>
      <c r="B5681" s="6" t="s">
        <v>16970</v>
      </c>
      <c r="C5681" s="10">
        <v>43313.0</v>
      </c>
      <c r="D5681" s="19" t="str">
        <f t="shared" si="1"/>
        <v>2018 - 2019-The Art Institute of Cincinnati-AIC College of Design</v>
      </c>
      <c r="E5681" s="6"/>
      <c r="F5681" s="6" t="s">
        <v>7</v>
      </c>
      <c r="G5681" t="s">
        <v>10</v>
      </c>
      <c r="H5681" s="6">
        <v>39.0</v>
      </c>
      <c r="I5681" s="6">
        <v>10.0</v>
      </c>
      <c r="J5681" s="6">
        <v>29.0</v>
      </c>
      <c r="K5681" s="6">
        <v>16.0</v>
      </c>
      <c r="L5681" s="6">
        <v>3.0</v>
      </c>
      <c r="M5681" s="6">
        <v>13.0</v>
      </c>
      <c r="N5681" s="6">
        <v>10.0</v>
      </c>
      <c r="O5681" s="6">
        <v>2.0</v>
      </c>
      <c r="P5681" s="6">
        <v>8.0</v>
      </c>
      <c r="Y5681" s="6">
        <v>15674.0</v>
      </c>
      <c r="Z5681" s="6">
        <v>15674.0</v>
      </c>
      <c r="AA5681" s="6">
        <v>15674.0</v>
      </c>
      <c r="AH5681" s="6">
        <v>100.0</v>
      </c>
    </row>
    <row r="5682">
      <c r="A5682" s="6">
        <v>126702.0</v>
      </c>
      <c r="B5682" s="6" t="s">
        <v>13395</v>
      </c>
      <c r="C5682" s="10">
        <v>43313.0</v>
      </c>
      <c r="D5682" s="19" t="str">
        <f t="shared" si="1"/>
        <v>2018 - 2019-The Art Institute of Colorado</v>
      </c>
      <c r="E5682" s="6" t="s">
        <v>13396</v>
      </c>
      <c r="F5682" s="6" t="s">
        <v>8</v>
      </c>
      <c r="AH5682" s="6">
        <v>0.0</v>
      </c>
    </row>
    <row r="5683">
      <c r="A5683" s="6">
        <v>132338.0</v>
      </c>
      <c r="B5683" s="6" t="s">
        <v>13397</v>
      </c>
      <c r="C5683" s="10">
        <v>43313.0</v>
      </c>
      <c r="D5683" s="19" t="str">
        <f t="shared" si="1"/>
        <v>2018 - 2019-The Art Institute of Fort Lauderdale</v>
      </c>
      <c r="E5683" s="6" t="s">
        <v>13398</v>
      </c>
      <c r="F5683" s="6" t="s">
        <v>8</v>
      </c>
      <c r="AH5683" s="6">
        <v>0.0</v>
      </c>
    </row>
    <row r="5684">
      <c r="A5684" s="6">
        <v>222938.0</v>
      </c>
      <c r="B5684" s="6" t="s">
        <v>13399</v>
      </c>
      <c r="C5684" s="10">
        <v>43313.0</v>
      </c>
      <c r="D5684" s="19" t="str">
        <f t="shared" si="1"/>
        <v>2018 - 2019-The Art Institute of Houston</v>
      </c>
      <c r="E5684" s="6" t="s">
        <v>13400</v>
      </c>
      <c r="F5684" s="6" t="s">
        <v>6</v>
      </c>
      <c r="Y5684" s="6">
        <v>17568.0</v>
      </c>
      <c r="Z5684" s="6">
        <v>17568.0</v>
      </c>
      <c r="AA5684" s="6">
        <v>17568.0</v>
      </c>
      <c r="AH5684" s="6">
        <v>0.0</v>
      </c>
    </row>
    <row r="5685">
      <c r="A5685" s="6">
        <v>448345.0</v>
      </c>
      <c r="B5685" s="6" t="s">
        <v>13401</v>
      </c>
      <c r="C5685" s="10">
        <v>43313.0</v>
      </c>
      <c r="D5685" s="19" t="str">
        <f t="shared" si="1"/>
        <v>2018 - 2019-The Art Institute of Indianapolis</v>
      </c>
      <c r="E5685" s="6" t="s">
        <v>13402</v>
      </c>
      <c r="F5685" s="6" t="s">
        <v>8</v>
      </c>
      <c r="AH5685" s="6">
        <v>0.0</v>
      </c>
    </row>
    <row r="5686">
      <c r="A5686" s="6">
        <v>182111.0</v>
      </c>
      <c r="B5686" s="6" t="s">
        <v>13403</v>
      </c>
      <c r="C5686" s="10">
        <v>43313.0</v>
      </c>
      <c r="D5686" s="19" t="str">
        <f t="shared" si="1"/>
        <v>2018 - 2019-The Art Institute of Las Vegas</v>
      </c>
      <c r="E5686" s="6" t="s">
        <v>13404</v>
      </c>
      <c r="F5686" s="6" t="s">
        <v>6</v>
      </c>
      <c r="Y5686" s="6">
        <v>17316.0</v>
      </c>
      <c r="Z5686" s="6">
        <v>17316.0</v>
      </c>
      <c r="AA5686" s="6">
        <v>17316.0</v>
      </c>
      <c r="AH5686" s="6">
        <v>0.0</v>
      </c>
    </row>
    <row r="5687">
      <c r="A5687" s="6">
        <v>451796.0</v>
      </c>
      <c r="B5687" s="6" t="s">
        <v>13405</v>
      </c>
      <c r="C5687" s="10">
        <v>43313.0</v>
      </c>
      <c r="D5687" s="19" t="str">
        <f t="shared" si="1"/>
        <v>2018 - 2019-The Art Institute of Michigan</v>
      </c>
      <c r="E5687" s="6" t="s">
        <v>13406</v>
      </c>
      <c r="F5687" s="6" t="s">
        <v>8</v>
      </c>
      <c r="AH5687" s="6">
        <v>0.0</v>
      </c>
    </row>
    <row r="5688">
      <c r="A5688" s="6">
        <v>446668.0</v>
      </c>
      <c r="B5688" s="6" t="s">
        <v>13410</v>
      </c>
      <c r="C5688" s="10">
        <v>43313.0</v>
      </c>
      <c r="D5688" s="19" t="str">
        <f t="shared" si="1"/>
        <v>2018 - 2019-The Art Institute of Ohio-Cincinnati</v>
      </c>
      <c r="E5688" s="6" t="s">
        <v>13411</v>
      </c>
      <c r="F5688" s="6"/>
    </row>
    <row r="5689">
      <c r="A5689" s="6">
        <v>210942.0</v>
      </c>
      <c r="B5689" s="6" t="s">
        <v>13412</v>
      </c>
      <c r="C5689" s="10">
        <v>43313.0</v>
      </c>
      <c r="D5689" s="19" t="str">
        <f t="shared" si="1"/>
        <v>2018 - 2019-The Art Institute of Philadelphia</v>
      </c>
      <c r="E5689" s="6" t="s">
        <v>13413</v>
      </c>
      <c r="F5689" s="6" t="s">
        <v>8</v>
      </c>
      <c r="AH5689" s="6">
        <v>0.0</v>
      </c>
    </row>
    <row r="5690">
      <c r="A5690" s="6">
        <v>428444.0</v>
      </c>
      <c r="B5690" s="6" t="s">
        <v>13414</v>
      </c>
      <c r="C5690" s="10">
        <v>43313.0</v>
      </c>
      <c r="D5690" s="19" t="str">
        <f t="shared" si="1"/>
        <v>2018 - 2019-The Art Institute of Phoenix</v>
      </c>
      <c r="E5690" s="6" t="s">
        <v>13415</v>
      </c>
      <c r="F5690" s="6" t="s">
        <v>8</v>
      </c>
      <c r="AH5690" s="6">
        <v>0.0</v>
      </c>
    </row>
    <row r="5691">
      <c r="A5691" s="6">
        <v>210960.0</v>
      </c>
      <c r="B5691" s="6" t="s">
        <v>13416</v>
      </c>
      <c r="C5691" s="10">
        <v>43313.0</v>
      </c>
      <c r="D5691" s="19" t="str">
        <f t="shared" si="1"/>
        <v>2018 - 2019-The Art Institute of Pittsburgh</v>
      </c>
      <c r="E5691" s="6" t="s">
        <v>13417</v>
      </c>
      <c r="F5691" s="6" t="s">
        <v>6</v>
      </c>
      <c r="Y5691" s="6">
        <v>17532.0</v>
      </c>
      <c r="Z5691" s="6">
        <v>17532.0</v>
      </c>
      <c r="AA5691" s="6">
        <v>17532.0</v>
      </c>
      <c r="AH5691" s="6">
        <v>0.0</v>
      </c>
    </row>
    <row r="5692">
      <c r="A5692" s="6">
        <v>451662.0</v>
      </c>
      <c r="B5692" s="6" t="s">
        <v>13418</v>
      </c>
      <c r="C5692" s="10">
        <v>43313.0</v>
      </c>
      <c r="D5692" s="19" t="str">
        <f t="shared" si="1"/>
        <v>2018 - 2019-The Art Institute of Pittsburgh-Online Division</v>
      </c>
      <c r="E5692" s="6" t="s">
        <v>13419</v>
      </c>
      <c r="F5692" s="6" t="s">
        <v>6</v>
      </c>
      <c r="Y5692" s="6">
        <v>14040.0</v>
      </c>
      <c r="Z5692" s="6">
        <v>14040.0</v>
      </c>
      <c r="AA5692" s="6">
        <v>14040.0</v>
      </c>
      <c r="AH5692" s="6">
        <v>0.0</v>
      </c>
    </row>
    <row r="5693">
      <c r="A5693" s="6">
        <v>208239.0</v>
      </c>
      <c r="B5693" s="6" t="s">
        <v>13420</v>
      </c>
      <c r="C5693" s="10">
        <v>43313.0</v>
      </c>
      <c r="D5693" s="19" t="str">
        <f t="shared" si="1"/>
        <v>2018 - 2019-The Art Institute of Portland</v>
      </c>
      <c r="E5693" s="6" t="s">
        <v>13421</v>
      </c>
      <c r="F5693" s="6" t="s">
        <v>8</v>
      </c>
      <c r="AH5693" s="6">
        <v>0.0</v>
      </c>
    </row>
    <row r="5694">
      <c r="A5694" s="6">
        <v>452027.0</v>
      </c>
      <c r="B5694" s="6" t="s">
        <v>13422</v>
      </c>
      <c r="C5694" s="10">
        <v>43313.0</v>
      </c>
      <c r="D5694" s="19" t="str">
        <f t="shared" si="1"/>
        <v>2018 - 2019-The Art Institute of Raleigh-Durham</v>
      </c>
      <c r="E5694" s="6" t="s">
        <v>13423</v>
      </c>
      <c r="F5694" s="6" t="s">
        <v>8</v>
      </c>
      <c r="AH5694" s="6">
        <v>0.0</v>
      </c>
    </row>
    <row r="5695">
      <c r="A5695" s="6">
        <v>458982.0</v>
      </c>
      <c r="B5695" s="6" t="s">
        <v>13426</v>
      </c>
      <c r="C5695" s="10">
        <v>43313.0</v>
      </c>
      <c r="D5695" s="19" t="str">
        <f t="shared" si="1"/>
        <v>2018 - 2019-The Art Institute of San Antonio</v>
      </c>
      <c r="E5695" s="6" t="s">
        <v>13427</v>
      </c>
      <c r="F5695" s="6" t="s">
        <v>6</v>
      </c>
      <c r="Y5695" s="6">
        <v>17568.0</v>
      </c>
      <c r="Z5695" s="6">
        <v>17568.0</v>
      </c>
      <c r="AA5695" s="6">
        <v>17568.0</v>
      </c>
      <c r="AH5695" s="6">
        <v>0.0</v>
      </c>
    </row>
    <row r="5696">
      <c r="A5696" s="6">
        <v>234492.0</v>
      </c>
      <c r="B5696" s="6" t="s">
        <v>13428</v>
      </c>
      <c r="C5696" s="10">
        <v>43313.0</v>
      </c>
      <c r="D5696" s="19" t="str">
        <f t="shared" si="1"/>
        <v>2018 - 2019-The Art Institute of Seattle</v>
      </c>
      <c r="E5696" s="6" t="s">
        <v>13429</v>
      </c>
      <c r="F5696" s="6" t="s">
        <v>6</v>
      </c>
      <c r="Y5696" s="6">
        <v>17460.0</v>
      </c>
      <c r="Z5696" s="6">
        <v>17460.0</v>
      </c>
      <c r="AA5696" s="6">
        <v>17460.0</v>
      </c>
      <c r="AH5696" s="6">
        <v>0.0</v>
      </c>
    </row>
    <row r="5697">
      <c r="A5697" s="6">
        <v>449010.0</v>
      </c>
      <c r="B5697" s="6" t="s">
        <v>13430</v>
      </c>
      <c r="C5697" s="10">
        <v>43313.0</v>
      </c>
      <c r="D5697" s="19" t="str">
        <f t="shared" si="1"/>
        <v>2018 - 2019-The Art Institute of Tennessee-Nashville</v>
      </c>
      <c r="E5697" s="6" t="s">
        <v>13431</v>
      </c>
      <c r="F5697" s="6" t="s">
        <v>8</v>
      </c>
      <c r="AH5697" s="6">
        <v>0.0</v>
      </c>
    </row>
    <row r="5698">
      <c r="A5698" s="6">
        <v>458496.0</v>
      </c>
      <c r="B5698" s="6" t="s">
        <v>13434</v>
      </c>
      <c r="C5698" s="10">
        <v>43313.0</v>
      </c>
      <c r="D5698" s="19" t="str">
        <f t="shared" si="1"/>
        <v>2018 - 2019-The Art Institute of Virginia Beach</v>
      </c>
      <c r="E5698" s="6" t="s">
        <v>13435</v>
      </c>
      <c r="F5698" s="6" t="s">
        <v>6</v>
      </c>
      <c r="Y5698" s="6">
        <v>17496.0</v>
      </c>
      <c r="Z5698" s="6">
        <v>17496.0</v>
      </c>
      <c r="AA5698" s="6">
        <v>17496.0</v>
      </c>
      <c r="AH5698" s="6">
        <v>0.0</v>
      </c>
    </row>
    <row r="5699">
      <c r="A5699" s="6">
        <v>440341.0</v>
      </c>
      <c r="B5699" s="6" t="s">
        <v>13436</v>
      </c>
      <c r="C5699" s="10">
        <v>43313.0</v>
      </c>
      <c r="D5699" s="19" t="str">
        <f t="shared" si="1"/>
        <v>2018 - 2019-The Art Institute of Washington</v>
      </c>
      <c r="E5699" s="6" t="s">
        <v>13437</v>
      </c>
      <c r="F5699" s="6" t="s">
        <v>8</v>
      </c>
      <c r="AH5699" s="6">
        <v>0.0</v>
      </c>
    </row>
    <row r="5700">
      <c r="A5700" s="6">
        <v>459480.0</v>
      </c>
      <c r="B5700" s="6" t="s">
        <v>13446</v>
      </c>
      <c r="C5700" s="10">
        <v>43313.0</v>
      </c>
      <c r="D5700" s="19" t="str">
        <f t="shared" si="1"/>
        <v>2018 - 2019-The Artisan College of Cosmetology</v>
      </c>
      <c r="E5700" s="6" t="s">
        <v>13447</v>
      </c>
      <c r="F5700" s="6"/>
    </row>
    <row r="5701">
      <c r="A5701" s="6">
        <v>132408.0</v>
      </c>
      <c r="B5701" s="6" t="s">
        <v>13448</v>
      </c>
      <c r="C5701" s="10">
        <v>43313.0</v>
      </c>
      <c r="D5701" s="19" t="str">
        <f t="shared" si="1"/>
        <v>2018 - 2019-The Baptist College of Florida</v>
      </c>
      <c r="E5701" s="6" t="s">
        <v>13449</v>
      </c>
      <c r="F5701" s="6" t="s">
        <v>7</v>
      </c>
      <c r="G5701" t="s">
        <v>10</v>
      </c>
      <c r="H5701" s="6">
        <v>99.0</v>
      </c>
      <c r="I5701" s="6">
        <v>41.0</v>
      </c>
      <c r="J5701" s="6">
        <v>58.0</v>
      </c>
      <c r="K5701" s="6">
        <v>84.0</v>
      </c>
      <c r="L5701" s="6">
        <v>32.0</v>
      </c>
      <c r="M5701" s="6">
        <v>52.0</v>
      </c>
      <c r="N5701" s="6">
        <v>47.0</v>
      </c>
      <c r="O5701" s="6">
        <v>20.0</v>
      </c>
      <c r="P5701" s="6">
        <v>27.0</v>
      </c>
      <c r="Q5701" s="6">
        <v>69.0</v>
      </c>
      <c r="R5701" s="6">
        <v>28.0</v>
      </c>
      <c r="S5701" s="6">
        <v>17.0</v>
      </c>
      <c r="T5701" s="6">
        <v>22.0</v>
      </c>
      <c r="U5701" s="6">
        <v>430.0</v>
      </c>
      <c r="V5701" s="6">
        <v>440.0</v>
      </c>
      <c r="W5701" s="6">
        <v>400.0</v>
      </c>
      <c r="X5701" s="6">
        <v>430.0</v>
      </c>
      <c r="Y5701" s="6">
        <v>11400.0</v>
      </c>
      <c r="Z5701" s="6">
        <v>11400.0</v>
      </c>
      <c r="AA5701" s="6">
        <v>11400.0</v>
      </c>
      <c r="AH5701" s="6">
        <v>25.0</v>
      </c>
    </row>
    <row r="5702">
      <c r="A5702" s="6">
        <v>476708.0</v>
      </c>
      <c r="B5702" s="6" t="s">
        <v>16971</v>
      </c>
      <c r="C5702" s="10">
        <v>43313.0</v>
      </c>
      <c r="D5702" s="19" t="str">
        <f t="shared" si="1"/>
        <v>2018 - 2019-The Barber School</v>
      </c>
      <c r="E5702" s="6"/>
      <c r="F5702" s="6" t="s">
        <v>6</v>
      </c>
      <c r="AB5702" s="6">
        <v>1700.0</v>
      </c>
      <c r="AD5702" s="6">
        <v>9063.0</v>
      </c>
      <c r="AE5702" s="6">
        <v>4031.0</v>
      </c>
      <c r="AF5702" s="6">
        <v>5800.0</v>
      </c>
      <c r="AH5702" s="6">
        <v>50.0</v>
      </c>
    </row>
    <row r="5703">
      <c r="A5703" s="6">
        <v>444404.0</v>
      </c>
      <c r="B5703" s="6" t="s">
        <v>13450</v>
      </c>
      <c r="C5703" s="10">
        <v>43313.0</v>
      </c>
      <c r="D5703" s="19" t="str">
        <f t="shared" si="1"/>
        <v>2018 - 2019-The Beauty Institute</v>
      </c>
      <c r="E5703" s="6" t="s">
        <v>13451</v>
      </c>
      <c r="F5703" s="6" t="s">
        <v>6</v>
      </c>
      <c r="AB5703" s="6">
        <v>545.0</v>
      </c>
      <c r="AD5703" s="6">
        <v>13464.0</v>
      </c>
      <c r="AE5703" s="6">
        <v>2976.0</v>
      </c>
      <c r="AF5703" s="6">
        <v>2976.0</v>
      </c>
      <c r="AH5703" s="6">
        <v>0.0</v>
      </c>
    </row>
    <row r="5704">
      <c r="A5704" s="6">
        <v>210784.0</v>
      </c>
      <c r="B5704" s="6" t="s">
        <v>16972</v>
      </c>
      <c r="C5704" s="10">
        <v>43313.0</v>
      </c>
      <c r="D5704" s="19" t="str">
        <f t="shared" si="1"/>
        <v>2018 - 2019-The Beauty Institute-Ambler</v>
      </c>
      <c r="E5704" s="6"/>
      <c r="F5704" s="6" t="s">
        <v>6</v>
      </c>
      <c r="AB5704" s="6">
        <v>2700.0</v>
      </c>
      <c r="AD5704" s="6">
        <v>9900.0</v>
      </c>
      <c r="AE5704" s="6">
        <v>1170.0</v>
      </c>
      <c r="AF5704" s="6">
        <v>1125.0</v>
      </c>
      <c r="AH5704" s="6">
        <v>0.0</v>
      </c>
    </row>
    <row r="5705">
      <c r="A5705" s="6">
        <v>216223.0</v>
      </c>
      <c r="B5705" s="6" t="s">
        <v>16973</v>
      </c>
      <c r="C5705" s="10">
        <v>43313.0</v>
      </c>
      <c r="D5705" s="19" t="str">
        <f t="shared" si="1"/>
        <v>2018 - 2019-The Beauty School</v>
      </c>
      <c r="E5705" s="6"/>
      <c r="F5705" s="6" t="s">
        <v>6</v>
      </c>
      <c r="AB5705" s="6">
        <v>835.0</v>
      </c>
      <c r="AD5705" s="6">
        <v>12960.0</v>
      </c>
      <c r="AE5705" s="6">
        <v>7696.0</v>
      </c>
      <c r="AF5705" s="6">
        <v>7085.0</v>
      </c>
      <c r="AH5705" s="6">
        <v>100.0</v>
      </c>
    </row>
    <row r="5706">
      <c r="A5706" s="6">
        <v>485731.0</v>
      </c>
      <c r="B5706" s="6" t="s">
        <v>16973</v>
      </c>
      <c r="C5706" s="10">
        <v>43313.0</v>
      </c>
      <c r="D5706" s="19" t="str">
        <f t="shared" si="1"/>
        <v>2018 - 2019-The Beauty School</v>
      </c>
      <c r="E5706" s="6"/>
      <c r="F5706" s="6" t="s">
        <v>7</v>
      </c>
      <c r="AB5706" s="6">
        <v>2700.0</v>
      </c>
      <c r="AD5706" s="6">
        <v>10350.0</v>
      </c>
      <c r="AE5706" s="6">
        <v>2250.0</v>
      </c>
      <c r="AF5706" s="6">
        <v>2250.0</v>
      </c>
      <c r="AH5706" s="6">
        <v>0.0</v>
      </c>
    </row>
    <row r="5707">
      <c r="A5707" s="6">
        <v>143978.0</v>
      </c>
      <c r="B5707" s="6" t="s">
        <v>13456</v>
      </c>
      <c r="C5707" s="10">
        <v>43313.0</v>
      </c>
      <c r="D5707" s="19" t="str">
        <f t="shared" si="1"/>
        <v>2018 - 2019-The Chicago School of Professional Psychology at Chicago</v>
      </c>
      <c r="E5707" s="6" t="s">
        <v>13457</v>
      </c>
      <c r="F5707" s="6" t="s">
        <v>8</v>
      </c>
    </row>
    <row r="5708">
      <c r="A5708" s="6">
        <v>455433.0</v>
      </c>
      <c r="B5708" s="6" t="s">
        <v>13458</v>
      </c>
      <c r="C5708" s="10">
        <v>43313.0</v>
      </c>
      <c r="D5708" s="19" t="str">
        <f t="shared" si="1"/>
        <v>2018 - 2019-The Chicago School of Professional Psychology at Irvine</v>
      </c>
      <c r="E5708" s="6" t="s">
        <v>13459</v>
      </c>
      <c r="F5708" s="6" t="s">
        <v>8</v>
      </c>
    </row>
    <row r="5709">
      <c r="A5709" s="6">
        <v>455664.0</v>
      </c>
      <c r="B5709" s="6" t="s">
        <v>13460</v>
      </c>
      <c r="C5709" s="10">
        <v>43313.0</v>
      </c>
      <c r="D5709" s="19" t="str">
        <f t="shared" si="1"/>
        <v>2018 - 2019-The Chicago School of Professional Psychology at Los Angeles</v>
      </c>
      <c r="E5709" s="6" t="s">
        <v>13461</v>
      </c>
      <c r="F5709" s="6" t="s">
        <v>7</v>
      </c>
      <c r="G5709" t="s">
        <v>13</v>
      </c>
      <c r="H5709" s="6">
        <v>310.0</v>
      </c>
      <c r="I5709" s="6">
        <v>49.0</v>
      </c>
      <c r="J5709" s="6">
        <v>261.0</v>
      </c>
      <c r="K5709" s="6">
        <v>106.0</v>
      </c>
      <c r="L5709" s="6">
        <v>13.0</v>
      </c>
      <c r="M5709" s="6">
        <v>93.0</v>
      </c>
      <c r="N5709" s="6">
        <v>24.0</v>
      </c>
      <c r="O5709" s="6">
        <v>5.0</v>
      </c>
      <c r="P5709" s="6">
        <v>19.0</v>
      </c>
      <c r="Q5709" s="6">
        <v>0.0</v>
      </c>
      <c r="R5709" s="6">
        <v>0.0</v>
      </c>
      <c r="Y5709" s="6">
        <v>14738.0</v>
      </c>
      <c r="Z5709" s="6">
        <v>14738.0</v>
      </c>
      <c r="AA5709" s="6">
        <v>14738.0</v>
      </c>
      <c r="AH5709" s="6">
        <v>50.0</v>
      </c>
    </row>
    <row r="5710">
      <c r="A5710" s="6">
        <v>491190.0</v>
      </c>
      <c r="B5710" s="6" t="s">
        <v>16974</v>
      </c>
      <c r="C5710" s="10">
        <v>43313.0</v>
      </c>
      <c r="D5710" s="19" t="str">
        <f t="shared" si="1"/>
        <v>2018 - 2019-The Chicago School of Professional Psychology at San Diego</v>
      </c>
      <c r="E5710" s="6"/>
      <c r="F5710" s="6" t="s">
        <v>8</v>
      </c>
    </row>
    <row r="5711">
      <c r="A5711" s="6">
        <v>459745.0</v>
      </c>
      <c r="B5711" s="6" t="s">
        <v>13462</v>
      </c>
      <c r="C5711" s="10">
        <v>43313.0</v>
      </c>
      <c r="D5711" s="19" t="str">
        <f t="shared" si="1"/>
        <v>2018 - 2019-The Chicago School of Professional Psychology at Washington DC</v>
      </c>
      <c r="E5711" s="6" t="s">
        <v>13463</v>
      </c>
      <c r="F5711" s="6" t="s">
        <v>8</v>
      </c>
    </row>
    <row r="5712">
      <c r="A5712" s="6">
        <v>487153.0</v>
      </c>
      <c r="B5712" s="6" t="s">
        <v>16975</v>
      </c>
      <c r="C5712" s="10">
        <v>43313.0</v>
      </c>
      <c r="D5712" s="24" t="str">
        <f t="shared" si="1"/>
        <v>2018 - 2019-The Chicago School of Professional Psychology at Xavier University of Louisiana</v>
      </c>
      <c r="E5712" s="6"/>
      <c r="F5712" s="6" t="s">
        <v>8</v>
      </c>
    </row>
    <row r="5713">
      <c r="A5713" s="6">
        <v>201821.0</v>
      </c>
      <c r="B5713" s="6" t="s">
        <v>13466</v>
      </c>
      <c r="C5713" s="10">
        <v>43313.0</v>
      </c>
      <c r="D5713" s="19" t="str">
        <f t="shared" si="1"/>
        <v>2018 - 2019-The Christ College of Nursing and Health Sciences</v>
      </c>
      <c r="E5713" s="6" t="s">
        <v>13467</v>
      </c>
      <c r="F5713" s="6" t="s">
        <v>7</v>
      </c>
      <c r="G5713" t="s">
        <v>17</v>
      </c>
      <c r="H5713" s="6">
        <v>275.0</v>
      </c>
      <c r="I5713" s="6">
        <v>19.0</v>
      </c>
      <c r="J5713" s="6">
        <v>256.0</v>
      </c>
      <c r="K5713" s="6">
        <v>175.0</v>
      </c>
      <c r="L5713" s="6">
        <v>13.0</v>
      </c>
      <c r="M5713" s="6">
        <v>162.0</v>
      </c>
      <c r="N5713" s="6">
        <v>79.0</v>
      </c>
      <c r="O5713" s="6">
        <v>4.0</v>
      </c>
      <c r="P5713" s="6">
        <v>75.0</v>
      </c>
      <c r="Q5713" s="6">
        <v>95.0</v>
      </c>
      <c r="R5713" s="6">
        <v>5.0</v>
      </c>
      <c r="S5713" s="6">
        <v>19.0</v>
      </c>
      <c r="T5713" s="6">
        <v>23.0</v>
      </c>
      <c r="U5713" s="6">
        <v>438.0</v>
      </c>
      <c r="V5713" s="6">
        <v>543.0</v>
      </c>
      <c r="W5713" s="6">
        <v>443.0</v>
      </c>
      <c r="X5713" s="6">
        <v>490.0</v>
      </c>
      <c r="Y5713" s="6">
        <v>16203.0</v>
      </c>
      <c r="Z5713" s="6">
        <v>16203.0</v>
      </c>
      <c r="AA5713" s="6">
        <v>16203.0</v>
      </c>
      <c r="AH5713" s="6">
        <v>0.0</v>
      </c>
    </row>
    <row r="5714">
      <c r="A5714" s="6">
        <v>481526.0</v>
      </c>
      <c r="B5714" s="6" t="s">
        <v>16976</v>
      </c>
      <c r="C5714" s="10">
        <v>43313.0</v>
      </c>
      <c r="D5714" s="19" t="str">
        <f t="shared" si="1"/>
        <v>2018 - 2019-The Chrysm Insitute of Esthetics</v>
      </c>
      <c r="E5714" s="6"/>
      <c r="F5714" s="6" t="s">
        <v>6</v>
      </c>
      <c r="AB5714" s="6">
        <v>800.0</v>
      </c>
      <c r="AD5714" s="6">
        <v>10369.0</v>
      </c>
      <c r="AE5714" s="6">
        <v>3219.0</v>
      </c>
      <c r="AF5714" s="6">
        <v>3638.0</v>
      </c>
      <c r="AH5714" s="6">
        <v>50.0</v>
      </c>
    </row>
    <row r="5715">
      <c r="A5715" s="6">
        <v>488819.0</v>
      </c>
      <c r="B5715" s="6" t="s">
        <v>16977</v>
      </c>
      <c r="C5715" s="10">
        <v>43313.0</v>
      </c>
      <c r="D5715" s="19" t="str">
        <f t="shared" si="1"/>
        <v>2018 - 2019-The Colburn Conservatory of Music</v>
      </c>
      <c r="E5715" s="6"/>
      <c r="F5715" s="6" t="s">
        <v>7</v>
      </c>
      <c r="Y5715" s="6">
        <v>50741.0</v>
      </c>
      <c r="Z5715" s="6">
        <v>50741.0</v>
      </c>
      <c r="AA5715" s="6">
        <v>50741.0</v>
      </c>
      <c r="AH5715" s="6">
        <v>140.0</v>
      </c>
    </row>
    <row r="5716">
      <c r="A5716" s="6">
        <v>461157.0</v>
      </c>
      <c r="B5716" s="6" t="s">
        <v>13468</v>
      </c>
      <c r="C5716" s="10">
        <v>43313.0</v>
      </c>
      <c r="D5716" s="19" t="str">
        <f t="shared" si="1"/>
        <v>2018 - 2019-The Collective School Of Music</v>
      </c>
      <c r="E5716" s="6" t="s">
        <v>13469</v>
      </c>
      <c r="F5716" s="6" t="s">
        <v>6</v>
      </c>
      <c r="Y5716" s="6">
        <v>30250.0</v>
      </c>
      <c r="Z5716" s="6">
        <v>30250.0</v>
      </c>
      <c r="AA5716" s="6">
        <v>30250.0</v>
      </c>
      <c r="AH5716" s="6">
        <v>0.0</v>
      </c>
    </row>
    <row r="5717">
      <c r="A5717" s="6">
        <v>437635.0</v>
      </c>
      <c r="B5717" s="6" t="s">
        <v>16978</v>
      </c>
      <c r="C5717" s="10">
        <v>43313.0</v>
      </c>
      <c r="D5717" s="19" t="str">
        <f t="shared" si="1"/>
        <v>2018 - 2019-The College of Health Care Professions-Austin</v>
      </c>
      <c r="E5717" s="6"/>
      <c r="F5717" s="6" t="s">
        <v>6</v>
      </c>
      <c r="AB5717" s="6">
        <v>0.0</v>
      </c>
      <c r="AD5717" s="6">
        <v>10224.0</v>
      </c>
      <c r="AE5717" s="6">
        <v>5445.0</v>
      </c>
      <c r="AF5717" s="6">
        <v>5598.0</v>
      </c>
      <c r="AH5717" s="6">
        <v>50.0</v>
      </c>
    </row>
    <row r="5718">
      <c r="A5718" s="6">
        <v>480824.0</v>
      </c>
      <c r="B5718" s="6" t="s">
        <v>16979</v>
      </c>
      <c r="C5718" s="10">
        <v>43313.0</v>
      </c>
      <c r="D5718" s="19" t="str">
        <f t="shared" si="1"/>
        <v>2018 - 2019-The College of Health Care Professions-Dallas</v>
      </c>
      <c r="E5718" s="6"/>
      <c r="F5718" s="6" t="s">
        <v>6</v>
      </c>
      <c r="AB5718" s="6">
        <v>0.0</v>
      </c>
      <c r="AD5718" s="6">
        <v>9940.0</v>
      </c>
      <c r="AE5718" s="6">
        <v>5206.0</v>
      </c>
      <c r="AF5718" s="6">
        <v>8811.0</v>
      </c>
      <c r="AH5718" s="6">
        <v>50.0</v>
      </c>
    </row>
    <row r="5719">
      <c r="A5719" s="6">
        <v>480833.0</v>
      </c>
      <c r="B5719" s="6" t="s">
        <v>16980</v>
      </c>
      <c r="C5719" s="10">
        <v>43313.0</v>
      </c>
      <c r="D5719" s="19" t="str">
        <f t="shared" si="1"/>
        <v>2018 - 2019-The College of Health Care Professions-Fort Worth</v>
      </c>
      <c r="E5719" s="6"/>
      <c r="F5719" s="6" t="s">
        <v>6</v>
      </c>
      <c r="AB5719" s="6">
        <v>0.0</v>
      </c>
      <c r="AD5719" s="6">
        <v>10224.0</v>
      </c>
      <c r="AE5719" s="6">
        <v>5346.0</v>
      </c>
      <c r="AF5719" s="6">
        <v>9063.0</v>
      </c>
      <c r="AH5719" s="6">
        <v>50.0</v>
      </c>
    </row>
    <row r="5720">
      <c r="A5720" s="6">
        <v>489283.0</v>
      </c>
      <c r="B5720" s="6" t="s">
        <v>16981</v>
      </c>
      <c r="C5720" s="10">
        <v>43313.0</v>
      </c>
      <c r="D5720" s="19" t="str">
        <f t="shared" si="1"/>
        <v>2018 - 2019-The College of Health Care Professions-McAllen Campus</v>
      </c>
      <c r="E5720" s="6"/>
      <c r="F5720" s="6" t="s">
        <v>6</v>
      </c>
      <c r="AB5720" s="6">
        <v>0.0</v>
      </c>
      <c r="AD5720" s="6">
        <v>10224.0</v>
      </c>
      <c r="AE5720" s="6">
        <v>5445.0</v>
      </c>
      <c r="AF5720" s="6">
        <v>9063.0</v>
      </c>
      <c r="AH5720" s="6">
        <v>50.0</v>
      </c>
    </row>
    <row r="5721">
      <c r="A5721" s="6">
        <v>392257.0</v>
      </c>
      <c r="B5721" s="6" t="s">
        <v>16982</v>
      </c>
      <c r="C5721" s="10">
        <v>43313.0</v>
      </c>
      <c r="D5721" s="19" t="str">
        <f t="shared" si="1"/>
        <v>2018 - 2019-The College of Health Care Professions-Northwest</v>
      </c>
      <c r="E5721" s="6"/>
      <c r="F5721" s="6" t="s">
        <v>6</v>
      </c>
      <c r="AB5721" s="6">
        <v>0.0</v>
      </c>
      <c r="AD5721" s="6">
        <v>10036.0</v>
      </c>
      <c r="AE5721" s="6">
        <v>5198.0</v>
      </c>
      <c r="AF5721" s="6">
        <v>8908.0</v>
      </c>
      <c r="AH5721" s="6">
        <v>50.0</v>
      </c>
    </row>
    <row r="5722">
      <c r="A5722" s="6">
        <v>449250.0</v>
      </c>
      <c r="B5722" s="6" t="s">
        <v>16983</v>
      </c>
      <c r="C5722" s="10">
        <v>43313.0</v>
      </c>
      <c r="D5722" s="19" t="str">
        <f t="shared" si="1"/>
        <v>2018 - 2019-The College of Health Care Professions-San Antonio</v>
      </c>
      <c r="E5722" s="6"/>
      <c r="F5722" s="6" t="s">
        <v>6</v>
      </c>
      <c r="AB5722" s="6">
        <v>0.0</v>
      </c>
      <c r="AD5722" s="6">
        <v>16058.0</v>
      </c>
      <c r="AE5722" s="6">
        <v>3500.0</v>
      </c>
      <c r="AF5722" s="6">
        <v>8792.0</v>
      </c>
      <c r="AH5722" s="6">
        <v>100.0</v>
      </c>
    </row>
    <row r="5723">
      <c r="A5723" s="6">
        <v>492722.0</v>
      </c>
      <c r="B5723" s="6" t="s">
        <v>16984</v>
      </c>
      <c r="C5723" s="10">
        <v>43313.0</v>
      </c>
      <c r="D5723" s="19" t="str">
        <f t="shared" si="1"/>
        <v>2018 - 2019-The College of Health Care Professions-South San Antonio</v>
      </c>
      <c r="E5723" s="6"/>
      <c r="F5723" s="6" t="s">
        <v>6</v>
      </c>
      <c r="AB5723" s="6">
        <v>0.0</v>
      </c>
      <c r="AD5723" s="6">
        <v>10323.0</v>
      </c>
      <c r="AE5723" s="6">
        <v>5346.0</v>
      </c>
      <c r="AF5723" s="6">
        <v>9153.0</v>
      </c>
      <c r="AH5723" s="6">
        <v>0.0</v>
      </c>
    </row>
    <row r="5724">
      <c r="A5724" s="6">
        <v>447591.0</v>
      </c>
      <c r="B5724" s="6" t="s">
        <v>16985</v>
      </c>
      <c r="C5724" s="10">
        <v>43313.0</v>
      </c>
      <c r="D5724" s="19" t="str">
        <f t="shared" si="1"/>
        <v>2018 - 2019-The College of Health Care Professions-Southwest Houston</v>
      </c>
      <c r="E5724" s="6"/>
      <c r="F5724" s="6" t="s">
        <v>6</v>
      </c>
      <c r="AB5724" s="6">
        <v>0.0</v>
      </c>
      <c r="AD5724" s="6">
        <v>10036.0</v>
      </c>
      <c r="AE5724" s="6">
        <v>5198.0</v>
      </c>
      <c r="AF5724" s="6">
        <v>8908.0</v>
      </c>
      <c r="AH5724" s="6">
        <v>50.0</v>
      </c>
    </row>
    <row r="5725">
      <c r="A5725" s="6">
        <v>142294.0</v>
      </c>
      <c r="B5725" s="6" t="s">
        <v>13470</v>
      </c>
      <c r="C5725" s="10">
        <v>43313.0</v>
      </c>
      <c r="D5725" s="19" t="str">
        <f t="shared" si="1"/>
        <v>2018 - 2019-The College of Idaho</v>
      </c>
      <c r="E5725" s="6" t="s">
        <v>13471</v>
      </c>
      <c r="F5725" s="6" t="s">
        <v>7</v>
      </c>
      <c r="G5725" t="s">
        <v>10</v>
      </c>
      <c r="H5725" s="6">
        <v>2754.0</v>
      </c>
      <c r="I5725" s="6">
        <v>1123.0</v>
      </c>
      <c r="J5725" s="6">
        <v>1631.0</v>
      </c>
      <c r="K5725" s="6">
        <v>1355.0</v>
      </c>
      <c r="L5725" s="6">
        <v>577.0</v>
      </c>
      <c r="M5725" s="6">
        <v>778.0</v>
      </c>
      <c r="N5725" s="6">
        <v>286.0</v>
      </c>
      <c r="O5725" s="6">
        <v>134.0</v>
      </c>
      <c r="P5725" s="6">
        <v>152.0</v>
      </c>
      <c r="Y5725" s="6">
        <v>30155.0</v>
      </c>
      <c r="Z5725" s="6">
        <v>30155.0</v>
      </c>
      <c r="AA5725" s="6">
        <v>30155.0</v>
      </c>
      <c r="AH5725" s="6">
        <v>0.0</v>
      </c>
    </row>
    <row r="5726">
      <c r="A5726" s="6">
        <v>187134.0</v>
      </c>
      <c r="B5726" s="6" t="s">
        <v>13472</v>
      </c>
      <c r="C5726" s="10">
        <v>43313.0</v>
      </c>
      <c r="D5726" s="19" t="str">
        <f t="shared" si="1"/>
        <v>2018 - 2019-The College of New Jersey</v>
      </c>
      <c r="E5726" s="6" t="s">
        <v>13473</v>
      </c>
      <c r="F5726" s="6" t="s">
        <v>7</v>
      </c>
      <c r="G5726" t="s">
        <v>10</v>
      </c>
      <c r="H5726" s="6">
        <v>13625.0</v>
      </c>
      <c r="I5726" s="6">
        <v>5958.0</v>
      </c>
      <c r="J5726" s="6">
        <v>7667.0</v>
      </c>
      <c r="K5726" s="6">
        <v>6785.0</v>
      </c>
      <c r="L5726" s="6">
        <v>2844.0</v>
      </c>
      <c r="M5726" s="6">
        <v>3941.0</v>
      </c>
      <c r="N5726" s="6">
        <v>1551.0</v>
      </c>
      <c r="O5726" s="6">
        <v>658.0</v>
      </c>
      <c r="P5726" s="6">
        <v>893.0</v>
      </c>
      <c r="Q5726" s="6">
        <v>25.0</v>
      </c>
      <c r="R5726" s="6">
        <v>87.0</v>
      </c>
      <c r="S5726" s="6">
        <v>25.0</v>
      </c>
      <c r="T5726" s="6">
        <v>30.0</v>
      </c>
      <c r="U5726" s="6">
        <v>580.0</v>
      </c>
      <c r="V5726" s="6">
        <v>670.0</v>
      </c>
      <c r="W5726" s="6">
        <v>580.0</v>
      </c>
      <c r="X5726" s="6">
        <v>680.0</v>
      </c>
      <c r="Y5726" s="6">
        <v>16551.0</v>
      </c>
      <c r="Z5726" s="6">
        <v>16551.0</v>
      </c>
      <c r="AA5726" s="6">
        <v>28266.0</v>
      </c>
      <c r="AH5726" s="6">
        <v>75.0</v>
      </c>
    </row>
    <row r="5727">
      <c r="A5727" s="6">
        <v>193645.0</v>
      </c>
      <c r="B5727" s="6" t="s">
        <v>13474</v>
      </c>
      <c r="C5727" s="10">
        <v>43313.0</v>
      </c>
      <c r="D5727" s="19" t="str">
        <f t="shared" si="1"/>
        <v>2018 - 2019-The College of New Rochelle</v>
      </c>
      <c r="E5727" s="6" t="s">
        <v>13475</v>
      </c>
      <c r="F5727" s="6" t="s">
        <v>7</v>
      </c>
      <c r="G5727" t="s">
        <v>10</v>
      </c>
      <c r="H5727" s="6">
        <v>1501.0</v>
      </c>
      <c r="I5727" s="6">
        <v>416.0</v>
      </c>
      <c r="J5727" s="6">
        <v>1083.0</v>
      </c>
      <c r="K5727" s="6">
        <v>1239.0</v>
      </c>
      <c r="L5727" s="6">
        <v>338.0</v>
      </c>
      <c r="M5727" s="6">
        <v>901.0</v>
      </c>
      <c r="N5727" s="6">
        <v>321.0</v>
      </c>
      <c r="O5727" s="6">
        <v>88.0</v>
      </c>
      <c r="P5727" s="6">
        <v>233.0</v>
      </c>
      <c r="Q5727" s="6">
        <v>6.0</v>
      </c>
      <c r="R5727" s="6">
        <v>94.0</v>
      </c>
      <c r="S5727" s="6">
        <v>17.0</v>
      </c>
      <c r="T5727" s="6">
        <v>21.0</v>
      </c>
      <c r="U5727" s="6">
        <v>450.0</v>
      </c>
      <c r="V5727" s="6">
        <v>550.0</v>
      </c>
      <c r="W5727" s="6">
        <v>440.0</v>
      </c>
      <c r="X5727" s="6">
        <v>520.0</v>
      </c>
      <c r="Y5727" s="6">
        <v>37732.0</v>
      </c>
      <c r="Z5727" s="6">
        <v>37732.0</v>
      </c>
      <c r="AA5727" s="6">
        <v>37732.0</v>
      </c>
      <c r="AH5727" s="6">
        <v>35.0</v>
      </c>
    </row>
    <row r="5728">
      <c r="A5728" s="6">
        <v>195234.0</v>
      </c>
      <c r="B5728" s="6" t="s">
        <v>13478</v>
      </c>
      <c r="C5728" s="10">
        <v>43313.0</v>
      </c>
      <c r="D5728" s="19" t="str">
        <f t="shared" si="1"/>
        <v>2018 - 2019-The College of Saint Rose</v>
      </c>
      <c r="E5728" s="6" t="s">
        <v>13479</v>
      </c>
      <c r="F5728" s="6" t="s">
        <v>7</v>
      </c>
      <c r="G5728" t="s">
        <v>17</v>
      </c>
      <c r="H5728" s="6">
        <v>6408.0</v>
      </c>
      <c r="I5728" s="6">
        <v>2028.0</v>
      </c>
      <c r="J5728" s="6">
        <v>4380.0</v>
      </c>
      <c r="K5728" s="6">
        <v>5600.0</v>
      </c>
      <c r="L5728" s="6">
        <v>1709.0</v>
      </c>
      <c r="M5728" s="6">
        <v>3891.0</v>
      </c>
      <c r="N5728" s="6">
        <v>616.0</v>
      </c>
      <c r="O5728" s="6">
        <v>229.0</v>
      </c>
      <c r="P5728" s="6">
        <v>387.0</v>
      </c>
      <c r="Y5728" s="6">
        <v>32574.0</v>
      </c>
      <c r="Z5728" s="6">
        <v>32574.0</v>
      </c>
      <c r="AA5728" s="6">
        <v>32574.0</v>
      </c>
      <c r="AH5728" s="6">
        <v>0.0</v>
      </c>
    </row>
    <row r="5729">
      <c r="A5729" s="6">
        <v>174899.0</v>
      </c>
      <c r="B5729" s="6" t="s">
        <v>13480</v>
      </c>
      <c r="C5729" s="10">
        <v>43313.0</v>
      </c>
      <c r="D5729" s="19" t="str">
        <f t="shared" si="1"/>
        <v>2018 - 2019-The College of Saint Scholastica</v>
      </c>
      <c r="E5729" s="6" t="s">
        <v>13481</v>
      </c>
      <c r="F5729" s="6" t="s">
        <v>7</v>
      </c>
      <c r="G5729" t="s">
        <v>10</v>
      </c>
      <c r="H5729" s="6">
        <v>3808.0</v>
      </c>
      <c r="I5729" s="6">
        <v>1162.0</v>
      </c>
      <c r="J5729" s="6">
        <v>2646.0</v>
      </c>
      <c r="K5729" s="6">
        <v>2520.0</v>
      </c>
      <c r="L5729" s="6">
        <v>702.0</v>
      </c>
      <c r="M5729" s="6">
        <v>1818.0</v>
      </c>
      <c r="N5729" s="6">
        <v>397.0</v>
      </c>
      <c r="O5729" s="6">
        <v>131.0</v>
      </c>
      <c r="P5729" s="6">
        <v>266.0</v>
      </c>
      <c r="Q5729" s="6">
        <v>91.0</v>
      </c>
      <c r="R5729" s="6">
        <v>4.0</v>
      </c>
      <c r="S5729" s="6">
        <v>20.0</v>
      </c>
      <c r="T5729" s="6">
        <v>26.0</v>
      </c>
      <c r="U5729" s="6">
        <v>520.0</v>
      </c>
      <c r="V5729" s="6">
        <v>640.0</v>
      </c>
      <c r="W5729" s="6">
        <v>530.0</v>
      </c>
      <c r="X5729" s="6">
        <v>630.0</v>
      </c>
      <c r="Y5729" s="6">
        <v>37212.0</v>
      </c>
      <c r="Z5729" s="6">
        <v>37212.0</v>
      </c>
      <c r="AA5729" s="6">
        <v>37212.0</v>
      </c>
      <c r="AH5729" s="6">
        <v>0.0</v>
      </c>
    </row>
    <row r="5730">
      <c r="A5730" s="6">
        <v>197285.0</v>
      </c>
      <c r="B5730" s="6" t="s">
        <v>13484</v>
      </c>
      <c r="C5730" s="10">
        <v>43313.0</v>
      </c>
      <c r="D5730" s="19" t="str">
        <f t="shared" si="1"/>
        <v>2018 - 2019-The College of Westchester</v>
      </c>
      <c r="E5730" s="6" t="s">
        <v>13485</v>
      </c>
      <c r="F5730" s="6" t="s">
        <v>7</v>
      </c>
      <c r="G5730" t="s">
        <v>18</v>
      </c>
      <c r="H5730" s="6">
        <v>824.0</v>
      </c>
      <c r="I5730" s="6">
        <v>322.0</v>
      </c>
      <c r="J5730" s="6">
        <v>502.0</v>
      </c>
      <c r="K5730" s="6">
        <v>797.0</v>
      </c>
      <c r="L5730" s="6">
        <v>309.0</v>
      </c>
      <c r="M5730" s="6">
        <v>488.0</v>
      </c>
      <c r="N5730" s="6">
        <v>166.0</v>
      </c>
      <c r="O5730" s="6">
        <v>77.0</v>
      </c>
      <c r="P5730" s="6">
        <v>89.0</v>
      </c>
      <c r="Y5730" s="6">
        <v>21015.0</v>
      </c>
      <c r="Z5730" s="6">
        <v>21015.0</v>
      </c>
      <c r="AA5730" s="6">
        <v>21015.0</v>
      </c>
      <c r="AH5730" s="6">
        <v>40.0</v>
      </c>
    </row>
    <row r="5731">
      <c r="A5731" s="6">
        <v>206589.0</v>
      </c>
      <c r="B5731" s="6" t="s">
        <v>13486</v>
      </c>
      <c r="C5731" s="10">
        <v>43313.0</v>
      </c>
      <c r="D5731" s="19" t="str">
        <f t="shared" si="1"/>
        <v>2018 - 2019-The College of Wooster</v>
      </c>
      <c r="E5731" s="6" t="s">
        <v>13487</v>
      </c>
      <c r="F5731" s="6" t="s">
        <v>7</v>
      </c>
      <c r="G5731" t="s">
        <v>10</v>
      </c>
      <c r="H5731" s="6">
        <v>6244.0</v>
      </c>
      <c r="I5731" s="6">
        <v>2960.0</v>
      </c>
      <c r="J5731" s="6">
        <v>3284.0</v>
      </c>
      <c r="K5731" s="6">
        <v>3383.0</v>
      </c>
      <c r="L5731" s="6">
        <v>1493.0</v>
      </c>
      <c r="M5731" s="6">
        <v>1890.0</v>
      </c>
      <c r="N5731" s="6">
        <v>569.0</v>
      </c>
      <c r="O5731" s="6">
        <v>269.0</v>
      </c>
      <c r="P5731" s="6">
        <v>300.0</v>
      </c>
      <c r="Q5731" s="6">
        <v>57.0</v>
      </c>
      <c r="R5731" s="6">
        <v>56.0</v>
      </c>
      <c r="S5731" s="6">
        <v>25.0</v>
      </c>
      <c r="T5731" s="6">
        <v>30.0</v>
      </c>
      <c r="U5731" s="6">
        <v>570.0</v>
      </c>
      <c r="V5731" s="6">
        <v>680.0</v>
      </c>
      <c r="W5731" s="6">
        <v>560.0</v>
      </c>
      <c r="X5731" s="6">
        <v>690.0</v>
      </c>
      <c r="Y5731" s="6">
        <v>50250.0</v>
      </c>
      <c r="Z5731" s="6">
        <v>50250.0</v>
      </c>
      <c r="AA5731" s="6">
        <v>50250.0</v>
      </c>
      <c r="AH5731" s="6">
        <v>0.0</v>
      </c>
    </row>
    <row r="5732">
      <c r="A5732" s="6">
        <v>430485.0</v>
      </c>
      <c r="B5732" s="6" t="s">
        <v>13496</v>
      </c>
      <c r="C5732" s="10">
        <v>43313.0</v>
      </c>
      <c r="D5732" s="19" t="str">
        <f t="shared" si="1"/>
        <v>2018 - 2019-The Creative Center</v>
      </c>
      <c r="E5732" s="6" t="s">
        <v>13497</v>
      </c>
      <c r="F5732" s="6" t="s">
        <v>7</v>
      </c>
      <c r="G5732" t="s">
        <v>18</v>
      </c>
      <c r="H5732" s="6">
        <v>24.0</v>
      </c>
      <c r="I5732" s="6">
        <v>8.0</v>
      </c>
      <c r="J5732" s="6">
        <v>16.0</v>
      </c>
      <c r="K5732" s="6">
        <v>16.0</v>
      </c>
      <c r="L5732" s="6">
        <v>4.0</v>
      </c>
      <c r="M5732" s="6">
        <v>12.0</v>
      </c>
      <c r="N5732" s="6">
        <v>13.0</v>
      </c>
      <c r="O5732" s="6">
        <v>3.0</v>
      </c>
      <c r="P5732" s="6">
        <v>10.0</v>
      </c>
      <c r="Y5732" s="6">
        <v>27700.0</v>
      </c>
      <c r="Z5732" s="6">
        <v>27700.0</v>
      </c>
      <c r="AA5732" s="6">
        <v>27700.0</v>
      </c>
      <c r="AH5732" s="6">
        <v>100.0</v>
      </c>
    </row>
    <row r="5733">
      <c r="A5733" s="6">
        <v>141015.0</v>
      </c>
      <c r="B5733" s="6" t="s">
        <v>13498</v>
      </c>
      <c r="C5733" s="10">
        <v>43313.0</v>
      </c>
      <c r="D5733" s="19" t="str">
        <f t="shared" si="1"/>
        <v>2018 - 2019-The Creative Circus</v>
      </c>
      <c r="E5733" s="6" t="s">
        <v>13499</v>
      </c>
      <c r="F5733" s="6" t="s">
        <v>6</v>
      </c>
      <c r="AB5733" s="6">
        <v>0.0</v>
      </c>
      <c r="AD5733" s="6">
        <v>21140.0</v>
      </c>
      <c r="AE5733" s="6">
        <v>14380.0</v>
      </c>
      <c r="AF5733" s="6">
        <v>18000.0</v>
      </c>
      <c r="AH5733" s="6">
        <v>100.0</v>
      </c>
    </row>
    <row r="5734">
      <c r="A5734" s="6">
        <v>491251.0</v>
      </c>
      <c r="B5734" s="6" t="s">
        <v>16986</v>
      </c>
      <c r="C5734" s="10">
        <v>43313.0</v>
      </c>
      <c r="D5734" s="19" t="str">
        <f t="shared" si="1"/>
        <v>2018 - 2019-The Culinary School of Fort Worth</v>
      </c>
      <c r="E5734" s="6"/>
      <c r="F5734" s="6" t="s">
        <v>6</v>
      </c>
      <c r="AB5734" s="6">
        <v>1033.0</v>
      </c>
      <c r="AD5734" s="6">
        <v>7578.0</v>
      </c>
      <c r="AE5734" s="6">
        <v>3833.0</v>
      </c>
      <c r="AF5734" s="6">
        <v>3728.0</v>
      </c>
      <c r="AH5734" s="6">
        <v>0.0</v>
      </c>
    </row>
    <row r="5735">
      <c r="A5735" s="6">
        <v>490443.0</v>
      </c>
      <c r="B5735" s="6" t="s">
        <v>16987</v>
      </c>
      <c r="C5735" s="10">
        <v>43313.0</v>
      </c>
      <c r="D5735" s="19" t="str">
        <f t="shared" si="1"/>
        <v>2018 - 2019-The Esthetic Institute</v>
      </c>
      <c r="E5735" s="6"/>
      <c r="F5735" s="6" t="s">
        <v>6</v>
      </c>
      <c r="AB5735" s="6">
        <v>2500.0</v>
      </c>
      <c r="AD5735" s="6">
        <v>7161.0</v>
      </c>
      <c r="AE5735" s="6">
        <v>4252.0</v>
      </c>
      <c r="AF5735" s="6">
        <v>6347.0</v>
      </c>
      <c r="AH5735" s="6">
        <v>100.0</v>
      </c>
    </row>
    <row r="5736">
      <c r="A5736" s="6">
        <v>235167.0</v>
      </c>
      <c r="B5736" s="6" t="s">
        <v>13506</v>
      </c>
      <c r="C5736" s="10">
        <v>43313.0</v>
      </c>
      <c r="D5736" s="19" t="str">
        <f t="shared" si="1"/>
        <v>2018 - 2019-The Evergreen State College</v>
      </c>
      <c r="E5736" s="6" t="s">
        <v>13507</v>
      </c>
      <c r="F5736" s="6" t="s">
        <v>7</v>
      </c>
      <c r="G5736" t="s">
        <v>10</v>
      </c>
      <c r="H5736" s="6">
        <v>1194.0</v>
      </c>
      <c r="I5736" s="6">
        <v>386.0</v>
      </c>
      <c r="J5736" s="6">
        <v>808.0</v>
      </c>
      <c r="K5736" s="6">
        <v>1137.0</v>
      </c>
      <c r="L5736" s="6">
        <v>355.0</v>
      </c>
      <c r="M5736" s="6">
        <v>782.0</v>
      </c>
      <c r="N5736" s="6">
        <v>309.0</v>
      </c>
      <c r="O5736" s="6">
        <v>107.0</v>
      </c>
      <c r="P5736" s="6">
        <v>202.0</v>
      </c>
      <c r="Y5736" s="6">
        <v>7746.0</v>
      </c>
      <c r="Z5736" s="6">
        <v>7746.0</v>
      </c>
      <c r="AA5736" s="6">
        <v>26262.0</v>
      </c>
      <c r="AH5736" s="6">
        <v>50.0</v>
      </c>
    </row>
    <row r="5737">
      <c r="A5737" s="6">
        <v>483230.0</v>
      </c>
      <c r="B5737" s="6" t="s">
        <v>16988</v>
      </c>
      <c r="C5737" s="10">
        <v>43313.0</v>
      </c>
      <c r="D5737" s="19" t="str">
        <f t="shared" si="1"/>
        <v>2018 - 2019-The Fab School</v>
      </c>
      <c r="E5737" s="6"/>
      <c r="F5737" s="6" t="s">
        <v>6</v>
      </c>
      <c r="AB5737" s="6">
        <v>375.0</v>
      </c>
      <c r="AD5737" s="6">
        <v>8301.0</v>
      </c>
      <c r="AE5737" s="6">
        <v>3081.0</v>
      </c>
      <c r="AF5737" s="6">
        <v>2997.0</v>
      </c>
      <c r="AH5737" s="6">
        <v>0.0</v>
      </c>
    </row>
    <row r="5738">
      <c r="A5738" s="6">
        <v>191320.0</v>
      </c>
      <c r="B5738" s="6" t="s">
        <v>13510</v>
      </c>
      <c r="C5738" s="10">
        <v>43313.0</v>
      </c>
      <c r="D5738" s="19" t="str">
        <f t="shared" si="1"/>
        <v>2018 - 2019-The General Theological Seminary</v>
      </c>
      <c r="E5738" s="6" t="s">
        <v>13511</v>
      </c>
      <c r="F5738" s="6" t="s">
        <v>8</v>
      </c>
    </row>
    <row r="5739">
      <c r="A5739" s="6">
        <v>452009.0</v>
      </c>
      <c r="B5739" s="6" t="s">
        <v>13512</v>
      </c>
      <c r="C5739" s="10">
        <v>43313.0</v>
      </c>
      <c r="D5739" s="19" t="str">
        <f t="shared" si="1"/>
        <v>2018 - 2019-The Hair Academy</v>
      </c>
      <c r="E5739" s="6" t="s">
        <v>13513</v>
      </c>
      <c r="F5739" s="6" t="s">
        <v>6</v>
      </c>
      <c r="AB5739" s="6">
        <v>1499.0</v>
      </c>
      <c r="AD5739" s="6">
        <v>12881.0</v>
      </c>
      <c r="AE5739" s="6">
        <v>6300.0</v>
      </c>
      <c r="AF5739" s="6">
        <v>6683.0</v>
      </c>
      <c r="AH5739" s="6">
        <v>100.0</v>
      </c>
    </row>
    <row r="5740">
      <c r="A5740" s="6">
        <v>482972.0</v>
      </c>
      <c r="B5740" s="6" t="s">
        <v>16989</v>
      </c>
      <c r="C5740" s="10">
        <v>43313.0</v>
      </c>
      <c r="D5740" s="19" t="str">
        <f t="shared" si="1"/>
        <v>2018 - 2019-The Healthcare Institute</v>
      </c>
      <c r="E5740" s="6"/>
      <c r="F5740" s="6" t="s">
        <v>7</v>
      </c>
      <c r="AB5740" s="6">
        <v>75.0</v>
      </c>
      <c r="AD5740" s="6">
        <v>1170.0</v>
      </c>
      <c r="AE5740" s="6">
        <v>495.0</v>
      </c>
      <c r="AF5740" s="6">
        <v>495.0</v>
      </c>
      <c r="AH5740" s="6">
        <v>100.0</v>
      </c>
    </row>
    <row r="5741">
      <c r="A5741" s="6">
        <v>148177.0</v>
      </c>
      <c r="B5741" s="6" t="s">
        <v>13536</v>
      </c>
      <c r="C5741" s="10">
        <v>43313.0</v>
      </c>
      <c r="D5741" s="19" t="str">
        <f t="shared" si="1"/>
        <v>2018 - 2019-The Illinois Institute of Art-Chicago</v>
      </c>
      <c r="E5741" s="6" t="s">
        <v>13537</v>
      </c>
      <c r="F5741" s="6" t="s">
        <v>8</v>
      </c>
      <c r="AH5741" s="6">
        <v>0.0</v>
      </c>
    </row>
    <row r="5742">
      <c r="A5742" s="6">
        <v>428286.0</v>
      </c>
      <c r="B5742" s="6" t="s">
        <v>13539</v>
      </c>
      <c r="C5742" s="10">
        <v>43313.0</v>
      </c>
      <c r="D5742" s="19" t="str">
        <f t="shared" si="1"/>
        <v>2018 - 2019-The Illinois Institute of Art-Schaumburg</v>
      </c>
      <c r="E5742" s="6" t="s">
        <v>13540</v>
      </c>
      <c r="F5742" s="6" t="s">
        <v>8</v>
      </c>
      <c r="AH5742" s="6">
        <v>0.0</v>
      </c>
    </row>
    <row r="5743">
      <c r="A5743" s="6">
        <v>450650.0</v>
      </c>
      <c r="B5743" s="6" t="s">
        <v>13543</v>
      </c>
      <c r="C5743" s="10">
        <v>43313.0</v>
      </c>
      <c r="D5743" s="19" t="str">
        <f t="shared" si="1"/>
        <v>2018 - 2019-The Institute of Beauty and Wellness</v>
      </c>
      <c r="E5743" s="6" t="s">
        <v>13544</v>
      </c>
      <c r="F5743" s="6" t="s">
        <v>6</v>
      </c>
      <c r="AB5743" s="6">
        <v>2100.0</v>
      </c>
      <c r="AD5743" s="6">
        <v>12396.0</v>
      </c>
      <c r="AE5743" s="6">
        <v>6075.0</v>
      </c>
      <c r="AF5743" s="6">
        <v>7250.0</v>
      </c>
      <c r="AH5743" s="6">
        <v>0.0</v>
      </c>
    </row>
    <row r="5744">
      <c r="A5744" s="6">
        <v>191287.0</v>
      </c>
      <c r="B5744" s="6" t="s">
        <v>16990</v>
      </c>
      <c r="C5744" s="10">
        <v>43313.0</v>
      </c>
      <c r="D5744" s="19" t="str">
        <f t="shared" si="1"/>
        <v>2018 - 2019-The International Culinary Center</v>
      </c>
      <c r="E5744" s="6"/>
      <c r="F5744" s="6" t="s">
        <v>6</v>
      </c>
      <c r="AB5744" s="6">
        <v>850.0</v>
      </c>
      <c r="AD5744" s="6">
        <v>13800.0</v>
      </c>
      <c r="AE5744" s="6">
        <v>3720.0</v>
      </c>
      <c r="AF5744" s="6">
        <v>5700.0</v>
      </c>
      <c r="AH5744" s="6">
        <v>100.0</v>
      </c>
    </row>
    <row r="5745">
      <c r="A5745" s="6">
        <v>146241.0</v>
      </c>
      <c r="B5745" s="6" t="s">
        <v>13545</v>
      </c>
      <c r="C5745" s="10">
        <v>43313.0</v>
      </c>
      <c r="D5745" s="19" t="str">
        <f t="shared" si="1"/>
        <v>2018 - 2019-The John Marshall Law School</v>
      </c>
      <c r="E5745" s="6" t="s">
        <v>13546</v>
      </c>
      <c r="F5745" s="6" t="s">
        <v>8</v>
      </c>
    </row>
    <row r="5746">
      <c r="A5746" s="6">
        <v>192110.0</v>
      </c>
      <c r="B5746" s="6" t="s">
        <v>13547</v>
      </c>
      <c r="C5746" s="10">
        <v>43313.0</v>
      </c>
      <c r="D5746" s="19" t="str">
        <f t="shared" si="1"/>
        <v>2018 - 2019-The Juilliard School</v>
      </c>
      <c r="E5746" s="6" t="s">
        <v>13548</v>
      </c>
      <c r="F5746" s="6" t="s">
        <v>7</v>
      </c>
      <c r="G5746" t="s">
        <v>10</v>
      </c>
      <c r="H5746" s="6">
        <v>2848.0</v>
      </c>
      <c r="I5746" s="6">
        <v>1197.0</v>
      </c>
      <c r="J5746" s="6">
        <v>1651.0</v>
      </c>
      <c r="K5746" s="6">
        <v>217.0</v>
      </c>
      <c r="L5746" s="6">
        <v>114.0</v>
      </c>
      <c r="M5746" s="6">
        <v>103.0</v>
      </c>
      <c r="N5746" s="6">
        <v>122.0</v>
      </c>
      <c r="O5746" s="6">
        <v>59.0</v>
      </c>
      <c r="P5746" s="6">
        <v>63.0</v>
      </c>
      <c r="Y5746" s="6">
        <v>45110.0</v>
      </c>
      <c r="Z5746" s="6">
        <v>45110.0</v>
      </c>
      <c r="AA5746" s="6">
        <v>45110.0</v>
      </c>
      <c r="AH5746" s="6">
        <v>110.0</v>
      </c>
    </row>
    <row r="5747">
      <c r="A5747" s="6">
        <v>454184.0</v>
      </c>
      <c r="B5747" s="6" t="s">
        <v>16991</v>
      </c>
      <c r="C5747" s="10">
        <v>43313.0</v>
      </c>
      <c r="D5747" s="19" t="str">
        <f t="shared" si="1"/>
        <v>2018 - 2019-The King's College</v>
      </c>
      <c r="E5747" s="6"/>
      <c r="F5747" s="6" t="s">
        <v>7</v>
      </c>
      <c r="G5747" t="s">
        <v>10</v>
      </c>
      <c r="H5747" s="6">
        <v>2003.0</v>
      </c>
      <c r="I5747" s="6">
        <v>785.0</v>
      </c>
      <c r="J5747" s="6">
        <v>1218.0</v>
      </c>
      <c r="K5747" s="6">
        <v>1078.0</v>
      </c>
      <c r="L5747" s="6">
        <v>399.0</v>
      </c>
      <c r="M5747" s="6">
        <v>679.0</v>
      </c>
      <c r="N5747" s="6">
        <v>145.0</v>
      </c>
      <c r="O5747" s="6">
        <v>50.0</v>
      </c>
      <c r="P5747" s="6">
        <v>95.0</v>
      </c>
      <c r="Q5747" s="6">
        <v>48.0</v>
      </c>
      <c r="R5747" s="6">
        <v>74.0</v>
      </c>
      <c r="S5747" s="6">
        <v>24.0</v>
      </c>
      <c r="T5747" s="6">
        <v>29.0</v>
      </c>
      <c r="U5747" s="6">
        <v>590.0</v>
      </c>
      <c r="V5747" s="6">
        <v>670.0</v>
      </c>
      <c r="W5747" s="6">
        <v>530.0</v>
      </c>
      <c r="X5747" s="6">
        <v>640.0</v>
      </c>
      <c r="Y5747" s="6">
        <v>36450.0</v>
      </c>
      <c r="Z5747" s="6">
        <v>36450.0</v>
      </c>
      <c r="AA5747" s="6">
        <v>36450.0</v>
      </c>
      <c r="AH5747" s="6">
        <v>50.0</v>
      </c>
    </row>
    <row r="5748">
      <c r="A5748" s="6">
        <v>439701.0</v>
      </c>
      <c r="B5748" s="6" t="s">
        <v>16992</v>
      </c>
      <c r="C5748" s="10">
        <v>43313.0</v>
      </c>
      <c r="D5748" s="19" t="str">
        <f t="shared" si="1"/>
        <v>2018 - 2019-The King's University</v>
      </c>
      <c r="E5748" s="6"/>
      <c r="F5748" s="6" t="s">
        <v>7</v>
      </c>
      <c r="G5748" t="s">
        <v>10</v>
      </c>
      <c r="H5748" s="6">
        <v>110.0</v>
      </c>
      <c r="I5748" s="6">
        <v>41.0</v>
      </c>
      <c r="J5748" s="6">
        <v>69.0</v>
      </c>
      <c r="K5748" s="6">
        <v>24.0</v>
      </c>
      <c r="L5748" s="6">
        <v>7.0</v>
      </c>
      <c r="M5748" s="6">
        <v>17.0</v>
      </c>
      <c r="N5748" s="6">
        <v>19.0</v>
      </c>
      <c r="O5748" s="6">
        <v>5.0</v>
      </c>
      <c r="P5748" s="6">
        <v>14.0</v>
      </c>
      <c r="Q5748" s="6">
        <v>53.0</v>
      </c>
      <c r="R5748" s="6">
        <v>42.0</v>
      </c>
      <c r="S5748" s="6">
        <v>20.0</v>
      </c>
      <c r="T5748" s="6">
        <v>25.0</v>
      </c>
      <c r="U5748" s="6">
        <v>450.0</v>
      </c>
      <c r="V5748" s="6">
        <v>560.0</v>
      </c>
      <c r="W5748" s="6">
        <v>440.0</v>
      </c>
      <c r="X5748" s="6">
        <v>530.0</v>
      </c>
      <c r="Y5748" s="6">
        <v>15000.0</v>
      </c>
      <c r="Z5748" s="6">
        <v>15000.0</v>
      </c>
      <c r="AA5748" s="6">
        <v>15000.0</v>
      </c>
      <c r="AH5748" s="6">
        <v>40.0</v>
      </c>
    </row>
    <row r="5749">
      <c r="A5749" s="6">
        <v>161208.0</v>
      </c>
      <c r="B5749" s="6" t="s">
        <v>16993</v>
      </c>
      <c r="C5749" s="10">
        <v>43313.0</v>
      </c>
      <c r="D5749" s="19" t="str">
        <f t="shared" si="1"/>
        <v>2018 - 2019-The Landing School</v>
      </c>
      <c r="E5749" s="6"/>
      <c r="F5749" s="6" t="s">
        <v>6</v>
      </c>
      <c r="Y5749" s="6">
        <v>21315.0</v>
      </c>
      <c r="Z5749" s="6">
        <v>21315.0</v>
      </c>
      <c r="AA5749" s="6">
        <v>21315.0</v>
      </c>
      <c r="AH5749" s="6">
        <v>0.0</v>
      </c>
    </row>
    <row r="5750">
      <c r="A5750" s="6">
        <v>117751.0</v>
      </c>
      <c r="B5750" s="6" t="s">
        <v>16994</v>
      </c>
      <c r="C5750" s="10">
        <v>43313.0</v>
      </c>
      <c r="D5750" s="19" t="str">
        <f t="shared" si="1"/>
        <v>2018 - 2019-The Master's University and Seminary</v>
      </c>
      <c r="E5750" s="6"/>
      <c r="F5750" s="6" t="s">
        <v>7</v>
      </c>
      <c r="G5750" t="s">
        <v>10</v>
      </c>
      <c r="H5750" s="6">
        <v>718.0</v>
      </c>
      <c r="I5750" s="6">
        <v>360.0</v>
      </c>
      <c r="J5750" s="6">
        <v>358.0</v>
      </c>
      <c r="K5750" s="6">
        <v>552.0</v>
      </c>
      <c r="L5750" s="6">
        <v>281.0</v>
      </c>
      <c r="M5750" s="6">
        <v>271.0</v>
      </c>
      <c r="N5750" s="6">
        <v>269.0</v>
      </c>
      <c r="O5750" s="6">
        <v>127.0</v>
      </c>
      <c r="P5750" s="6">
        <v>142.0</v>
      </c>
      <c r="Q5750" s="6">
        <v>24.0</v>
      </c>
      <c r="R5750" s="6">
        <v>51.0</v>
      </c>
      <c r="S5750" s="6">
        <v>21.0</v>
      </c>
      <c r="T5750" s="6">
        <v>27.0</v>
      </c>
      <c r="U5750" s="6">
        <v>500.0</v>
      </c>
      <c r="V5750" s="6">
        <v>650.0</v>
      </c>
      <c r="W5750" s="6">
        <v>490.0</v>
      </c>
      <c r="X5750" s="6">
        <v>600.0</v>
      </c>
      <c r="Y5750" s="6">
        <v>25390.0</v>
      </c>
      <c r="Z5750" s="6">
        <v>25390.0</v>
      </c>
      <c r="AA5750" s="6">
        <v>25390.0</v>
      </c>
      <c r="AH5750" s="6">
        <v>40.0</v>
      </c>
    </row>
    <row r="5751">
      <c r="A5751" s="6">
        <v>167057.0</v>
      </c>
      <c r="B5751" s="6" t="s">
        <v>13563</v>
      </c>
      <c r="C5751" s="10">
        <v>43313.0</v>
      </c>
      <c r="D5751" s="19" t="str">
        <f t="shared" si="1"/>
        <v>2018 - 2019-The New England Conservatory of Music</v>
      </c>
      <c r="E5751" s="6" t="s">
        <v>13564</v>
      </c>
      <c r="F5751" s="6" t="s">
        <v>7</v>
      </c>
      <c r="G5751" t="s">
        <v>10</v>
      </c>
      <c r="H5751" s="6">
        <v>1083.0</v>
      </c>
      <c r="I5751" s="6">
        <v>561.0</v>
      </c>
      <c r="J5751" s="6">
        <v>522.0</v>
      </c>
      <c r="K5751" s="6">
        <v>395.0</v>
      </c>
      <c r="L5751" s="6">
        <v>222.0</v>
      </c>
      <c r="M5751" s="6">
        <v>173.0</v>
      </c>
      <c r="N5751" s="6">
        <v>110.0</v>
      </c>
      <c r="O5751" s="6">
        <v>68.0</v>
      </c>
      <c r="P5751" s="6">
        <v>42.0</v>
      </c>
      <c r="Y5751" s="6">
        <v>48750.0</v>
      </c>
      <c r="Z5751" s="6">
        <v>48750.0</v>
      </c>
      <c r="AA5751" s="6">
        <v>48750.0</v>
      </c>
      <c r="AH5751" s="6">
        <v>120.0</v>
      </c>
    </row>
    <row r="5752">
      <c r="A5752" s="6">
        <v>193654.0</v>
      </c>
      <c r="B5752" s="6" t="s">
        <v>13567</v>
      </c>
      <c r="C5752" s="10">
        <v>43313.0</v>
      </c>
      <c r="D5752" s="19" t="str">
        <f t="shared" si="1"/>
        <v>2018 - 2019-The New School</v>
      </c>
      <c r="E5752" s="6" t="s">
        <v>13568</v>
      </c>
      <c r="F5752" s="6" t="s">
        <v>7</v>
      </c>
      <c r="G5752" t="s">
        <v>10</v>
      </c>
      <c r="H5752" s="6">
        <v>9911.0</v>
      </c>
      <c r="I5752" s="6">
        <v>2525.0</v>
      </c>
      <c r="J5752" s="6">
        <v>7386.0</v>
      </c>
      <c r="K5752" s="6">
        <v>5623.0</v>
      </c>
      <c r="L5752" s="6">
        <v>1337.0</v>
      </c>
      <c r="M5752" s="6">
        <v>4286.0</v>
      </c>
      <c r="N5752" s="6">
        <v>1797.0</v>
      </c>
      <c r="O5752" s="6">
        <v>439.0</v>
      </c>
      <c r="P5752" s="6">
        <v>1358.0</v>
      </c>
      <c r="Q5752" s="6">
        <v>16.0</v>
      </c>
      <c r="R5752" s="6">
        <v>34.0</v>
      </c>
      <c r="S5752" s="6">
        <v>24.0</v>
      </c>
      <c r="T5752" s="6">
        <v>30.0</v>
      </c>
      <c r="U5752" s="6">
        <v>590.0</v>
      </c>
      <c r="V5752" s="6">
        <v>670.0</v>
      </c>
      <c r="W5752" s="6">
        <v>560.0</v>
      </c>
      <c r="X5752" s="6">
        <v>690.0</v>
      </c>
      <c r="Y5752" s="6">
        <v>49064.0</v>
      </c>
      <c r="Z5752" s="6">
        <v>49064.0</v>
      </c>
      <c r="AA5752" s="6">
        <v>49064.0</v>
      </c>
      <c r="AH5752" s="6">
        <v>50.0</v>
      </c>
    </row>
    <row r="5753">
      <c r="A5753" s="6">
        <v>193672.0</v>
      </c>
      <c r="B5753" s="6" t="s">
        <v>16995</v>
      </c>
      <c r="C5753" s="10">
        <v>43313.0</v>
      </c>
      <c r="D5753" s="19" t="str">
        <f t="shared" si="1"/>
        <v>2018 - 2019-The New School Center for Media</v>
      </c>
      <c r="E5753" s="6"/>
      <c r="F5753" s="6" t="s">
        <v>6</v>
      </c>
      <c r="AB5753" s="6">
        <v>200.0</v>
      </c>
      <c r="AD5753" s="6">
        <v>2400.0</v>
      </c>
      <c r="AE5753" s="6">
        <v>800.0</v>
      </c>
      <c r="AF5753" s="6">
        <v>800.0</v>
      </c>
      <c r="AH5753" s="6">
        <v>75.0</v>
      </c>
    </row>
    <row r="5754">
      <c r="A5754" s="6">
        <v>206394.0</v>
      </c>
      <c r="B5754" s="6" t="s">
        <v>16996</v>
      </c>
      <c r="C5754" s="10">
        <v>43313.0</v>
      </c>
      <c r="D5754" s="19" t="str">
        <f t="shared" si="1"/>
        <v>2018 - 2019-The North Coast College</v>
      </c>
      <c r="E5754" s="6"/>
      <c r="F5754" s="6" t="s">
        <v>7</v>
      </c>
      <c r="G5754" t="s">
        <v>10</v>
      </c>
      <c r="H5754" s="6">
        <v>17.0</v>
      </c>
      <c r="I5754" s="6">
        <v>5.0</v>
      </c>
      <c r="J5754" s="6">
        <v>12.0</v>
      </c>
      <c r="K5754" s="6">
        <v>14.0</v>
      </c>
      <c r="L5754" s="6">
        <v>5.0</v>
      </c>
      <c r="M5754" s="6">
        <v>9.0</v>
      </c>
      <c r="N5754" s="6">
        <v>14.0</v>
      </c>
      <c r="O5754" s="6">
        <v>5.0</v>
      </c>
      <c r="P5754" s="6">
        <v>9.0</v>
      </c>
      <c r="Y5754" s="6">
        <v>20439.0</v>
      </c>
      <c r="Z5754" s="6">
        <v>20439.0</v>
      </c>
      <c r="AA5754" s="6">
        <v>20439.0</v>
      </c>
      <c r="AH5754" s="6">
        <v>0.0</v>
      </c>
    </row>
    <row r="5755">
      <c r="A5755" s="6">
        <v>453756.0</v>
      </c>
      <c r="B5755" s="6" t="s">
        <v>16997</v>
      </c>
      <c r="C5755" s="10">
        <v>43313.0</v>
      </c>
      <c r="D5755" s="19" t="str">
        <f t="shared" si="1"/>
        <v>2018 - 2019-The Ohio Media School-Columbus</v>
      </c>
      <c r="E5755" s="6"/>
      <c r="F5755" s="6" t="s">
        <v>7</v>
      </c>
      <c r="AB5755" s="6">
        <v>125.0</v>
      </c>
      <c r="AD5755" s="6">
        <v>8480.0</v>
      </c>
      <c r="AE5755" s="6">
        <v>7520.0</v>
      </c>
      <c r="AF5755" s="6">
        <v>7520.0</v>
      </c>
      <c r="AH5755" s="6">
        <v>125.0</v>
      </c>
    </row>
    <row r="5756">
      <c r="A5756" s="6">
        <v>238810.0</v>
      </c>
      <c r="B5756" s="6" t="s">
        <v>16998</v>
      </c>
      <c r="C5756" s="10">
        <v>43313.0</v>
      </c>
      <c r="D5756" s="19" t="str">
        <f t="shared" si="1"/>
        <v>2018 - 2019-The Professional Hair Design Academy</v>
      </c>
      <c r="E5756" s="6"/>
      <c r="F5756" s="6" t="s">
        <v>6</v>
      </c>
      <c r="AB5756" s="6">
        <v>1266.0</v>
      </c>
      <c r="AD5756" s="6">
        <v>15782.0</v>
      </c>
      <c r="AE5756" s="6">
        <v>9180.0</v>
      </c>
      <c r="AF5756" s="6">
        <v>13433.0</v>
      </c>
      <c r="AH5756" s="6">
        <v>0.0</v>
      </c>
    </row>
    <row r="5757">
      <c r="A5757" s="6">
        <v>485953.0</v>
      </c>
      <c r="B5757" s="6" t="s">
        <v>16999</v>
      </c>
      <c r="C5757" s="10">
        <v>43313.0</v>
      </c>
      <c r="D5757" s="19" t="str">
        <f t="shared" si="1"/>
        <v>2018 - 2019-The Recording Conservatory of Austin</v>
      </c>
      <c r="E5757" s="6"/>
      <c r="F5757" s="6" t="s">
        <v>6</v>
      </c>
      <c r="AB5757" s="6">
        <v>930.0</v>
      </c>
      <c r="AD5757" s="6">
        <v>13000.0</v>
      </c>
      <c r="AE5757" s="6">
        <v>4277.0</v>
      </c>
      <c r="AF5757" s="6">
        <v>4277.0</v>
      </c>
      <c r="AH5757" s="6">
        <v>0.0</v>
      </c>
    </row>
    <row r="5758">
      <c r="A5758" s="6">
        <v>215637.0</v>
      </c>
      <c r="B5758" s="6" t="s">
        <v>13579</v>
      </c>
      <c r="C5758" s="10">
        <v>43313.0</v>
      </c>
      <c r="D5758" s="19" t="str">
        <f t="shared" si="1"/>
        <v>2018 - 2019-The Restaurant School at Walnut Hill College</v>
      </c>
      <c r="E5758" s="6" t="s">
        <v>13580</v>
      </c>
      <c r="F5758" s="6" t="s">
        <v>7</v>
      </c>
      <c r="G5758" t="s">
        <v>17</v>
      </c>
      <c r="H5758" s="6">
        <v>215.0</v>
      </c>
      <c r="I5758" s="6">
        <v>94.0</v>
      </c>
      <c r="J5758" s="6">
        <v>121.0</v>
      </c>
      <c r="K5758" s="6">
        <v>199.0</v>
      </c>
      <c r="L5758" s="6">
        <v>89.0</v>
      </c>
      <c r="M5758" s="6">
        <v>110.0</v>
      </c>
      <c r="N5758" s="6">
        <v>118.0</v>
      </c>
      <c r="O5758" s="6">
        <v>56.0</v>
      </c>
      <c r="P5758" s="6">
        <v>62.0</v>
      </c>
      <c r="Y5758" s="6">
        <v>23550.0</v>
      </c>
      <c r="Z5758" s="6">
        <v>23550.0</v>
      </c>
      <c r="AA5758" s="6">
        <v>23550.0</v>
      </c>
      <c r="AH5758" s="6">
        <v>50.0</v>
      </c>
    </row>
    <row r="5759">
      <c r="A5759" s="6">
        <v>195128.0</v>
      </c>
      <c r="B5759" s="6" t="s">
        <v>13585</v>
      </c>
      <c r="C5759" s="10">
        <v>43313.0</v>
      </c>
      <c r="D5759" s="19" t="str">
        <f t="shared" si="1"/>
        <v>2018 - 2019-The Sage Colleges</v>
      </c>
      <c r="E5759" s="6" t="s">
        <v>13586</v>
      </c>
      <c r="F5759" s="6" t="s">
        <v>7</v>
      </c>
      <c r="G5759" t="s">
        <v>18</v>
      </c>
      <c r="H5759" s="6">
        <v>2389.0</v>
      </c>
      <c r="I5759" s="6">
        <v>600.0</v>
      </c>
      <c r="J5759" s="6">
        <v>1789.0</v>
      </c>
      <c r="K5759" s="6">
        <v>2229.0</v>
      </c>
      <c r="L5759" s="6">
        <v>542.0</v>
      </c>
      <c r="M5759" s="6">
        <v>1687.0</v>
      </c>
      <c r="N5759" s="6">
        <v>370.0</v>
      </c>
      <c r="O5759" s="6">
        <v>87.0</v>
      </c>
      <c r="P5759" s="6">
        <v>283.0</v>
      </c>
      <c r="Y5759" s="6">
        <v>30857.0</v>
      </c>
      <c r="Z5759" s="6">
        <v>30857.0</v>
      </c>
      <c r="AA5759" s="6">
        <v>30857.0</v>
      </c>
      <c r="AH5759" s="6">
        <v>30.0</v>
      </c>
    </row>
    <row r="5760">
      <c r="A5760" s="6">
        <v>215530.0</v>
      </c>
      <c r="B5760" s="6" t="s">
        <v>17000</v>
      </c>
      <c r="C5760" s="10">
        <v>43313.0</v>
      </c>
      <c r="D5760" s="19" t="str">
        <f t="shared" si="1"/>
        <v>2018 - 2019-The Salon Professional Academy-Altoona</v>
      </c>
      <c r="E5760" s="6"/>
      <c r="F5760" s="6" t="s">
        <v>6</v>
      </c>
      <c r="AB5760" s="6">
        <v>2160.0</v>
      </c>
      <c r="AD5760" s="6">
        <v>6183.0</v>
      </c>
      <c r="AE5760" s="6">
        <v>6345.0</v>
      </c>
      <c r="AF5760" s="6">
        <v>5292.0</v>
      </c>
      <c r="AH5760" s="6">
        <v>0.0</v>
      </c>
    </row>
    <row r="5761">
      <c r="A5761" s="6">
        <v>454537.0</v>
      </c>
      <c r="B5761" s="6" t="s">
        <v>13593</v>
      </c>
      <c r="C5761" s="10">
        <v>43313.0</v>
      </c>
      <c r="D5761" s="19" t="str">
        <f t="shared" si="1"/>
        <v>2018 - 2019-The Salon Professional Academy-Appleton</v>
      </c>
      <c r="E5761" s="6" t="s">
        <v>13594</v>
      </c>
      <c r="F5761" s="6" t="s">
        <v>6</v>
      </c>
      <c r="AB5761" s="6">
        <v>2600.0</v>
      </c>
      <c r="AD5761" s="6">
        <v>11448.0</v>
      </c>
      <c r="AE5761" s="6">
        <v>5643.0</v>
      </c>
      <c r="AF5761" s="6">
        <v>5643.0</v>
      </c>
      <c r="AH5761" s="6">
        <v>0.0</v>
      </c>
    </row>
    <row r="5762">
      <c r="A5762" s="6">
        <v>451307.0</v>
      </c>
      <c r="B5762" s="6" t="s">
        <v>17001</v>
      </c>
      <c r="C5762" s="10">
        <v>43313.0</v>
      </c>
      <c r="D5762" s="23" t="str">
        <f t="shared" si="1"/>
        <v>2018 - 2019-The Salon Professional Academy-Battle Creek</v>
      </c>
      <c r="F5762" s="6"/>
    </row>
    <row r="5763">
      <c r="A5763" s="6">
        <v>154545.0</v>
      </c>
      <c r="B5763" s="6" t="s">
        <v>17002</v>
      </c>
      <c r="C5763" s="10">
        <v>43313.0</v>
      </c>
      <c r="D5763" s="19" t="str">
        <f t="shared" si="1"/>
        <v>2018 - 2019-The Salon Professional Academy-Cedar Falls</v>
      </c>
      <c r="E5763" s="6"/>
      <c r="F5763" s="6" t="s">
        <v>6</v>
      </c>
      <c r="AB5763" s="6">
        <v>2700.0</v>
      </c>
      <c r="AD5763" s="6">
        <v>10075.0</v>
      </c>
      <c r="AE5763" s="6">
        <v>3782.0</v>
      </c>
      <c r="AF5763" s="6">
        <v>3782.0</v>
      </c>
      <c r="AH5763" s="6">
        <v>100.0</v>
      </c>
    </row>
    <row r="5764">
      <c r="A5764" s="6">
        <v>459295.0</v>
      </c>
      <c r="B5764" s="6" t="s">
        <v>13595</v>
      </c>
      <c r="C5764" s="10">
        <v>43313.0</v>
      </c>
      <c r="D5764" s="19" t="str">
        <f t="shared" si="1"/>
        <v>2018 - 2019-The Salon Professional Academy-Colorado Springs</v>
      </c>
      <c r="E5764" s="6" t="s">
        <v>13596</v>
      </c>
      <c r="F5764" s="6" t="s">
        <v>6</v>
      </c>
      <c r="AB5764" s="6">
        <v>2090.0</v>
      </c>
      <c r="AD5764" s="6">
        <v>10845.0</v>
      </c>
      <c r="AE5764" s="6">
        <v>4961.0</v>
      </c>
      <c r="AF5764" s="6">
        <v>6953.0</v>
      </c>
      <c r="AH5764" s="6">
        <v>100.0</v>
      </c>
    </row>
    <row r="5765">
      <c r="A5765" s="6">
        <v>492360.0</v>
      </c>
      <c r="B5765" s="6" t="s">
        <v>17003</v>
      </c>
      <c r="C5765" s="10">
        <v>43313.0</v>
      </c>
      <c r="D5765" s="19" t="str">
        <f t="shared" si="1"/>
        <v>2018 - 2019-The Salon Professional Academy-Delray Beach</v>
      </c>
      <c r="E5765" s="6"/>
      <c r="F5765" s="6" t="s">
        <v>6</v>
      </c>
      <c r="AB5765" s="6">
        <v>2083.0</v>
      </c>
      <c r="AD5765" s="6">
        <v>18204.0</v>
      </c>
      <c r="AE5765" s="6">
        <v>4015.0</v>
      </c>
      <c r="AF5765" s="6">
        <v>4015.0</v>
      </c>
      <c r="AH5765" s="6">
        <v>150.0</v>
      </c>
    </row>
    <row r="5766">
      <c r="A5766" s="6">
        <v>459392.0</v>
      </c>
      <c r="B5766" s="6" t="s">
        <v>13599</v>
      </c>
      <c r="C5766" s="10">
        <v>43313.0</v>
      </c>
      <c r="D5766" s="19" t="str">
        <f t="shared" si="1"/>
        <v>2018 - 2019-The Salon Professional Academy-Evansville</v>
      </c>
      <c r="E5766" s="6" t="s">
        <v>13600</v>
      </c>
      <c r="F5766" s="6" t="s">
        <v>6</v>
      </c>
      <c r="AB5766" s="6">
        <v>2500.0</v>
      </c>
      <c r="AD5766" s="6">
        <v>7718.0</v>
      </c>
      <c r="AE5766" s="6">
        <v>3881.0</v>
      </c>
      <c r="AF5766" s="6">
        <v>4703.0</v>
      </c>
      <c r="AH5766" s="6">
        <v>0.0</v>
      </c>
    </row>
    <row r="5767">
      <c r="A5767" s="6">
        <v>448026.0</v>
      </c>
      <c r="B5767" s="6" t="s">
        <v>17004</v>
      </c>
      <c r="C5767" s="10">
        <v>43313.0</v>
      </c>
      <c r="D5767" s="19" t="str">
        <f t="shared" si="1"/>
        <v>2018 - 2019-The Salon Professional Academy-Fargo</v>
      </c>
      <c r="E5767" s="6"/>
      <c r="F5767" s="6" t="s">
        <v>6</v>
      </c>
      <c r="AB5767" s="6">
        <v>2735.0</v>
      </c>
      <c r="AD5767" s="6">
        <v>11326.0</v>
      </c>
      <c r="AE5767" s="6">
        <v>5908.0</v>
      </c>
      <c r="AF5767" s="6">
        <v>5908.0</v>
      </c>
      <c r="AH5767" s="6">
        <v>0.0</v>
      </c>
    </row>
    <row r="5768">
      <c r="A5768" s="6">
        <v>459347.0</v>
      </c>
      <c r="B5768" s="6" t="s">
        <v>13601</v>
      </c>
      <c r="C5768" s="10">
        <v>43313.0</v>
      </c>
      <c r="D5768" s="19" t="str">
        <f t="shared" si="1"/>
        <v>2018 - 2019-The Salon Professional Academy-Ft Myers</v>
      </c>
      <c r="E5768" s="6" t="s">
        <v>13602</v>
      </c>
      <c r="F5768" s="6" t="s">
        <v>6</v>
      </c>
      <c r="AB5768" s="6">
        <v>2223.0</v>
      </c>
      <c r="AD5768" s="6">
        <v>7632.0</v>
      </c>
      <c r="AE5768" s="6">
        <v>3861.0</v>
      </c>
      <c r="AF5768" s="6">
        <v>3762.0</v>
      </c>
      <c r="AH5768" s="6">
        <v>100.0</v>
      </c>
    </row>
    <row r="5769">
      <c r="A5769" s="6">
        <v>491996.0</v>
      </c>
      <c r="B5769" s="6" t="s">
        <v>17005</v>
      </c>
      <c r="C5769" s="10">
        <v>43313.0</v>
      </c>
      <c r="D5769" s="19" t="str">
        <f t="shared" si="1"/>
        <v>2018 - 2019-The Salon Professional Academy-Georgetown</v>
      </c>
      <c r="E5769" s="6"/>
      <c r="F5769" s="6" t="s">
        <v>6</v>
      </c>
      <c r="AB5769" s="6">
        <v>2000.0</v>
      </c>
      <c r="AD5769" s="6">
        <v>8660.0</v>
      </c>
      <c r="AE5769" s="6">
        <v>4474.0</v>
      </c>
      <c r="AF5769" s="6">
        <v>4474.0</v>
      </c>
      <c r="AH5769" s="6">
        <v>100.0</v>
      </c>
    </row>
    <row r="5770">
      <c r="A5770" s="6">
        <v>126164.0</v>
      </c>
      <c r="B5770" s="6" t="s">
        <v>13605</v>
      </c>
      <c r="C5770" s="10">
        <v>43313.0</v>
      </c>
      <c r="D5770" s="19" t="str">
        <f t="shared" si="1"/>
        <v>2018 - 2019-The Salon Professional Academy-Grand Junction</v>
      </c>
      <c r="E5770" s="6" t="s">
        <v>13606</v>
      </c>
      <c r="F5770" s="6" t="s">
        <v>6</v>
      </c>
      <c r="AD5770" s="6">
        <v>15600.0</v>
      </c>
      <c r="AE5770" s="6">
        <v>5499.0</v>
      </c>
      <c r="AF5770" s="6">
        <v>12389.0</v>
      </c>
      <c r="AH5770" s="6">
        <v>150.0</v>
      </c>
    </row>
    <row r="5771">
      <c r="A5771" s="6">
        <v>480976.0</v>
      </c>
      <c r="B5771" s="6" t="s">
        <v>17006</v>
      </c>
      <c r="C5771" s="10">
        <v>43313.0</v>
      </c>
      <c r="D5771" s="19" t="str">
        <f t="shared" si="1"/>
        <v>2018 - 2019-The Salon Professional Academy-Huntsville</v>
      </c>
      <c r="E5771" s="6"/>
      <c r="F5771" s="6" t="s">
        <v>6</v>
      </c>
      <c r="AB5771" s="6">
        <v>1270.0</v>
      </c>
      <c r="AD5771" s="6">
        <v>11374.0</v>
      </c>
      <c r="AE5771" s="6">
        <v>8635.0</v>
      </c>
      <c r="AF5771" s="6">
        <v>10087.0</v>
      </c>
      <c r="AH5771" s="6">
        <v>200.0</v>
      </c>
    </row>
    <row r="5772">
      <c r="A5772" s="6">
        <v>461731.0</v>
      </c>
      <c r="B5772" s="6" t="s">
        <v>17007</v>
      </c>
      <c r="C5772" s="10">
        <v>43313.0</v>
      </c>
      <c r="D5772" s="19" t="str">
        <f t="shared" si="1"/>
        <v>2018 - 2019-The Salon Professional Academy-Iowa City</v>
      </c>
      <c r="E5772" s="6"/>
      <c r="F5772" s="6" t="s">
        <v>6</v>
      </c>
      <c r="AB5772" s="6">
        <v>1848.0</v>
      </c>
      <c r="AD5772" s="6">
        <v>13356.0</v>
      </c>
      <c r="AE5772" s="6">
        <v>6584.0</v>
      </c>
      <c r="AF5772" s="6">
        <v>6584.0</v>
      </c>
      <c r="AH5772" s="6">
        <v>99.0</v>
      </c>
    </row>
    <row r="5773">
      <c r="A5773" s="6">
        <v>461908.0</v>
      </c>
      <c r="B5773" s="6" t="s">
        <v>17008</v>
      </c>
      <c r="C5773" s="10">
        <v>43313.0</v>
      </c>
      <c r="D5773" s="19" t="str">
        <f t="shared" si="1"/>
        <v>2018 - 2019-The Salon Professional Academy-Kenosha</v>
      </c>
      <c r="E5773" s="6"/>
      <c r="F5773" s="6" t="s">
        <v>6</v>
      </c>
      <c r="AB5773" s="6">
        <v>2400.0</v>
      </c>
      <c r="AD5773" s="6">
        <v>11024.0</v>
      </c>
      <c r="AE5773" s="6">
        <v>5434.0</v>
      </c>
      <c r="AF5773" s="6">
        <v>5434.0</v>
      </c>
      <c r="AH5773" s="6">
        <v>0.0</v>
      </c>
    </row>
    <row r="5774">
      <c r="A5774" s="6">
        <v>458098.0</v>
      </c>
      <c r="B5774" s="6" t="s">
        <v>13610</v>
      </c>
      <c r="C5774" s="10">
        <v>43313.0</v>
      </c>
      <c r="D5774" s="19" t="str">
        <f t="shared" si="1"/>
        <v>2018 - 2019-The Salon Professional Academy-Lewisville</v>
      </c>
      <c r="E5774" s="6" t="s">
        <v>13611</v>
      </c>
      <c r="F5774" s="6" t="s">
        <v>6</v>
      </c>
      <c r="AB5774" s="6">
        <v>2456.0</v>
      </c>
      <c r="AD5774" s="6">
        <v>10825.0</v>
      </c>
      <c r="AE5774" s="6">
        <v>5325.0</v>
      </c>
      <c r="AF5774" s="6">
        <v>5325.0</v>
      </c>
      <c r="AH5774" s="6">
        <v>0.0</v>
      </c>
    </row>
    <row r="5775">
      <c r="A5775" s="6">
        <v>385132.0</v>
      </c>
      <c r="B5775" s="6" t="s">
        <v>13616</v>
      </c>
      <c r="C5775" s="10">
        <v>43313.0</v>
      </c>
      <c r="D5775" s="19" t="str">
        <f t="shared" si="1"/>
        <v>2018 - 2019-The Salon Professional Academy-Melbourne</v>
      </c>
      <c r="E5775" s="6" t="s">
        <v>13617</v>
      </c>
      <c r="F5775" s="6" t="s">
        <v>6</v>
      </c>
      <c r="AB5775" s="6">
        <v>2083.0</v>
      </c>
      <c r="AD5775" s="6">
        <v>13625.0</v>
      </c>
      <c r="AE5775" s="6">
        <v>4644.0</v>
      </c>
      <c r="AF5775" s="6">
        <v>4644.0</v>
      </c>
      <c r="AH5775" s="6">
        <v>150.0</v>
      </c>
    </row>
    <row r="5776">
      <c r="A5776" s="6">
        <v>247047.0</v>
      </c>
      <c r="B5776" s="6" t="s">
        <v>17009</v>
      </c>
      <c r="C5776" s="10">
        <v>43313.0</v>
      </c>
      <c r="D5776" s="19" t="str">
        <f t="shared" si="1"/>
        <v>2018 - 2019-The Salon Professional Academy-Nampa</v>
      </c>
      <c r="E5776" s="6"/>
      <c r="F5776" s="6" t="s">
        <v>6</v>
      </c>
      <c r="AB5776" s="6">
        <v>1600.0</v>
      </c>
      <c r="AD5776" s="6">
        <v>10404.0</v>
      </c>
      <c r="AE5776" s="6">
        <v>3420.0</v>
      </c>
      <c r="AF5776" s="6">
        <v>4944.0</v>
      </c>
      <c r="AH5776" s="6">
        <v>0.0</v>
      </c>
    </row>
    <row r="5777">
      <c r="A5777" s="6">
        <v>481340.0</v>
      </c>
      <c r="B5777" s="6" t="s">
        <v>17010</v>
      </c>
      <c r="C5777" s="10">
        <v>43313.0</v>
      </c>
      <c r="D5777" s="19" t="str">
        <f t="shared" si="1"/>
        <v>2018 - 2019-The Salon Professional Academy-Nashville</v>
      </c>
      <c r="E5777" s="6"/>
      <c r="F5777" s="6" t="s">
        <v>6</v>
      </c>
      <c r="AB5777" s="6">
        <v>2090.0</v>
      </c>
      <c r="AD5777" s="6">
        <v>9488.0</v>
      </c>
      <c r="AE5777" s="6">
        <v>2841.0</v>
      </c>
      <c r="AF5777" s="6">
        <v>2841.0</v>
      </c>
      <c r="AH5777" s="6">
        <v>0.0</v>
      </c>
    </row>
    <row r="5778">
      <c r="A5778" s="6">
        <v>460987.0</v>
      </c>
      <c r="B5778" s="6" t="s">
        <v>17011</v>
      </c>
      <c r="C5778" s="10">
        <v>43313.0</v>
      </c>
      <c r="D5778" s="19" t="str">
        <f t="shared" si="1"/>
        <v>2018 - 2019-The Salon Professional Academy-North Little Rock</v>
      </c>
      <c r="E5778" s="6"/>
      <c r="F5778" s="6" t="s">
        <v>6</v>
      </c>
      <c r="AB5778" s="6">
        <v>2400.0</v>
      </c>
      <c r="AD5778" s="6">
        <v>9349.0</v>
      </c>
      <c r="AE5778" s="6">
        <v>4725.0</v>
      </c>
      <c r="AF5778" s="6">
        <v>4725.0</v>
      </c>
      <c r="AH5778" s="6">
        <v>0.0</v>
      </c>
    </row>
    <row r="5779">
      <c r="A5779" s="6">
        <v>458168.0</v>
      </c>
      <c r="B5779" s="6" t="s">
        <v>13619</v>
      </c>
      <c r="C5779" s="10">
        <v>43313.0</v>
      </c>
      <c r="D5779" s="19" t="str">
        <f t="shared" si="1"/>
        <v>2018 - 2019-The Salon Professional Academy-Onalaska</v>
      </c>
      <c r="E5779" s="6" t="s">
        <v>13620</v>
      </c>
      <c r="F5779" s="6" t="s">
        <v>6</v>
      </c>
      <c r="AB5779" s="6">
        <v>2700.0</v>
      </c>
      <c r="AD5779" s="6">
        <v>12341.0</v>
      </c>
      <c r="AE5779" s="6">
        <v>6071.0</v>
      </c>
      <c r="AF5779" s="6">
        <v>6071.0</v>
      </c>
      <c r="AH5779" s="6">
        <v>150.0</v>
      </c>
    </row>
    <row r="5780">
      <c r="A5780" s="6">
        <v>461546.0</v>
      </c>
      <c r="B5780" s="6" t="s">
        <v>17012</v>
      </c>
      <c r="C5780" s="10">
        <v>43313.0</v>
      </c>
      <c r="D5780" s="19" t="str">
        <f t="shared" si="1"/>
        <v>2018 - 2019-The Salon Professional Academy-Rochester</v>
      </c>
      <c r="E5780" s="6"/>
      <c r="F5780" s="6" t="s">
        <v>6</v>
      </c>
      <c r="AB5780" s="6">
        <v>2935.0</v>
      </c>
      <c r="AD5780" s="6">
        <v>6211.0</v>
      </c>
      <c r="AE5780" s="6">
        <v>9861.0</v>
      </c>
      <c r="AF5780" s="6">
        <v>6493.0</v>
      </c>
      <c r="AH5780" s="6">
        <v>100.0</v>
      </c>
    </row>
    <row r="5781">
      <c r="A5781" s="6">
        <v>484206.0</v>
      </c>
      <c r="B5781" s="6" t="s">
        <v>17013</v>
      </c>
      <c r="C5781" s="10">
        <v>43313.0</v>
      </c>
      <c r="D5781" s="19" t="str">
        <f t="shared" si="1"/>
        <v>2018 - 2019-The Salon Professional Academy-San Jose</v>
      </c>
      <c r="E5781" s="6"/>
      <c r="F5781" s="6" t="s">
        <v>6</v>
      </c>
      <c r="AB5781" s="6">
        <v>3192.0</v>
      </c>
      <c r="AD5781" s="6">
        <v>17261.0</v>
      </c>
      <c r="AE5781" s="6">
        <v>6474.0</v>
      </c>
      <c r="AF5781" s="6">
        <v>7226.0</v>
      </c>
      <c r="AH5781" s="6">
        <v>99.0</v>
      </c>
    </row>
    <row r="5782">
      <c r="A5782" s="6">
        <v>462345.0</v>
      </c>
      <c r="B5782" s="6" t="s">
        <v>17014</v>
      </c>
      <c r="C5782" s="10">
        <v>43313.0</v>
      </c>
      <c r="D5782" s="19" t="str">
        <f t="shared" si="1"/>
        <v>2018 - 2019-The Salon Professional Academy-Shorewood</v>
      </c>
      <c r="E5782" s="6"/>
      <c r="F5782" s="6" t="s">
        <v>6</v>
      </c>
      <c r="AB5782" s="6">
        <v>2031.0</v>
      </c>
      <c r="AD5782" s="6">
        <v>8573.0</v>
      </c>
      <c r="AE5782" s="6">
        <v>5366.0</v>
      </c>
      <c r="AF5782" s="6">
        <v>5366.0</v>
      </c>
      <c r="AH5782" s="6">
        <v>100.0</v>
      </c>
    </row>
    <row r="5783">
      <c r="A5783" s="6">
        <v>460996.0</v>
      </c>
      <c r="B5783" s="6" t="s">
        <v>17015</v>
      </c>
      <c r="C5783" s="10">
        <v>43313.0</v>
      </c>
      <c r="D5783" s="19" t="str">
        <f t="shared" si="1"/>
        <v>2018 - 2019-The Salon Professional Academy-St Charles</v>
      </c>
      <c r="E5783" s="6"/>
      <c r="F5783" s="6" t="s">
        <v>6</v>
      </c>
      <c r="AB5783" s="6">
        <v>2042.0</v>
      </c>
      <c r="AD5783" s="6">
        <v>9246.0</v>
      </c>
      <c r="AE5783" s="6">
        <v>4566.0</v>
      </c>
      <c r="AF5783" s="6">
        <v>4566.0</v>
      </c>
      <c r="AH5783" s="6">
        <v>200.0</v>
      </c>
    </row>
    <row r="5784">
      <c r="A5784" s="6">
        <v>457837.0</v>
      </c>
      <c r="B5784" s="6" t="s">
        <v>13629</v>
      </c>
      <c r="C5784" s="10">
        <v>43313.0</v>
      </c>
      <c r="D5784" s="19" t="str">
        <f t="shared" si="1"/>
        <v>2018 - 2019-The Salon Professional Academy-Tonawanda</v>
      </c>
      <c r="E5784" s="6" t="s">
        <v>13630</v>
      </c>
      <c r="F5784" s="6" t="s">
        <v>6</v>
      </c>
      <c r="AB5784" s="6">
        <v>2012.0</v>
      </c>
      <c r="AD5784" s="6">
        <v>3816.0</v>
      </c>
      <c r="AE5784" s="6">
        <v>1881.0</v>
      </c>
      <c r="AF5784" s="6">
        <v>1881.0</v>
      </c>
      <c r="AH5784" s="6">
        <v>100.0</v>
      </c>
    </row>
    <row r="5785">
      <c r="A5785" s="6">
        <v>442815.0</v>
      </c>
      <c r="B5785" s="6" t="s">
        <v>13633</v>
      </c>
      <c r="C5785" s="10">
        <v>43313.0</v>
      </c>
      <c r="D5785" s="19" t="str">
        <f t="shared" si="1"/>
        <v>2018 - 2019-The Salter School-Malden Campus</v>
      </c>
      <c r="E5785" s="6" t="s">
        <v>13634</v>
      </c>
      <c r="F5785" s="6" t="s">
        <v>6</v>
      </c>
      <c r="AB5785" s="6">
        <v>1510.0</v>
      </c>
      <c r="AD5785" s="6">
        <v>6975.0</v>
      </c>
      <c r="AE5785" s="6">
        <v>5273.0</v>
      </c>
      <c r="AF5785" s="6">
        <v>7868.0</v>
      </c>
      <c r="AH5785" s="6">
        <v>20.0</v>
      </c>
    </row>
    <row r="5786">
      <c r="A5786" s="6">
        <v>475228.0</v>
      </c>
      <c r="B5786" s="6" t="s">
        <v>17016</v>
      </c>
      <c r="C5786" s="10">
        <v>43313.0</v>
      </c>
      <c r="D5786" s="19" t="str">
        <f t="shared" si="1"/>
        <v>2018 - 2019-The Santa Barbara and Ventura Colleges of Law at Santa Barbara</v>
      </c>
      <c r="E5786" s="6"/>
      <c r="F5786" s="6" t="s">
        <v>8</v>
      </c>
    </row>
    <row r="5787">
      <c r="A5787" s="6">
        <v>125037.0</v>
      </c>
      <c r="B5787" s="6" t="s">
        <v>17017</v>
      </c>
      <c r="C5787" s="10">
        <v>43313.0</v>
      </c>
      <c r="D5787" s="19" t="str">
        <f t="shared" si="1"/>
        <v>2018 - 2019-The Santa Barbara and Ventura Colleges of Law at Ventura</v>
      </c>
      <c r="E5787" s="6"/>
      <c r="F5787" s="6" t="s">
        <v>8</v>
      </c>
    </row>
    <row r="5788">
      <c r="A5788" s="6">
        <v>441131.0</v>
      </c>
      <c r="B5788" s="6" t="s">
        <v>13643</v>
      </c>
      <c r="C5788" s="10">
        <v>43313.0</v>
      </c>
      <c r="D5788" s="19" t="str">
        <f t="shared" si="1"/>
        <v>2018 - 2019-The Seattle School of Theology &amp; Psychology</v>
      </c>
      <c r="E5788" s="6" t="s">
        <v>13644</v>
      </c>
      <c r="F5788" s="6" t="s">
        <v>8</v>
      </c>
    </row>
    <row r="5789">
      <c r="A5789" s="6">
        <v>157748.0</v>
      </c>
      <c r="B5789" s="6" t="s">
        <v>13645</v>
      </c>
      <c r="C5789" s="10">
        <v>43313.0</v>
      </c>
      <c r="D5789" s="19" t="str">
        <f t="shared" si="1"/>
        <v>2018 - 2019-The Southern Baptist Theological Seminary</v>
      </c>
      <c r="E5789" s="6" t="s">
        <v>13646</v>
      </c>
      <c r="F5789" s="6" t="s">
        <v>7</v>
      </c>
      <c r="G5789" t="s">
        <v>10</v>
      </c>
      <c r="H5789" s="6">
        <v>315.0</v>
      </c>
      <c r="I5789" s="6">
        <v>172.0</v>
      </c>
      <c r="J5789" s="6">
        <v>142.0</v>
      </c>
      <c r="K5789" s="6">
        <v>212.0</v>
      </c>
      <c r="L5789" s="6">
        <v>113.0</v>
      </c>
      <c r="M5789" s="6">
        <v>99.0</v>
      </c>
      <c r="N5789" s="6">
        <v>201.0</v>
      </c>
      <c r="O5789" s="6">
        <v>107.0</v>
      </c>
      <c r="P5789" s="6">
        <v>94.0</v>
      </c>
      <c r="Q5789" s="6">
        <v>52.0</v>
      </c>
      <c r="R5789" s="6">
        <v>21.0</v>
      </c>
      <c r="S5789" s="6">
        <v>19.0</v>
      </c>
      <c r="T5789" s="6">
        <v>25.0</v>
      </c>
      <c r="U5789" s="6">
        <v>490.0</v>
      </c>
      <c r="V5789" s="6">
        <v>630.0</v>
      </c>
      <c r="W5789" s="6">
        <v>460.0</v>
      </c>
      <c r="X5789" s="6">
        <v>573.0</v>
      </c>
      <c r="Y5789" s="6">
        <v>20433.0</v>
      </c>
      <c r="Z5789" s="6">
        <v>20433.0</v>
      </c>
      <c r="AA5789" s="6">
        <v>20433.0</v>
      </c>
      <c r="AH5789" s="6">
        <v>40.0</v>
      </c>
    </row>
    <row r="5790">
      <c r="A5790" s="6">
        <v>204769.0</v>
      </c>
      <c r="B5790" s="6" t="s">
        <v>13647</v>
      </c>
      <c r="C5790" s="10">
        <v>43313.0</v>
      </c>
      <c r="D5790" s="19" t="str">
        <f t="shared" si="1"/>
        <v>2018 - 2019-The Spa School</v>
      </c>
      <c r="E5790" s="6" t="s">
        <v>13648</v>
      </c>
      <c r="F5790" s="6" t="s">
        <v>6</v>
      </c>
      <c r="AD5790" s="6">
        <v>6500.0</v>
      </c>
      <c r="AE5790" s="6">
        <v>3250.0</v>
      </c>
      <c r="AF5790" s="6">
        <v>3900.0</v>
      </c>
    </row>
    <row r="5791">
      <c r="A5791" s="6">
        <v>487676.0</v>
      </c>
      <c r="B5791" s="6" t="s">
        <v>17018</v>
      </c>
      <c r="C5791" s="10">
        <v>43313.0</v>
      </c>
      <c r="D5791" s="19" t="str">
        <f t="shared" si="1"/>
        <v>2018 - 2019-The Temple Annapolis-A Paul Mitchell Partner School</v>
      </c>
      <c r="E5791" s="6"/>
      <c r="F5791" s="6" t="s">
        <v>6</v>
      </c>
      <c r="AB5791" s="6">
        <v>3000.0</v>
      </c>
      <c r="AD5791" s="6">
        <v>17542.0</v>
      </c>
      <c r="AE5791" s="6">
        <v>8563.0</v>
      </c>
      <c r="AF5791" s="6">
        <v>10082.0</v>
      </c>
      <c r="AH5791" s="6">
        <v>100.0</v>
      </c>
    </row>
    <row r="5792">
      <c r="A5792" s="6">
        <v>455901.0</v>
      </c>
      <c r="B5792" s="6" t="s">
        <v>13649</v>
      </c>
      <c r="C5792" s="10">
        <v>43313.0</v>
      </c>
      <c r="D5792" s="19" t="str">
        <f t="shared" si="1"/>
        <v>2018 - 2019-The Temple-A Paul Mitchell Partner School</v>
      </c>
      <c r="E5792" s="6" t="s">
        <v>13650</v>
      </c>
      <c r="F5792" s="6" t="s">
        <v>6</v>
      </c>
      <c r="AB5792" s="6">
        <v>3000.0</v>
      </c>
      <c r="AD5792" s="6">
        <v>17542.0</v>
      </c>
      <c r="AE5792" s="6">
        <v>8563.0</v>
      </c>
      <c r="AF5792" s="6">
        <v>10082.0</v>
      </c>
      <c r="AH5792" s="6">
        <v>100.0</v>
      </c>
    </row>
    <row r="5793">
      <c r="A5793" s="6">
        <v>486521.0</v>
      </c>
      <c r="B5793" s="6" t="s">
        <v>17019</v>
      </c>
      <c r="C5793" s="10">
        <v>43313.0</v>
      </c>
      <c r="D5793" s="19" t="str">
        <f t="shared" si="1"/>
        <v>2018 - 2019-The Training Domain</v>
      </c>
      <c r="E5793" s="6"/>
      <c r="F5793" s="6" t="s">
        <v>7</v>
      </c>
      <c r="AB5793" s="6">
        <v>870.0</v>
      </c>
      <c r="AD5793" s="6">
        <v>10200.0</v>
      </c>
      <c r="AE5793" s="6">
        <v>1700.0</v>
      </c>
      <c r="AF5793" s="6">
        <v>2125.0</v>
      </c>
      <c r="AH5793" s="6">
        <v>50.0</v>
      </c>
    </row>
    <row r="5794">
      <c r="A5794" s="6">
        <v>454962.0</v>
      </c>
      <c r="B5794" s="6" t="s">
        <v>17020</v>
      </c>
      <c r="C5794" s="10">
        <v>43313.0</v>
      </c>
      <c r="D5794" s="19" t="str">
        <f t="shared" si="1"/>
        <v>2018 - 2019-The University of Aesthetics &amp; Cosmetology</v>
      </c>
      <c r="E5794" s="6"/>
      <c r="F5794" s="6" t="s">
        <v>6</v>
      </c>
      <c r="AB5794" s="6">
        <v>817.0</v>
      </c>
      <c r="AD5794" s="6">
        <v>2418.0</v>
      </c>
      <c r="AE5794" s="6">
        <v>1300.0</v>
      </c>
      <c r="AF5794" s="6">
        <v>1300.0</v>
      </c>
      <c r="AH5794" s="6">
        <v>100.0</v>
      </c>
    </row>
    <row r="5795">
      <c r="A5795" s="6">
        <v>100751.0</v>
      </c>
      <c r="B5795" s="6" t="s">
        <v>13653</v>
      </c>
      <c r="C5795" s="10">
        <v>43313.0</v>
      </c>
      <c r="D5795" s="19" t="str">
        <f t="shared" si="1"/>
        <v>2018 - 2019-The University of Alabama</v>
      </c>
      <c r="E5795" s="6" t="s">
        <v>13654</v>
      </c>
      <c r="F5795" s="6" t="s">
        <v>7</v>
      </c>
      <c r="G5795" t="s">
        <v>10</v>
      </c>
      <c r="H5795" s="6">
        <v>37302.0</v>
      </c>
      <c r="I5795" s="6">
        <v>14458.0</v>
      </c>
      <c r="J5795" s="6">
        <v>22844.0</v>
      </c>
      <c r="K5795" s="6">
        <v>22032.0</v>
      </c>
      <c r="L5795" s="6">
        <v>8666.0</v>
      </c>
      <c r="M5795" s="6">
        <v>13366.0</v>
      </c>
      <c r="N5795" s="6">
        <v>6663.0</v>
      </c>
      <c r="O5795" s="6">
        <v>2903.0</v>
      </c>
      <c r="P5795" s="6">
        <v>3760.0</v>
      </c>
      <c r="Q5795" s="6">
        <v>73.0</v>
      </c>
      <c r="R5795" s="6">
        <v>25.0</v>
      </c>
      <c r="S5795" s="6">
        <v>23.0</v>
      </c>
      <c r="T5795" s="6">
        <v>31.0</v>
      </c>
      <c r="U5795" s="6">
        <v>540.0</v>
      </c>
      <c r="V5795" s="6">
        <v>640.0</v>
      </c>
      <c r="W5795" s="6">
        <v>520.0</v>
      </c>
      <c r="X5795" s="6">
        <v>640.0</v>
      </c>
      <c r="Y5795" s="6">
        <v>10780.0</v>
      </c>
      <c r="Z5795" s="6">
        <v>10780.0</v>
      </c>
      <c r="AA5795" s="6">
        <v>29230.0</v>
      </c>
      <c r="AH5795" s="6">
        <v>40.0</v>
      </c>
    </row>
    <row r="5796">
      <c r="A5796" s="6">
        <v>475237.0</v>
      </c>
      <c r="B5796" s="6" t="s">
        <v>13655</v>
      </c>
      <c r="C5796" s="10">
        <v>43313.0</v>
      </c>
      <c r="D5796" s="19" t="str">
        <f t="shared" si="1"/>
        <v>2018 - 2019-The University of America</v>
      </c>
      <c r="E5796" s="6" t="s">
        <v>13657</v>
      </c>
      <c r="F5796" s="6" t="s">
        <v>6</v>
      </c>
      <c r="Y5796" s="6">
        <v>8000.0</v>
      </c>
      <c r="Z5796" s="6">
        <v>8000.0</v>
      </c>
      <c r="AA5796" s="6">
        <v>8000.0</v>
      </c>
      <c r="AH5796" s="6">
        <v>150.0</v>
      </c>
    </row>
    <row r="5797">
      <c r="A5797" s="6">
        <v>202763.0</v>
      </c>
      <c r="B5797" s="6" t="s">
        <v>13658</v>
      </c>
      <c r="C5797" s="10">
        <v>43313.0</v>
      </c>
      <c r="D5797" s="19" t="str">
        <f t="shared" si="1"/>
        <v>2018 - 2019-The University of Findlay</v>
      </c>
      <c r="E5797" s="6" t="s">
        <v>13659</v>
      </c>
      <c r="F5797" s="6" t="s">
        <v>7</v>
      </c>
      <c r="G5797" t="s">
        <v>17</v>
      </c>
      <c r="H5797" s="6">
        <v>3462.0</v>
      </c>
      <c r="I5797" s="6">
        <v>1120.0</v>
      </c>
      <c r="J5797" s="6">
        <v>2342.0</v>
      </c>
      <c r="K5797" s="6">
        <v>2572.0</v>
      </c>
      <c r="L5797" s="6">
        <v>795.0</v>
      </c>
      <c r="M5797" s="6">
        <v>1777.0</v>
      </c>
      <c r="N5797" s="6">
        <v>562.0</v>
      </c>
      <c r="O5797" s="6">
        <v>189.0</v>
      </c>
      <c r="P5797" s="6">
        <v>373.0</v>
      </c>
      <c r="Q5797" s="6">
        <v>76.0</v>
      </c>
      <c r="R5797" s="6">
        <v>24.0</v>
      </c>
      <c r="S5797" s="6">
        <v>21.0</v>
      </c>
      <c r="T5797" s="6">
        <v>26.0</v>
      </c>
      <c r="U5797" s="6">
        <v>530.0</v>
      </c>
      <c r="V5797" s="6">
        <v>630.0</v>
      </c>
      <c r="W5797" s="6">
        <v>522.0</v>
      </c>
      <c r="X5797" s="6">
        <v>617.0</v>
      </c>
      <c r="Y5797" s="6">
        <v>34360.0</v>
      </c>
      <c r="Z5797" s="6">
        <v>34360.0</v>
      </c>
      <c r="AA5797" s="6">
        <v>34360.0</v>
      </c>
      <c r="AH5797" s="6">
        <v>0.0</v>
      </c>
    </row>
    <row r="5798">
      <c r="A5798" s="6">
        <v>180489.0</v>
      </c>
      <c r="B5798" s="6" t="s">
        <v>13660</v>
      </c>
      <c r="C5798" s="10">
        <v>43313.0</v>
      </c>
      <c r="D5798" s="19" t="str">
        <f t="shared" si="1"/>
        <v>2018 - 2019-The University of Montana</v>
      </c>
      <c r="E5798" s="6" t="s">
        <v>13661</v>
      </c>
      <c r="F5798" s="6" t="s">
        <v>7</v>
      </c>
      <c r="G5798" t="s">
        <v>10</v>
      </c>
      <c r="H5798" s="6">
        <v>5475.0</v>
      </c>
      <c r="I5798" s="6">
        <v>2325.0</v>
      </c>
      <c r="J5798" s="6">
        <v>3150.0</v>
      </c>
      <c r="K5798" s="6">
        <v>4829.0</v>
      </c>
      <c r="L5798" s="6">
        <v>2047.0</v>
      </c>
      <c r="M5798" s="6">
        <v>2782.0</v>
      </c>
      <c r="N5798" s="6">
        <v>1535.0</v>
      </c>
      <c r="O5798" s="6">
        <v>689.0</v>
      </c>
      <c r="P5798" s="6">
        <v>846.0</v>
      </c>
      <c r="Q5798" s="6">
        <v>76.0</v>
      </c>
      <c r="R5798" s="6">
        <v>34.0</v>
      </c>
      <c r="S5798" s="6">
        <v>20.0</v>
      </c>
      <c r="T5798" s="6">
        <v>26.0</v>
      </c>
      <c r="U5798" s="6">
        <v>530.0</v>
      </c>
      <c r="V5798" s="6">
        <v>640.0</v>
      </c>
      <c r="W5798" s="6">
        <v>510.0</v>
      </c>
      <c r="X5798" s="6">
        <v>620.0</v>
      </c>
      <c r="Y5798" s="6">
        <v>7244.0</v>
      </c>
      <c r="Z5798" s="6">
        <v>7244.0</v>
      </c>
      <c r="AA5798" s="6">
        <v>24959.0</v>
      </c>
      <c r="AH5798" s="6">
        <v>30.0</v>
      </c>
    </row>
    <row r="5799">
      <c r="A5799" s="6">
        <v>180692.0</v>
      </c>
      <c r="B5799" s="6" t="s">
        <v>13662</v>
      </c>
      <c r="C5799" s="10">
        <v>43313.0</v>
      </c>
      <c r="D5799" s="19" t="str">
        <f t="shared" si="1"/>
        <v>2018 - 2019-The University of Montana-Western</v>
      </c>
      <c r="E5799" s="6" t="s">
        <v>13663</v>
      </c>
      <c r="F5799" s="6" t="s">
        <v>7</v>
      </c>
      <c r="G5799" t="s">
        <v>18</v>
      </c>
      <c r="H5799" s="6">
        <v>722.0</v>
      </c>
      <c r="I5799" s="6">
        <v>302.0</v>
      </c>
      <c r="J5799" s="6">
        <v>420.0</v>
      </c>
      <c r="K5799" s="6">
        <v>435.0</v>
      </c>
      <c r="L5799" s="6">
        <v>189.0</v>
      </c>
      <c r="M5799" s="6">
        <v>246.0</v>
      </c>
      <c r="N5799" s="6">
        <v>247.0</v>
      </c>
      <c r="O5799" s="6">
        <v>101.0</v>
      </c>
      <c r="P5799" s="6">
        <v>146.0</v>
      </c>
      <c r="Q5799" s="6">
        <v>15.0</v>
      </c>
      <c r="R5799" s="6">
        <v>85.0</v>
      </c>
      <c r="S5799" s="6">
        <v>17.0</v>
      </c>
      <c r="T5799" s="6">
        <v>22.0</v>
      </c>
      <c r="U5799" s="6">
        <v>490.0</v>
      </c>
      <c r="V5799" s="6">
        <v>580.0</v>
      </c>
      <c r="W5799" s="6">
        <v>450.0</v>
      </c>
      <c r="X5799" s="6">
        <v>540.0</v>
      </c>
      <c r="Y5799" s="6">
        <v>5717.0</v>
      </c>
      <c r="Z5799" s="6">
        <v>5717.0</v>
      </c>
      <c r="AA5799" s="6">
        <v>17179.0</v>
      </c>
      <c r="AH5799" s="6">
        <v>30.0</v>
      </c>
    </row>
    <row r="5800">
      <c r="A5800" s="6">
        <v>137847.0</v>
      </c>
      <c r="B5800" s="6" t="s">
        <v>13664</v>
      </c>
      <c r="C5800" s="10">
        <v>43313.0</v>
      </c>
      <c r="D5800" s="19" t="str">
        <f t="shared" si="1"/>
        <v>2018 - 2019-The University of Tampa</v>
      </c>
      <c r="E5800" s="6" t="s">
        <v>13665</v>
      </c>
      <c r="F5800" s="6" t="s">
        <v>7</v>
      </c>
      <c r="G5800" t="s">
        <v>10</v>
      </c>
      <c r="H5800" s="6">
        <v>22310.0</v>
      </c>
      <c r="I5800" s="6">
        <v>7860.0</v>
      </c>
      <c r="J5800" s="6">
        <v>14450.0</v>
      </c>
      <c r="K5800" s="6">
        <v>10862.0</v>
      </c>
      <c r="L5800" s="6">
        <v>5744.0</v>
      </c>
      <c r="M5800" s="6">
        <v>5118.0</v>
      </c>
      <c r="N5800" s="6">
        <v>2164.0</v>
      </c>
      <c r="O5800" s="6">
        <v>893.0</v>
      </c>
      <c r="P5800" s="6">
        <v>1271.0</v>
      </c>
      <c r="Q5800" s="6">
        <v>38.0</v>
      </c>
      <c r="R5800" s="6">
        <v>73.0</v>
      </c>
      <c r="S5800" s="6">
        <v>22.0</v>
      </c>
      <c r="T5800" s="6">
        <v>27.0</v>
      </c>
      <c r="U5800" s="6">
        <v>550.0</v>
      </c>
      <c r="V5800" s="6">
        <v>630.0</v>
      </c>
      <c r="W5800" s="6">
        <v>540.0</v>
      </c>
      <c r="X5800" s="6">
        <v>620.0</v>
      </c>
      <c r="Y5800" s="6">
        <v>29208.0</v>
      </c>
      <c r="Z5800" s="6">
        <v>29208.0</v>
      </c>
      <c r="AA5800" s="6">
        <v>29208.0</v>
      </c>
      <c r="AH5800" s="6">
        <v>40.0</v>
      </c>
    </row>
    <row r="5801">
      <c r="A5801" s="6">
        <v>487010.0</v>
      </c>
      <c r="B5801" s="6" t="s">
        <v>17021</v>
      </c>
      <c r="C5801" s="10">
        <v>43313.0</v>
      </c>
      <c r="D5801" s="19" t="str">
        <f t="shared" si="1"/>
        <v>2018 - 2019-The University of Tennessee Health Science Center</v>
      </c>
      <c r="E5801" s="6"/>
      <c r="F5801" s="6" t="s">
        <v>8</v>
      </c>
      <c r="AH5801" s="6">
        <v>75.0</v>
      </c>
    </row>
    <row r="5802">
      <c r="A5802" s="6">
        <v>492254.0</v>
      </c>
      <c r="B5802" s="6" t="s">
        <v>17022</v>
      </c>
      <c r="C5802" s="10">
        <v>43313.0</v>
      </c>
      <c r="D5802" s="19" t="str">
        <f t="shared" si="1"/>
        <v>2018 - 2019-The University of Tennessee Institute for Public Service</v>
      </c>
      <c r="E5802" s="6"/>
      <c r="F5802" s="6" t="s">
        <v>7</v>
      </c>
    </row>
    <row r="5803">
      <c r="A5803" s="6">
        <v>492263.0</v>
      </c>
      <c r="B5803" s="6" t="s">
        <v>17023</v>
      </c>
      <c r="C5803" s="10">
        <v>43313.0</v>
      </c>
      <c r="D5803" s="19" t="str">
        <f t="shared" si="1"/>
        <v>2018 - 2019-The University of Tennessee System Office</v>
      </c>
      <c r="E5803" s="6"/>
      <c r="F5803" s="6" t="s">
        <v>8</v>
      </c>
    </row>
    <row r="5804">
      <c r="A5804" s="6">
        <v>221740.0</v>
      </c>
      <c r="B5804" s="6" t="s">
        <v>17024</v>
      </c>
      <c r="C5804" s="10">
        <v>43313.0</v>
      </c>
      <c r="D5804" s="19" t="str">
        <f t="shared" si="1"/>
        <v>2018 - 2019-The University of Tennessee-Chattanooga</v>
      </c>
      <c r="E5804" s="6"/>
      <c r="F5804" s="6" t="s">
        <v>7</v>
      </c>
      <c r="G5804" t="s">
        <v>10</v>
      </c>
      <c r="H5804" s="6">
        <v>8854.0</v>
      </c>
      <c r="I5804" s="6">
        <v>3310.0</v>
      </c>
      <c r="J5804" s="6">
        <v>5544.0</v>
      </c>
      <c r="K5804" s="6">
        <v>6695.0</v>
      </c>
      <c r="L5804" s="6">
        <v>2537.0</v>
      </c>
      <c r="M5804" s="6">
        <v>4158.0</v>
      </c>
      <c r="N5804" s="6">
        <v>2268.0</v>
      </c>
      <c r="O5804" s="6">
        <v>887.0</v>
      </c>
      <c r="P5804" s="6">
        <v>1381.0</v>
      </c>
      <c r="Q5804" s="6">
        <v>97.0</v>
      </c>
      <c r="R5804" s="6">
        <v>6.0</v>
      </c>
      <c r="S5804" s="6">
        <v>21.0</v>
      </c>
      <c r="T5804" s="6">
        <v>27.0</v>
      </c>
      <c r="U5804" s="6">
        <v>500.0</v>
      </c>
      <c r="V5804" s="6">
        <v>620.0</v>
      </c>
      <c r="W5804" s="6">
        <v>490.0</v>
      </c>
      <c r="X5804" s="6">
        <v>590.0</v>
      </c>
      <c r="Y5804" s="6">
        <v>8664.0</v>
      </c>
      <c r="Z5804" s="6">
        <v>8664.0</v>
      </c>
      <c r="AA5804" s="6">
        <v>24782.0</v>
      </c>
      <c r="AH5804" s="6">
        <v>30.0</v>
      </c>
    </row>
    <row r="5805">
      <c r="A5805" s="6">
        <v>221759.0</v>
      </c>
      <c r="B5805" s="6" t="s">
        <v>17025</v>
      </c>
      <c r="C5805" s="10">
        <v>43313.0</v>
      </c>
      <c r="D5805" s="19" t="str">
        <f t="shared" si="1"/>
        <v>2018 - 2019-The University of Tennessee-Knoxville</v>
      </c>
      <c r="E5805" s="6"/>
      <c r="F5805" s="6" t="s">
        <v>7</v>
      </c>
      <c r="G5805" t="s">
        <v>10</v>
      </c>
      <c r="H5805" s="6">
        <v>20457.0</v>
      </c>
      <c r="I5805" s="6">
        <v>8458.0</v>
      </c>
      <c r="J5805" s="6">
        <v>11999.0</v>
      </c>
      <c r="K5805" s="6">
        <v>15912.0</v>
      </c>
      <c r="L5805" s="6">
        <v>6601.0</v>
      </c>
      <c r="M5805" s="6">
        <v>9311.0</v>
      </c>
      <c r="N5805" s="6">
        <v>5215.0</v>
      </c>
      <c r="O5805" s="6">
        <v>2418.0</v>
      </c>
      <c r="P5805" s="6">
        <v>2797.0</v>
      </c>
      <c r="Q5805" s="6">
        <v>100.0</v>
      </c>
      <c r="R5805" s="6">
        <v>19.0</v>
      </c>
      <c r="S5805" s="6">
        <v>25.0</v>
      </c>
      <c r="T5805" s="6">
        <v>31.0</v>
      </c>
      <c r="U5805" s="6">
        <v>580.0</v>
      </c>
      <c r="V5805" s="6">
        <v>660.0</v>
      </c>
      <c r="W5805" s="6">
        <v>570.0</v>
      </c>
      <c r="X5805" s="6">
        <v>670.0</v>
      </c>
      <c r="Y5805" s="6">
        <v>13006.0</v>
      </c>
      <c r="Z5805" s="6">
        <v>13006.0</v>
      </c>
      <c r="AA5805" s="6">
        <v>31426.0</v>
      </c>
      <c r="AH5805" s="6">
        <v>50.0</v>
      </c>
    </row>
    <row r="5806">
      <c r="A5806" s="6">
        <v>221768.0</v>
      </c>
      <c r="B5806" s="6" t="s">
        <v>13670</v>
      </c>
      <c r="C5806" s="10">
        <v>43313.0</v>
      </c>
      <c r="D5806" s="19" t="str">
        <f t="shared" si="1"/>
        <v>2018 - 2019-The University of Tennessee-Martin</v>
      </c>
      <c r="E5806" s="6" t="s">
        <v>13671</v>
      </c>
      <c r="F5806" s="6" t="s">
        <v>7</v>
      </c>
      <c r="G5806" t="s">
        <v>10</v>
      </c>
      <c r="H5806" s="6">
        <v>8047.0</v>
      </c>
      <c r="I5806" s="6">
        <v>2786.0</v>
      </c>
      <c r="J5806" s="6">
        <v>5261.0</v>
      </c>
      <c r="K5806" s="6">
        <v>5544.0</v>
      </c>
      <c r="L5806" s="6">
        <v>1938.0</v>
      </c>
      <c r="M5806" s="6">
        <v>3606.0</v>
      </c>
      <c r="N5806" s="6">
        <v>1143.0</v>
      </c>
      <c r="O5806" s="6">
        <v>453.0</v>
      </c>
      <c r="P5806" s="6">
        <v>690.0</v>
      </c>
      <c r="Q5806" s="6">
        <v>95.0</v>
      </c>
      <c r="R5806" s="6">
        <v>0.0</v>
      </c>
      <c r="S5806" s="6">
        <v>21.0</v>
      </c>
      <c r="T5806" s="6">
        <v>26.0</v>
      </c>
      <c r="Y5806" s="6">
        <v>9512.0</v>
      </c>
      <c r="Z5806" s="6">
        <v>9512.0</v>
      </c>
      <c r="AA5806" s="6">
        <v>15552.0</v>
      </c>
      <c r="AH5806" s="6">
        <v>30.0</v>
      </c>
    </row>
    <row r="5807">
      <c r="A5807" s="6">
        <v>228769.0</v>
      </c>
      <c r="B5807" s="6" t="s">
        <v>13672</v>
      </c>
      <c r="C5807" s="10">
        <v>43313.0</v>
      </c>
      <c r="D5807" s="19" t="str">
        <f t="shared" si="1"/>
        <v>2018 - 2019-The University of Texas at Arlington</v>
      </c>
      <c r="E5807" s="6" t="s">
        <v>13673</v>
      </c>
      <c r="F5807" s="6" t="s">
        <v>7</v>
      </c>
      <c r="G5807" t="s">
        <v>10</v>
      </c>
      <c r="H5807" s="6">
        <v>12335.0</v>
      </c>
      <c r="I5807" s="6">
        <v>5520.0</v>
      </c>
      <c r="J5807" s="6">
        <v>6815.0</v>
      </c>
      <c r="K5807" s="6">
        <v>9809.0</v>
      </c>
      <c r="L5807" s="6">
        <v>4423.0</v>
      </c>
      <c r="M5807" s="6">
        <v>5386.0</v>
      </c>
      <c r="N5807" s="6">
        <v>3572.0</v>
      </c>
      <c r="O5807" s="6">
        <v>1732.0</v>
      </c>
      <c r="P5807" s="6">
        <v>1840.0</v>
      </c>
      <c r="Q5807" s="6">
        <v>39.0</v>
      </c>
      <c r="R5807" s="6">
        <v>88.0</v>
      </c>
      <c r="S5807" s="6">
        <v>20.0</v>
      </c>
      <c r="T5807" s="6">
        <v>26.0</v>
      </c>
      <c r="U5807" s="6">
        <v>530.0</v>
      </c>
      <c r="V5807" s="6">
        <v>630.0</v>
      </c>
      <c r="W5807" s="6">
        <v>530.0</v>
      </c>
      <c r="X5807" s="6">
        <v>630.0</v>
      </c>
      <c r="Y5807" s="6">
        <v>10496.0</v>
      </c>
      <c r="Z5807" s="6">
        <v>10496.0</v>
      </c>
      <c r="AA5807" s="6">
        <v>26533.0</v>
      </c>
      <c r="AH5807" s="6">
        <v>60.0</v>
      </c>
    </row>
    <row r="5808">
      <c r="A5808" s="6">
        <v>228778.0</v>
      </c>
      <c r="B5808" s="6" t="s">
        <v>13674</v>
      </c>
      <c r="C5808" s="10">
        <v>43313.0</v>
      </c>
      <c r="D5808" s="19" t="str">
        <f t="shared" si="1"/>
        <v>2018 - 2019-The University of Texas at Austin</v>
      </c>
      <c r="E5808" s="6" t="s">
        <v>13675</v>
      </c>
      <c r="F5808" s="6" t="s">
        <v>7</v>
      </c>
      <c r="G5808" t="s">
        <v>10</v>
      </c>
      <c r="H5808" s="6">
        <v>50575.0</v>
      </c>
      <c r="I5808" s="6">
        <v>24894.0</v>
      </c>
      <c r="J5808" s="6">
        <v>25681.0</v>
      </c>
      <c r="K5808" s="6">
        <v>19482.0</v>
      </c>
      <c r="L5808" s="6">
        <v>8597.0</v>
      </c>
      <c r="M5808" s="6">
        <v>10885.0</v>
      </c>
      <c r="N5808" s="6">
        <v>8960.0</v>
      </c>
      <c r="O5808" s="6">
        <v>3939.0</v>
      </c>
      <c r="P5808" s="6">
        <v>5021.0</v>
      </c>
      <c r="Q5808" s="6">
        <v>56.0</v>
      </c>
      <c r="R5808" s="6">
        <v>78.0</v>
      </c>
      <c r="S5808" s="6">
        <v>27.0</v>
      </c>
      <c r="T5808" s="6">
        <v>33.0</v>
      </c>
      <c r="U5808" s="6">
        <v>620.0</v>
      </c>
      <c r="V5808" s="6">
        <v>720.0</v>
      </c>
      <c r="W5808" s="6">
        <v>610.0</v>
      </c>
      <c r="X5808" s="6">
        <v>760.0</v>
      </c>
      <c r="Y5808" s="6">
        <v>10610.0</v>
      </c>
      <c r="Z5808" s="6">
        <v>10610.0</v>
      </c>
      <c r="AA5808" s="6">
        <v>37580.0</v>
      </c>
      <c r="AH5808" s="6">
        <v>75.0</v>
      </c>
    </row>
    <row r="5809">
      <c r="A5809" s="6">
        <v>228787.0</v>
      </c>
      <c r="B5809" s="6" t="s">
        <v>13678</v>
      </c>
      <c r="C5809" s="10">
        <v>43313.0</v>
      </c>
      <c r="D5809" s="19" t="str">
        <f t="shared" si="1"/>
        <v>2018 - 2019-The University of Texas at Dallas</v>
      </c>
      <c r="E5809" s="6" t="s">
        <v>13679</v>
      </c>
      <c r="F5809" s="6" t="s">
        <v>7</v>
      </c>
      <c r="G5809" t="s">
        <v>10</v>
      </c>
      <c r="H5809" s="6">
        <v>15326.0</v>
      </c>
      <c r="I5809" s="6">
        <v>8193.0</v>
      </c>
      <c r="J5809" s="6">
        <v>7133.0</v>
      </c>
      <c r="K5809" s="6">
        <v>10609.0</v>
      </c>
      <c r="L5809" s="6">
        <v>5750.0</v>
      </c>
      <c r="M5809" s="6">
        <v>4859.0</v>
      </c>
      <c r="N5809" s="6">
        <v>3862.0</v>
      </c>
      <c r="O5809" s="6">
        <v>2244.0</v>
      </c>
      <c r="P5809" s="6">
        <v>1618.0</v>
      </c>
      <c r="Q5809" s="6">
        <v>46.0</v>
      </c>
      <c r="R5809" s="6">
        <v>84.0</v>
      </c>
      <c r="S5809" s="6">
        <v>25.0</v>
      </c>
      <c r="T5809" s="6">
        <v>32.0</v>
      </c>
      <c r="U5809" s="6">
        <v>600.0</v>
      </c>
      <c r="V5809" s="6">
        <v>700.0</v>
      </c>
      <c r="W5809" s="6">
        <v>620.0</v>
      </c>
      <c r="X5809" s="6">
        <v>740.0</v>
      </c>
      <c r="Y5809" s="6">
        <v>13034.0</v>
      </c>
      <c r="Z5809" s="6">
        <v>13034.0</v>
      </c>
      <c r="AA5809" s="6">
        <v>36876.0</v>
      </c>
      <c r="AH5809" s="6">
        <v>50.0</v>
      </c>
    </row>
    <row r="5810">
      <c r="A5810" s="6">
        <v>228796.0</v>
      </c>
      <c r="B5810" s="6" t="s">
        <v>13680</v>
      </c>
      <c r="C5810" s="10">
        <v>43313.0</v>
      </c>
      <c r="D5810" s="19" t="str">
        <f t="shared" si="1"/>
        <v>2018 - 2019-The University of Texas at El Paso</v>
      </c>
      <c r="E5810" s="6" t="s">
        <v>13681</v>
      </c>
      <c r="F5810" s="6" t="s">
        <v>7</v>
      </c>
      <c r="G5810" t="s">
        <v>10</v>
      </c>
      <c r="H5810" s="6">
        <v>10456.0</v>
      </c>
      <c r="I5810" s="6">
        <v>5021.0</v>
      </c>
      <c r="J5810" s="6">
        <v>5435.0</v>
      </c>
      <c r="K5810" s="6">
        <v>10455.0</v>
      </c>
      <c r="L5810" s="6">
        <v>5021.0</v>
      </c>
      <c r="M5810" s="6">
        <v>5434.0</v>
      </c>
      <c r="N5810" s="6">
        <v>3422.0</v>
      </c>
      <c r="O5810" s="6">
        <v>1621.0</v>
      </c>
      <c r="P5810" s="6">
        <v>1796.0</v>
      </c>
      <c r="Q5810" s="6">
        <v>20.0</v>
      </c>
      <c r="R5810" s="6">
        <v>63.0</v>
      </c>
      <c r="S5810" s="6">
        <v>17.0</v>
      </c>
      <c r="T5810" s="6">
        <v>22.0</v>
      </c>
      <c r="U5810" s="6">
        <v>470.0</v>
      </c>
      <c r="V5810" s="6">
        <v>570.0</v>
      </c>
      <c r="W5810" s="6">
        <v>470.0</v>
      </c>
      <c r="X5810" s="6">
        <v>560.0</v>
      </c>
      <c r="Y5810" s="6">
        <v>8198.0</v>
      </c>
      <c r="Z5810" s="6">
        <v>8198.0</v>
      </c>
      <c r="AA5810" s="6">
        <v>22629.0</v>
      </c>
      <c r="AH5810" s="6">
        <v>0.0</v>
      </c>
    </row>
    <row r="5811">
      <c r="A5811" s="6">
        <v>229027.0</v>
      </c>
      <c r="B5811" s="6" t="s">
        <v>13682</v>
      </c>
      <c r="C5811" s="10">
        <v>43313.0</v>
      </c>
      <c r="D5811" s="19" t="str">
        <f t="shared" si="1"/>
        <v>2018 - 2019-The University of Texas at San Antonio</v>
      </c>
      <c r="E5811" s="6" t="s">
        <v>13683</v>
      </c>
      <c r="F5811" s="6" t="s">
        <v>7</v>
      </c>
      <c r="G5811" t="s">
        <v>10</v>
      </c>
      <c r="H5811" s="6">
        <v>16918.0</v>
      </c>
      <c r="I5811" s="6">
        <v>7455.0</v>
      </c>
      <c r="J5811" s="6">
        <v>9463.0</v>
      </c>
      <c r="K5811" s="6">
        <v>13370.0</v>
      </c>
      <c r="L5811" s="6">
        <v>5729.0</v>
      </c>
      <c r="M5811" s="6">
        <v>7641.0</v>
      </c>
      <c r="N5811" s="6">
        <v>4969.0</v>
      </c>
      <c r="O5811" s="6">
        <v>2280.0</v>
      </c>
      <c r="P5811" s="6">
        <v>2689.0</v>
      </c>
      <c r="Q5811" s="6">
        <v>34.0</v>
      </c>
      <c r="R5811" s="6">
        <v>86.0</v>
      </c>
      <c r="S5811" s="6">
        <v>20.0</v>
      </c>
      <c r="T5811" s="6">
        <v>25.0</v>
      </c>
      <c r="U5811" s="6">
        <v>520.0</v>
      </c>
      <c r="V5811" s="6">
        <v>620.0</v>
      </c>
      <c r="W5811" s="6">
        <v>520.0</v>
      </c>
      <c r="X5811" s="6">
        <v>600.0</v>
      </c>
      <c r="Y5811" s="6">
        <v>8049.0</v>
      </c>
      <c r="Z5811" s="6">
        <v>8049.0</v>
      </c>
      <c r="AA5811" s="6">
        <v>19538.0</v>
      </c>
      <c r="AH5811" s="6">
        <v>70.0</v>
      </c>
    </row>
    <row r="5812">
      <c r="A5812" s="6">
        <v>228802.0</v>
      </c>
      <c r="B5812" s="6" t="s">
        <v>13684</v>
      </c>
      <c r="C5812" s="10">
        <v>43313.0</v>
      </c>
      <c r="D5812" s="19" t="str">
        <f t="shared" si="1"/>
        <v>2018 - 2019-The University of Texas at Tyler</v>
      </c>
      <c r="E5812" s="6" t="s">
        <v>13685</v>
      </c>
      <c r="F5812" s="6" t="s">
        <v>7</v>
      </c>
      <c r="G5812" t="s">
        <v>10</v>
      </c>
      <c r="H5812" s="6">
        <v>3086.0</v>
      </c>
      <c r="I5812" s="6">
        <v>1326.0</v>
      </c>
      <c r="J5812" s="6">
        <v>1760.0</v>
      </c>
      <c r="K5812" s="6">
        <v>2416.0</v>
      </c>
      <c r="L5812" s="6">
        <v>1060.0</v>
      </c>
      <c r="M5812" s="6">
        <v>1356.0</v>
      </c>
      <c r="N5812" s="6">
        <v>907.0</v>
      </c>
      <c r="O5812" s="6">
        <v>388.0</v>
      </c>
      <c r="P5812" s="6">
        <v>519.0</v>
      </c>
      <c r="Q5812" s="6">
        <v>54.0</v>
      </c>
      <c r="R5812" s="6">
        <v>70.0</v>
      </c>
      <c r="S5812" s="6">
        <v>21.0</v>
      </c>
      <c r="T5812" s="6">
        <v>27.0</v>
      </c>
      <c r="U5812" s="6">
        <v>550.0</v>
      </c>
      <c r="V5812" s="6">
        <v>640.0</v>
      </c>
      <c r="W5812" s="6">
        <v>530.0</v>
      </c>
      <c r="X5812" s="6">
        <v>640.0</v>
      </c>
      <c r="Y5812" s="6">
        <v>8292.0</v>
      </c>
      <c r="Z5812" s="6">
        <v>8292.0</v>
      </c>
      <c r="AA5812" s="6">
        <v>21282.0</v>
      </c>
      <c r="AH5812" s="6">
        <v>60.0</v>
      </c>
    </row>
    <row r="5813">
      <c r="A5813" s="6">
        <v>229300.0</v>
      </c>
      <c r="B5813" s="6" t="s">
        <v>13686</v>
      </c>
      <c r="C5813" s="10">
        <v>43313.0</v>
      </c>
      <c r="D5813" s="19" t="str">
        <f t="shared" si="1"/>
        <v>2018 - 2019-The University of Texas Health Science Center at Houston</v>
      </c>
      <c r="E5813" s="6" t="s">
        <v>13687</v>
      </c>
      <c r="F5813" s="6" t="s">
        <v>8</v>
      </c>
      <c r="AH5813" s="6">
        <v>60.0</v>
      </c>
    </row>
    <row r="5814">
      <c r="A5814" s="6">
        <v>228644.0</v>
      </c>
      <c r="B5814" s="6" t="s">
        <v>13688</v>
      </c>
      <c r="C5814" s="10">
        <v>43313.0</v>
      </c>
      <c r="D5814" s="19" t="str">
        <f t="shared" si="1"/>
        <v>2018 - 2019-The University of Texas Health Science Center at San Antonio</v>
      </c>
      <c r="E5814" s="6" t="s">
        <v>13689</v>
      </c>
      <c r="F5814" s="6" t="s">
        <v>8</v>
      </c>
      <c r="AH5814" s="6">
        <v>90.0</v>
      </c>
    </row>
    <row r="5815">
      <c r="A5815" s="6">
        <v>416801.0</v>
      </c>
      <c r="B5815" s="6" t="s">
        <v>17026</v>
      </c>
      <c r="C5815" s="10">
        <v>43313.0</v>
      </c>
      <c r="D5815" s="19" t="str">
        <f t="shared" si="1"/>
        <v>2018 - 2019-The University of Texas MD Anderson Cancer Center</v>
      </c>
      <c r="E5815" s="6"/>
      <c r="F5815" s="6" t="s">
        <v>8</v>
      </c>
      <c r="AH5815" s="6">
        <v>48.0</v>
      </c>
    </row>
    <row r="5816">
      <c r="A5816" s="6">
        <v>228653.0</v>
      </c>
      <c r="B5816" s="6" t="s">
        <v>13692</v>
      </c>
      <c r="C5816" s="10">
        <v>43313.0</v>
      </c>
      <c r="D5816" s="19" t="str">
        <f t="shared" si="1"/>
        <v>2018 - 2019-The University of Texas Medical Branch</v>
      </c>
      <c r="E5816" s="6" t="s">
        <v>13693</v>
      </c>
      <c r="F5816" s="6" t="s">
        <v>8</v>
      </c>
      <c r="AH5816" s="6">
        <v>60.0</v>
      </c>
    </row>
    <row r="5817">
      <c r="A5817" s="6">
        <v>229018.0</v>
      </c>
      <c r="B5817" s="6" t="s">
        <v>13694</v>
      </c>
      <c r="C5817" s="10">
        <v>43313.0</v>
      </c>
      <c r="D5817" s="19" t="str">
        <f t="shared" si="1"/>
        <v>2018 - 2019-The University of Texas of the Permian Basin</v>
      </c>
      <c r="E5817" s="6" t="s">
        <v>13695</v>
      </c>
      <c r="F5817" s="6" t="s">
        <v>7</v>
      </c>
      <c r="G5817" t="s">
        <v>10</v>
      </c>
      <c r="H5817" s="6">
        <v>779.0</v>
      </c>
      <c r="I5817" s="6">
        <v>417.0</v>
      </c>
      <c r="J5817" s="6">
        <v>362.0</v>
      </c>
      <c r="K5817" s="6">
        <v>705.0</v>
      </c>
      <c r="L5817" s="6">
        <v>375.0</v>
      </c>
      <c r="M5817" s="6">
        <v>330.0</v>
      </c>
      <c r="N5817" s="6">
        <v>375.0</v>
      </c>
      <c r="O5817" s="6">
        <v>197.0</v>
      </c>
      <c r="P5817" s="6">
        <v>178.0</v>
      </c>
      <c r="Q5817" s="6">
        <v>32.0</v>
      </c>
      <c r="R5817" s="6">
        <v>79.0</v>
      </c>
      <c r="S5817" s="6">
        <v>17.0</v>
      </c>
      <c r="T5817" s="6">
        <v>22.0</v>
      </c>
      <c r="U5817" s="6">
        <v>490.0</v>
      </c>
      <c r="V5817" s="6">
        <v>570.0</v>
      </c>
      <c r="W5817" s="6">
        <v>480.0</v>
      </c>
      <c r="X5817" s="6">
        <v>560.0</v>
      </c>
      <c r="Y5817" s="6">
        <v>6260.0</v>
      </c>
      <c r="Z5817" s="6">
        <v>6260.0</v>
      </c>
      <c r="AA5817" s="6">
        <v>7100.0</v>
      </c>
      <c r="AH5817" s="6">
        <v>50.0</v>
      </c>
    </row>
    <row r="5818">
      <c r="A5818" s="6">
        <v>227368.0</v>
      </c>
      <c r="B5818" s="6" t="s">
        <v>17027</v>
      </c>
      <c r="C5818" s="10">
        <v>43313.0</v>
      </c>
      <c r="D5818" s="19" t="str">
        <f t="shared" si="1"/>
        <v>2018 - 2019-The University of Texas Rio Grande Valley</v>
      </c>
      <c r="E5818" s="6"/>
      <c r="F5818" s="6" t="s">
        <v>7</v>
      </c>
      <c r="G5818" t="s">
        <v>10</v>
      </c>
      <c r="H5818" s="6">
        <v>11191.0</v>
      </c>
      <c r="I5818" s="6">
        <v>4828.0</v>
      </c>
      <c r="J5818" s="6">
        <v>6363.0</v>
      </c>
      <c r="K5818" s="6">
        <v>9069.0</v>
      </c>
      <c r="L5818" s="6">
        <v>3928.0</v>
      </c>
      <c r="M5818" s="6">
        <v>5141.0</v>
      </c>
      <c r="N5818" s="6">
        <v>4565.0</v>
      </c>
      <c r="O5818" s="6">
        <v>2041.0</v>
      </c>
      <c r="P5818" s="6">
        <v>2524.0</v>
      </c>
      <c r="Q5818" s="6">
        <v>71.0</v>
      </c>
      <c r="R5818" s="6">
        <v>50.0</v>
      </c>
      <c r="S5818" s="6">
        <v>17.0</v>
      </c>
      <c r="T5818" s="6">
        <v>22.0</v>
      </c>
      <c r="U5818" s="6">
        <v>480.0</v>
      </c>
      <c r="V5818" s="6">
        <v>570.0</v>
      </c>
      <c r="W5818" s="6">
        <v>470.0</v>
      </c>
      <c r="X5818" s="6">
        <v>550.0</v>
      </c>
      <c r="Y5818" s="6">
        <v>7813.0</v>
      </c>
      <c r="Z5818" s="6">
        <v>7813.0</v>
      </c>
      <c r="AA5818" s="6">
        <v>17773.0</v>
      </c>
      <c r="AH5818" s="6">
        <v>0.0</v>
      </c>
    </row>
    <row r="5819">
      <c r="A5819" s="6">
        <v>229090.0</v>
      </c>
      <c r="B5819" s="6" t="s">
        <v>13698</v>
      </c>
      <c r="C5819" s="10">
        <v>43313.0</v>
      </c>
      <c r="D5819" s="19" t="str">
        <f t="shared" si="1"/>
        <v>2018 - 2019-The University of Texas System Office</v>
      </c>
      <c r="E5819" s="6" t="s">
        <v>13699</v>
      </c>
      <c r="F5819" s="6" t="s">
        <v>8</v>
      </c>
    </row>
    <row r="5820">
      <c r="A5820" s="6">
        <v>215105.0</v>
      </c>
      <c r="B5820" s="6" t="s">
        <v>13700</v>
      </c>
      <c r="C5820" s="10">
        <v>43313.0</v>
      </c>
      <c r="D5820" s="19" t="str">
        <f t="shared" si="1"/>
        <v>2018 - 2019-The University of the Arts</v>
      </c>
      <c r="E5820" s="6" t="s">
        <v>13701</v>
      </c>
      <c r="F5820" s="6" t="s">
        <v>7</v>
      </c>
      <c r="G5820" t="s">
        <v>10</v>
      </c>
      <c r="H5820" s="6">
        <v>1643.0</v>
      </c>
      <c r="I5820" s="6">
        <v>466.0</v>
      </c>
      <c r="J5820" s="6">
        <v>1056.0</v>
      </c>
      <c r="K5820" s="6">
        <v>1235.0</v>
      </c>
      <c r="L5820" s="6">
        <v>373.0</v>
      </c>
      <c r="M5820" s="6">
        <v>788.0</v>
      </c>
      <c r="N5820" s="6">
        <v>425.0</v>
      </c>
      <c r="O5820" s="6">
        <v>164.0</v>
      </c>
      <c r="P5820" s="6">
        <v>261.0</v>
      </c>
      <c r="Y5820" s="6">
        <v>44930.0</v>
      </c>
      <c r="Z5820" s="6">
        <v>44930.0</v>
      </c>
      <c r="AA5820" s="6">
        <v>44930.0</v>
      </c>
      <c r="AH5820" s="6">
        <v>60.0</v>
      </c>
    </row>
    <row r="5821">
      <c r="A5821" s="6">
        <v>221519.0</v>
      </c>
      <c r="B5821" s="6" t="s">
        <v>17028</v>
      </c>
      <c r="C5821" s="10">
        <v>43313.0</v>
      </c>
      <c r="D5821" s="19" t="str">
        <f t="shared" si="1"/>
        <v>2018 - 2019-The University of the South</v>
      </c>
      <c r="E5821" s="6"/>
      <c r="F5821" s="6" t="s">
        <v>7</v>
      </c>
      <c r="G5821" t="s">
        <v>10</v>
      </c>
      <c r="H5821" s="6">
        <v>3465.0</v>
      </c>
      <c r="I5821" s="6">
        <v>1567.0</v>
      </c>
      <c r="J5821" s="6">
        <v>1898.0</v>
      </c>
      <c r="K5821" s="6">
        <v>2258.0</v>
      </c>
      <c r="L5821" s="6">
        <v>1012.0</v>
      </c>
      <c r="M5821" s="6">
        <v>1246.0</v>
      </c>
      <c r="N5821" s="6">
        <v>477.0</v>
      </c>
      <c r="O5821" s="6">
        <v>230.0</v>
      </c>
      <c r="P5821" s="6">
        <v>247.0</v>
      </c>
      <c r="Y5821" s="6">
        <v>45120.0</v>
      </c>
      <c r="Z5821" s="6">
        <v>45120.0</v>
      </c>
      <c r="AA5821" s="6">
        <v>45120.0</v>
      </c>
      <c r="AH5821" s="6">
        <v>0.0</v>
      </c>
    </row>
    <row r="5822">
      <c r="A5822" s="6">
        <v>233897.0</v>
      </c>
      <c r="B5822" s="6" t="s">
        <v>13702</v>
      </c>
      <c r="C5822" s="10">
        <v>43313.0</v>
      </c>
      <c r="D5822" s="19" t="str">
        <f t="shared" si="1"/>
        <v>2018 - 2019-The University of Virginia's College at Wise</v>
      </c>
      <c r="E5822" s="6" t="s">
        <v>13703</v>
      </c>
      <c r="F5822" s="6" t="s">
        <v>7</v>
      </c>
      <c r="G5822" t="s">
        <v>18</v>
      </c>
      <c r="H5822" s="6">
        <v>828.0</v>
      </c>
      <c r="I5822" s="6">
        <v>390.0</v>
      </c>
      <c r="J5822" s="6">
        <v>438.0</v>
      </c>
      <c r="K5822" s="6">
        <v>641.0</v>
      </c>
      <c r="L5822" s="6">
        <v>302.0</v>
      </c>
      <c r="M5822" s="6">
        <v>339.0</v>
      </c>
      <c r="N5822" s="6">
        <v>310.0</v>
      </c>
      <c r="O5822" s="6">
        <v>147.0</v>
      </c>
      <c r="P5822" s="6">
        <v>163.0</v>
      </c>
      <c r="Q5822" s="6">
        <v>32.0</v>
      </c>
      <c r="R5822" s="6">
        <v>80.0</v>
      </c>
      <c r="S5822" s="6">
        <v>18.0</v>
      </c>
      <c r="T5822" s="6">
        <v>25.0</v>
      </c>
      <c r="U5822" s="6">
        <v>490.0</v>
      </c>
      <c r="V5822" s="6">
        <v>580.0</v>
      </c>
      <c r="W5822" s="6">
        <v>460.0</v>
      </c>
      <c r="X5822" s="6">
        <v>550.0</v>
      </c>
      <c r="Y5822" s="6">
        <v>10119.0</v>
      </c>
      <c r="Z5822" s="6">
        <v>10119.0</v>
      </c>
      <c r="AA5822" s="6">
        <v>27846.0</v>
      </c>
      <c r="AH5822" s="6">
        <v>25.0</v>
      </c>
    </row>
    <row r="5823">
      <c r="A5823" s="6">
        <v>138354.0</v>
      </c>
      <c r="B5823" s="6" t="s">
        <v>13704</v>
      </c>
      <c r="C5823" s="10">
        <v>43313.0</v>
      </c>
      <c r="D5823" s="19" t="str">
        <f t="shared" si="1"/>
        <v>2018 - 2019-The University of West Florida</v>
      </c>
      <c r="E5823" s="6" t="s">
        <v>13705</v>
      </c>
      <c r="F5823" s="6" t="s">
        <v>7</v>
      </c>
      <c r="G5823" t="s">
        <v>10</v>
      </c>
      <c r="H5823" s="6">
        <v>5707.0</v>
      </c>
      <c r="I5823" s="6">
        <v>2470.0</v>
      </c>
      <c r="J5823" s="6">
        <v>3237.0</v>
      </c>
      <c r="K5823" s="6">
        <v>2421.0</v>
      </c>
      <c r="L5823" s="6">
        <v>1092.0</v>
      </c>
      <c r="M5823" s="6">
        <v>1329.0</v>
      </c>
      <c r="N5823" s="6">
        <v>1090.0</v>
      </c>
      <c r="O5823" s="6">
        <v>506.0</v>
      </c>
      <c r="P5823" s="6">
        <v>584.0</v>
      </c>
      <c r="Q5823" s="6">
        <v>76.0</v>
      </c>
      <c r="R5823" s="6">
        <v>53.0</v>
      </c>
      <c r="S5823" s="6">
        <v>22.0</v>
      </c>
      <c r="T5823" s="6">
        <v>27.0</v>
      </c>
      <c r="U5823" s="6">
        <v>550.0</v>
      </c>
      <c r="V5823" s="6">
        <v>640.0</v>
      </c>
      <c r="W5823" s="6">
        <v>530.0</v>
      </c>
      <c r="X5823" s="6">
        <v>610.0</v>
      </c>
      <c r="Y5823" s="6">
        <v>6360.0</v>
      </c>
      <c r="Z5823" s="6">
        <v>6360.0</v>
      </c>
      <c r="AA5823" s="6">
        <v>19241.0</v>
      </c>
      <c r="AH5823" s="6">
        <v>30.0</v>
      </c>
    </row>
    <row r="5824">
      <c r="A5824" s="6">
        <v>485360.0</v>
      </c>
      <c r="B5824" s="6" t="s">
        <v>17029</v>
      </c>
      <c r="C5824" s="10">
        <v>43313.0</v>
      </c>
      <c r="D5824" s="19" t="str">
        <f t="shared" si="1"/>
        <v>2018 - 2019-The Vocational Nursing Institute Inc</v>
      </c>
      <c r="E5824" s="6"/>
      <c r="F5824" s="6" t="s">
        <v>6</v>
      </c>
      <c r="AB5824" s="6">
        <v>2385.0</v>
      </c>
      <c r="AD5824" s="6">
        <v>23514.0</v>
      </c>
      <c r="AE5824" s="6">
        <v>14842.0</v>
      </c>
      <c r="AF5824" s="6">
        <v>20869.0</v>
      </c>
      <c r="AH5824" s="6">
        <v>0.0</v>
      </c>
    </row>
    <row r="5825">
      <c r="A5825" s="6">
        <v>214023.0</v>
      </c>
      <c r="B5825" s="6" t="s">
        <v>17030</v>
      </c>
      <c r="C5825" s="10">
        <v>43313.0</v>
      </c>
      <c r="D5825" s="19" t="str">
        <f t="shared" si="1"/>
        <v>2018 - 2019-The Workforce Institute's City College</v>
      </c>
      <c r="E5825" s="6"/>
      <c r="F5825" s="6" t="s">
        <v>7</v>
      </c>
      <c r="G5825" t="s">
        <v>18</v>
      </c>
      <c r="H5825" s="6">
        <v>8.0</v>
      </c>
      <c r="I5825" s="6">
        <v>3.0</v>
      </c>
      <c r="J5825" s="6">
        <v>5.0</v>
      </c>
      <c r="K5825" s="6">
        <v>4.0</v>
      </c>
      <c r="L5825" s="6">
        <v>2.0</v>
      </c>
      <c r="M5825" s="6">
        <v>2.0</v>
      </c>
      <c r="N5825" s="6">
        <v>2.0</v>
      </c>
      <c r="O5825" s="6">
        <v>1.0</v>
      </c>
      <c r="P5825" s="6">
        <v>1.0</v>
      </c>
      <c r="Y5825" s="6">
        <v>12097.0</v>
      </c>
      <c r="Z5825" s="6">
        <v>12097.0</v>
      </c>
      <c r="AA5825" s="6">
        <v>12097.0</v>
      </c>
      <c r="AH5825" s="6">
        <v>50.0</v>
      </c>
    </row>
    <row r="5826">
      <c r="A5826" s="6">
        <v>126012.0</v>
      </c>
      <c r="B5826" s="6" t="s">
        <v>13710</v>
      </c>
      <c r="C5826" s="10">
        <v>43313.0</v>
      </c>
      <c r="D5826" s="19" t="str">
        <f t="shared" si="1"/>
        <v>2018 - 2019-The Wright Institute</v>
      </c>
      <c r="E5826" s="6" t="s">
        <v>13711</v>
      </c>
      <c r="F5826" s="6" t="s">
        <v>8</v>
      </c>
    </row>
    <row r="5827">
      <c r="A5827" s="6">
        <v>486123.0</v>
      </c>
      <c r="B5827" s="6" t="s">
        <v>17031</v>
      </c>
      <c r="C5827" s="10">
        <v>43313.0</v>
      </c>
      <c r="D5827" s="19" t="str">
        <f t="shared" si="1"/>
        <v>2018 - 2019-Theatre of Arts</v>
      </c>
      <c r="E5827" s="6"/>
      <c r="F5827" s="6" t="s">
        <v>7</v>
      </c>
      <c r="G5827" t="s">
        <v>10</v>
      </c>
      <c r="H5827" s="6">
        <v>68.0</v>
      </c>
      <c r="I5827" s="6">
        <v>30.0</v>
      </c>
      <c r="J5827" s="6">
        <v>38.0</v>
      </c>
      <c r="K5827" s="6">
        <v>22.0</v>
      </c>
      <c r="L5827" s="6">
        <v>10.0</v>
      </c>
      <c r="M5827" s="6">
        <v>12.0</v>
      </c>
      <c r="N5827" s="6">
        <v>6.0</v>
      </c>
      <c r="O5827" s="6">
        <v>1.0</v>
      </c>
      <c r="P5827" s="6">
        <v>5.0</v>
      </c>
      <c r="Y5827" s="6">
        <v>19800.0</v>
      </c>
      <c r="Z5827" s="6">
        <v>19800.0</v>
      </c>
      <c r="AA5827" s="6">
        <v>19800.0</v>
      </c>
      <c r="AH5827" s="6">
        <v>75.0</v>
      </c>
    </row>
    <row r="5828">
      <c r="A5828" s="6">
        <v>216348.0</v>
      </c>
      <c r="B5828" s="6" t="s">
        <v>13573</v>
      </c>
      <c r="C5828" s="10">
        <v>43313.0</v>
      </c>
      <c r="D5828" s="19" t="str">
        <f t="shared" si="1"/>
        <v>2018 - 2019-Theological Seminary of the Reformed Episcopal Church</v>
      </c>
      <c r="E5828" s="6" t="s">
        <v>13574</v>
      </c>
      <c r="F5828" s="6" t="s">
        <v>8</v>
      </c>
    </row>
    <row r="5829">
      <c r="A5829" s="6">
        <v>216357.0</v>
      </c>
      <c r="B5829" s="6" t="s">
        <v>13712</v>
      </c>
      <c r="C5829" s="10">
        <v>43313.0</v>
      </c>
      <c r="D5829" s="19" t="str">
        <f t="shared" si="1"/>
        <v>2018 - 2019-Thiel College</v>
      </c>
      <c r="E5829" s="6" t="s">
        <v>13713</v>
      </c>
      <c r="F5829" s="6" t="s">
        <v>7</v>
      </c>
      <c r="G5829" t="s">
        <v>10</v>
      </c>
      <c r="H5829" s="6">
        <v>1820.0</v>
      </c>
      <c r="I5829" s="6">
        <v>1118.0</v>
      </c>
      <c r="J5829" s="6">
        <v>702.0</v>
      </c>
      <c r="K5829" s="6">
        <v>1385.0</v>
      </c>
      <c r="L5829" s="6">
        <v>842.0</v>
      </c>
      <c r="M5829" s="6">
        <v>543.0</v>
      </c>
      <c r="N5829" s="6">
        <v>236.0</v>
      </c>
      <c r="O5829" s="6">
        <v>139.0</v>
      </c>
      <c r="P5829" s="6">
        <v>97.0</v>
      </c>
      <c r="Q5829" s="6">
        <v>38.0</v>
      </c>
      <c r="R5829" s="6">
        <v>72.0</v>
      </c>
      <c r="S5829" s="6">
        <v>15.0</v>
      </c>
      <c r="T5829" s="6">
        <v>20.0</v>
      </c>
      <c r="U5829" s="6">
        <v>440.0</v>
      </c>
      <c r="V5829" s="6">
        <v>540.0</v>
      </c>
      <c r="W5829" s="6">
        <v>420.0</v>
      </c>
      <c r="X5829" s="6">
        <v>560.0</v>
      </c>
      <c r="Y5829" s="6">
        <v>31700.0</v>
      </c>
      <c r="Z5829" s="6">
        <v>31700.0</v>
      </c>
      <c r="AA5829" s="6">
        <v>31700.0</v>
      </c>
      <c r="AH5829" s="6">
        <v>0.0</v>
      </c>
    </row>
    <row r="5830">
      <c r="A5830" s="6">
        <v>124292.0</v>
      </c>
      <c r="B5830" s="6" t="s">
        <v>13714</v>
      </c>
      <c r="C5830" s="10">
        <v>43313.0</v>
      </c>
      <c r="D5830" s="19" t="str">
        <f t="shared" si="1"/>
        <v>2018 - 2019-Thomas Aquinas College</v>
      </c>
      <c r="E5830" s="6" t="s">
        <v>13715</v>
      </c>
      <c r="F5830" s="6" t="s">
        <v>7</v>
      </c>
      <c r="G5830" t="s">
        <v>13</v>
      </c>
      <c r="H5830" s="6">
        <v>211.0</v>
      </c>
      <c r="I5830" s="6">
        <v>113.0</v>
      </c>
      <c r="J5830" s="6">
        <v>98.0</v>
      </c>
      <c r="K5830" s="6">
        <v>164.0</v>
      </c>
      <c r="L5830" s="6">
        <v>92.0</v>
      </c>
      <c r="M5830" s="6">
        <v>72.0</v>
      </c>
      <c r="N5830" s="6">
        <v>121.0</v>
      </c>
      <c r="O5830" s="6">
        <v>65.0</v>
      </c>
      <c r="P5830" s="6">
        <v>56.0</v>
      </c>
      <c r="Q5830" s="6">
        <v>31.0</v>
      </c>
      <c r="R5830" s="6">
        <v>69.0</v>
      </c>
      <c r="S5830" s="6">
        <v>25.0</v>
      </c>
      <c r="T5830" s="6">
        <v>30.0</v>
      </c>
      <c r="U5830" s="6">
        <v>630.0</v>
      </c>
      <c r="V5830" s="6">
        <v>720.0</v>
      </c>
      <c r="W5830" s="6">
        <v>590.0</v>
      </c>
      <c r="X5830" s="6">
        <v>680.0</v>
      </c>
      <c r="Y5830" s="6">
        <v>25000.0</v>
      </c>
      <c r="Z5830" s="6">
        <v>25000.0</v>
      </c>
      <c r="AA5830" s="6">
        <v>25000.0</v>
      </c>
      <c r="AH5830" s="6">
        <v>0.0</v>
      </c>
    </row>
    <row r="5831">
      <c r="A5831" s="6">
        <v>161563.0</v>
      </c>
      <c r="B5831" s="6" t="s">
        <v>13716</v>
      </c>
      <c r="C5831" s="10">
        <v>43313.0</v>
      </c>
      <c r="D5831" s="19" t="str">
        <f t="shared" si="1"/>
        <v>2018 - 2019-Thomas College</v>
      </c>
      <c r="E5831" s="6" t="s">
        <v>13717</v>
      </c>
      <c r="F5831" s="6" t="s">
        <v>6</v>
      </c>
      <c r="Y5831" s="6">
        <v>26900.0</v>
      </c>
      <c r="Z5831" s="6">
        <v>26900.0</v>
      </c>
      <c r="AA5831" s="6">
        <v>26900.0</v>
      </c>
      <c r="AH5831" s="6">
        <v>0.0</v>
      </c>
    </row>
    <row r="5832">
      <c r="A5832" s="6">
        <v>187046.0</v>
      </c>
      <c r="B5832" s="6" t="s">
        <v>17032</v>
      </c>
      <c r="C5832" s="10">
        <v>43313.0</v>
      </c>
      <c r="D5832" s="19" t="str">
        <f t="shared" si="1"/>
        <v>2018 - 2019-Thomas Edison State University</v>
      </c>
      <c r="E5832" s="6"/>
      <c r="F5832" s="6" t="s">
        <v>6</v>
      </c>
      <c r="Y5832" s="6">
        <v>7519.0</v>
      </c>
      <c r="Z5832" s="6">
        <v>7519.0</v>
      </c>
      <c r="AA5832" s="6">
        <v>9967.0</v>
      </c>
      <c r="AH5832" s="6">
        <v>75.0</v>
      </c>
    </row>
    <row r="5833">
      <c r="A5833" s="6">
        <v>126049.0</v>
      </c>
      <c r="B5833" s="6" t="s">
        <v>13720</v>
      </c>
      <c r="C5833" s="10">
        <v>43313.0</v>
      </c>
      <c r="D5833" s="19" t="str">
        <f t="shared" si="1"/>
        <v>2018 - 2019-Thomas Jefferson School of Law</v>
      </c>
      <c r="E5833" s="6" t="s">
        <v>13721</v>
      </c>
      <c r="F5833" s="6" t="s">
        <v>8</v>
      </c>
    </row>
    <row r="5834">
      <c r="A5834" s="6">
        <v>216366.0</v>
      </c>
      <c r="B5834" s="6" t="s">
        <v>13722</v>
      </c>
      <c r="C5834" s="10">
        <v>43313.0</v>
      </c>
      <c r="D5834" s="19" t="str">
        <f t="shared" si="1"/>
        <v>2018 - 2019-Thomas Jefferson University</v>
      </c>
      <c r="E5834" s="6" t="s">
        <v>13723</v>
      </c>
      <c r="F5834" s="6" t="s">
        <v>7</v>
      </c>
      <c r="G5834" t="s">
        <v>10</v>
      </c>
      <c r="H5834" s="6">
        <v>4522.0</v>
      </c>
      <c r="I5834" s="6">
        <v>1339.0</v>
      </c>
      <c r="J5834" s="6">
        <v>3183.0</v>
      </c>
      <c r="K5834" s="6">
        <v>2635.0</v>
      </c>
      <c r="L5834" s="6">
        <v>726.0</v>
      </c>
      <c r="M5834" s="6">
        <v>1909.0</v>
      </c>
      <c r="N5834" s="6">
        <v>594.0</v>
      </c>
      <c r="O5834" s="6">
        <v>165.0</v>
      </c>
      <c r="P5834" s="6">
        <v>429.0</v>
      </c>
      <c r="Q5834" s="6">
        <v>18.0</v>
      </c>
      <c r="R5834" s="6">
        <v>76.0</v>
      </c>
      <c r="S5834" s="6">
        <v>22.0</v>
      </c>
      <c r="T5834" s="6">
        <v>28.0</v>
      </c>
      <c r="U5834" s="6">
        <v>540.0</v>
      </c>
      <c r="V5834" s="6">
        <v>620.0</v>
      </c>
      <c r="W5834" s="6">
        <v>520.0</v>
      </c>
      <c r="X5834" s="6">
        <v>620.0</v>
      </c>
      <c r="Y5834" s="6">
        <v>40651.0</v>
      </c>
      <c r="Z5834" s="6">
        <v>40651.0</v>
      </c>
      <c r="AA5834" s="6">
        <v>40651.0</v>
      </c>
      <c r="AH5834" s="6">
        <v>40.0</v>
      </c>
    </row>
    <row r="5835">
      <c r="A5835" s="6">
        <v>157809.0</v>
      </c>
      <c r="B5835" s="6" t="s">
        <v>13726</v>
      </c>
      <c r="C5835" s="10">
        <v>43313.0</v>
      </c>
      <c r="D5835" s="19" t="str">
        <f t="shared" si="1"/>
        <v>2018 - 2019-Thomas More College</v>
      </c>
      <c r="E5835" s="6" t="s">
        <v>13727</v>
      </c>
      <c r="F5835" s="6" t="s">
        <v>7</v>
      </c>
      <c r="G5835" t="s">
        <v>10</v>
      </c>
      <c r="H5835" s="6">
        <v>2698.0</v>
      </c>
      <c r="I5835" s="6">
        <v>1277.0</v>
      </c>
      <c r="J5835" s="6">
        <v>1420.0</v>
      </c>
      <c r="K5835" s="6">
        <v>2429.0</v>
      </c>
      <c r="L5835" s="6">
        <v>1109.0</v>
      </c>
      <c r="M5835" s="6">
        <v>1319.0</v>
      </c>
      <c r="N5835" s="6">
        <v>491.0</v>
      </c>
      <c r="O5835" s="6">
        <v>244.0</v>
      </c>
      <c r="P5835" s="6">
        <v>247.0</v>
      </c>
      <c r="Q5835" s="6">
        <v>94.0</v>
      </c>
      <c r="R5835" s="6">
        <v>9.0</v>
      </c>
      <c r="S5835" s="6">
        <v>19.0</v>
      </c>
      <c r="T5835" s="6">
        <v>24.0</v>
      </c>
      <c r="U5835" s="6">
        <v>470.0</v>
      </c>
      <c r="V5835" s="6">
        <v>570.0</v>
      </c>
      <c r="W5835" s="6">
        <v>490.0</v>
      </c>
      <c r="X5835" s="6">
        <v>550.0</v>
      </c>
      <c r="Y5835" s="6">
        <v>31200.0</v>
      </c>
      <c r="Z5835" s="6">
        <v>31200.0</v>
      </c>
      <c r="AA5835" s="6">
        <v>31200.0</v>
      </c>
      <c r="AH5835" s="6">
        <v>0.0</v>
      </c>
    </row>
    <row r="5836">
      <c r="A5836" s="6">
        <v>183275.0</v>
      </c>
      <c r="B5836" s="6" t="s">
        <v>13728</v>
      </c>
      <c r="C5836" s="10">
        <v>43313.0</v>
      </c>
      <c r="D5836" s="19" t="str">
        <f t="shared" si="1"/>
        <v>2018 - 2019-Thomas More College of Liberal Arts</v>
      </c>
      <c r="E5836" s="6" t="s">
        <v>13729</v>
      </c>
      <c r="F5836" s="6" t="s">
        <v>7</v>
      </c>
      <c r="G5836" t="s">
        <v>10</v>
      </c>
      <c r="H5836" s="6">
        <v>111.0</v>
      </c>
      <c r="I5836" s="6">
        <v>50.0</v>
      </c>
      <c r="J5836" s="6">
        <v>61.0</v>
      </c>
      <c r="K5836" s="6">
        <v>56.0</v>
      </c>
      <c r="L5836" s="6">
        <v>21.0</v>
      </c>
      <c r="M5836" s="6">
        <v>35.0</v>
      </c>
      <c r="N5836" s="6">
        <v>23.0</v>
      </c>
      <c r="O5836" s="6">
        <v>6.0</v>
      </c>
      <c r="P5836" s="6">
        <v>17.0</v>
      </c>
      <c r="Q5836" s="6">
        <v>4.0</v>
      </c>
      <c r="R5836" s="6">
        <v>35.0</v>
      </c>
      <c r="U5836" s="6">
        <v>620.0</v>
      </c>
      <c r="V5836" s="6">
        <v>680.0</v>
      </c>
      <c r="W5836" s="6">
        <v>510.0</v>
      </c>
      <c r="X5836" s="6">
        <v>550.0</v>
      </c>
      <c r="Y5836" s="6">
        <v>21600.0</v>
      </c>
      <c r="Z5836" s="6">
        <v>21600.0</v>
      </c>
      <c r="AA5836" s="6">
        <v>21600.0</v>
      </c>
      <c r="AH5836" s="6">
        <v>0.0</v>
      </c>
    </row>
    <row r="5837">
      <c r="A5837" s="6">
        <v>233754.0</v>
      </c>
      <c r="B5837" s="6" t="s">
        <v>13730</v>
      </c>
      <c r="C5837" s="10">
        <v>43313.0</v>
      </c>
      <c r="D5837" s="19" t="str">
        <f t="shared" si="1"/>
        <v>2018 - 2019-Thomas Nelson Community College</v>
      </c>
      <c r="E5837" s="6" t="s">
        <v>13731</v>
      </c>
      <c r="F5837" s="6" t="s">
        <v>6</v>
      </c>
      <c r="Y5837" s="6">
        <v>4806.0</v>
      </c>
      <c r="Z5837" s="6">
        <v>4806.0</v>
      </c>
      <c r="AA5837" s="6">
        <v>10734.0</v>
      </c>
    </row>
    <row r="5838">
      <c r="A5838" s="6">
        <v>141167.0</v>
      </c>
      <c r="B5838" s="6" t="s">
        <v>13732</v>
      </c>
      <c r="C5838" s="10">
        <v>43313.0</v>
      </c>
      <c r="D5838" s="19" t="str">
        <f t="shared" si="1"/>
        <v>2018 - 2019-Thomas University</v>
      </c>
      <c r="E5838" s="6" t="s">
        <v>13733</v>
      </c>
      <c r="F5838" s="6" t="s">
        <v>7</v>
      </c>
      <c r="G5838" t="s">
        <v>10</v>
      </c>
      <c r="H5838" s="6">
        <v>391.0</v>
      </c>
      <c r="I5838" s="6">
        <v>180.0</v>
      </c>
      <c r="J5838" s="6">
        <v>211.0</v>
      </c>
      <c r="K5838" s="6">
        <v>187.0</v>
      </c>
      <c r="L5838" s="6">
        <v>104.0</v>
      </c>
      <c r="M5838" s="6">
        <v>83.0</v>
      </c>
      <c r="N5838" s="6">
        <v>94.0</v>
      </c>
      <c r="O5838" s="6">
        <v>63.0</v>
      </c>
      <c r="P5838" s="6">
        <v>31.0</v>
      </c>
      <c r="Y5838" s="6">
        <v>16940.0</v>
      </c>
      <c r="Z5838" s="6">
        <v>16940.0</v>
      </c>
      <c r="AA5838" s="6">
        <v>16940.0</v>
      </c>
      <c r="AH5838" s="6">
        <v>35.0</v>
      </c>
    </row>
    <row r="5839">
      <c r="A5839" s="6">
        <v>179645.0</v>
      </c>
      <c r="B5839" s="6" t="s">
        <v>17033</v>
      </c>
      <c r="C5839" s="10">
        <v>43313.0</v>
      </c>
      <c r="D5839" s="19" t="str">
        <f t="shared" si="1"/>
        <v>2018 - 2019-Three Rivers College</v>
      </c>
      <c r="E5839" s="6"/>
      <c r="F5839" s="6" t="s">
        <v>6</v>
      </c>
      <c r="Y5839" s="6">
        <v>3960.0</v>
      </c>
      <c r="Z5839" s="6">
        <v>5400.0</v>
      </c>
      <c r="AA5839" s="6">
        <v>6540.0</v>
      </c>
      <c r="AH5839" s="6">
        <v>0.0</v>
      </c>
    </row>
    <row r="5840">
      <c r="A5840" s="6">
        <v>129808.0</v>
      </c>
      <c r="B5840" s="6" t="s">
        <v>13736</v>
      </c>
      <c r="C5840" s="10">
        <v>43313.0</v>
      </c>
      <c r="D5840" s="19" t="str">
        <f t="shared" si="1"/>
        <v>2018 - 2019-Three Rivers Community College</v>
      </c>
      <c r="E5840" s="6" t="s">
        <v>13737</v>
      </c>
      <c r="F5840" s="6" t="s">
        <v>6</v>
      </c>
      <c r="Y5840" s="6">
        <v>4464.0</v>
      </c>
      <c r="Z5840" s="6">
        <v>4464.0</v>
      </c>
      <c r="AA5840" s="6">
        <v>13212.0</v>
      </c>
      <c r="AH5840" s="6">
        <v>20.0</v>
      </c>
    </row>
    <row r="5841">
      <c r="A5841" s="6">
        <v>492768.0</v>
      </c>
      <c r="B5841" s="6" t="s">
        <v>17034</v>
      </c>
      <c r="C5841" s="10">
        <v>43313.0</v>
      </c>
      <c r="D5841" s="25" t="str">
        <f t="shared" si="1"/>
        <v>2018 - 2019-Three Rivers Community College - Corrigan-Radgowski Correctional Cente</v>
      </c>
      <c r="F5841" s="6"/>
    </row>
    <row r="5842">
      <c r="A5842" s="6">
        <v>492777.0</v>
      </c>
      <c r="B5842" s="6" t="s">
        <v>17035</v>
      </c>
      <c r="C5842" s="10">
        <v>43313.0</v>
      </c>
      <c r="D5842" s="23" t="str">
        <f t="shared" si="1"/>
        <v>2018 - 2019-Three Rivers Community College - York Correctional Institution</v>
      </c>
      <c r="F5842" s="6"/>
    </row>
    <row r="5843">
      <c r="A5843" s="6">
        <v>103778.0</v>
      </c>
      <c r="B5843" s="6" t="s">
        <v>13739</v>
      </c>
      <c r="C5843" s="10">
        <v>43313.0</v>
      </c>
      <c r="D5843" s="19" t="str">
        <f t="shared" si="1"/>
        <v>2018 - 2019-Thunderbird School of Global Management</v>
      </c>
      <c r="E5843" s="6" t="s">
        <v>13740</v>
      </c>
      <c r="F5843" s="6"/>
    </row>
    <row r="5844">
      <c r="A5844" s="6">
        <v>233772.0</v>
      </c>
      <c r="B5844" s="6" t="s">
        <v>13743</v>
      </c>
      <c r="C5844" s="10">
        <v>43313.0</v>
      </c>
      <c r="D5844" s="19" t="str">
        <f t="shared" si="1"/>
        <v>2018 - 2019-Tidewater Community College</v>
      </c>
      <c r="E5844" s="6" t="s">
        <v>13744</v>
      </c>
      <c r="F5844" s="6" t="s">
        <v>6</v>
      </c>
      <c r="Y5844" s="6">
        <v>5561.0</v>
      </c>
      <c r="Z5844" s="6">
        <v>5561.0</v>
      </c>
      <c r="AA5844" s="6">
        <v>11489.0</v>
      </c>
      <c r="AH5844" s="6">
        <v>0.0</v>
      </c>
    </row>
    <row r="5845">
      <c r="A5845" s="6">
        <v>232919.0</v>
      </c>
      <c r="B5845" s="6" t="s">
        <v>13745</v>
      </c>
      <c r="C5845" s="10">
        <v>43313.0</v>
      </c>
      <c r="D5845" s="19" t="str">
        <f t="shared" si="1"/>
        <v>2018 - 2019-Tidewater Tech-Trades</v>
      </c>
      <c r="E5845" s="6" t="s">
        <v>13746</v>
      </c>
      <c r="F5845" s="6" t="s">
        <v>6</v>
      </c>
      <c r="Y5845" s="6">
        <v>15401.0</v>
      </c>
      <c r="Z5845" s="6">
        <v>15401.0</v>
      </c>
      <c r="AA5845" s="6">
        <v>15401.0</v>
      </c>
      <c r="AH5845" s="6">
        <v>25.0</v>
      </c>
    </row>
    <row r="5846">
      <c r="A5846" s="6">
        <v>206039.0</v>
      </c>
      <c r="B5846" s="6" t="s">
        <v>13747</v>
      </c>
      <c r="C5846" s="10">
        <v>43313.0</v>
      </c>
      <c r="D5846" s="19" t="str">
        <f t="shared" si="1"/>
        <v>2018 - 2019-Tiffin Academy of Hair Design</v>
      </c>
      <c r="E5846" s="6" t="s">
        <v>13748</v>
      </c>
      <c r="F5846" s="6" t="s">
        <v>6</v>
      </c>
      <c r="AB5846" s="6">
        <v>600.0</v>
      </c>
      <c r="AD5846" s="6">
        <v>9645.0</v>
      </c>
      <c r="AE5846" s="6">
        <v>6420.0</v>
      </c>
      <c r="AF5846" s="6">
        <v>11250.0</v>
      </c>
      <c r="AH5846" s="6">
        <v>0.0</v>
      </c>
    </row>
    <row r="5847">
      <c r="A5847" s="6">
        <v>206048.0</v>
      </c>
      <c r="B5847" s="6" t="s">
        <v>13750</v>
      </c>
      <c r="C5847" s="10">
        <v>43313.0</v>
      </c>
      <c r="D5847" s="19" t="str">
        <f t="shared" si="1"/>
        <v>2018 - 2019-Tiffin University</v>
      </c>
      <c r="E5847" s="6" t="s">
        <v>13751</v>
      </c>
      <c r="F5847" s="6" t="s">
        <v>7</v>
      </c>
      <c r="G5847" t="s">
        <v>17</v>
      </c>
      <c r="H5847" s="6">
        <v>3977.0</v>
      </c>
      <c r="I5847" s="6">
        <v>1937.0</v>
      </c>
      <c r="J5847" s="6">
        <v>2040.0</v>
      </c>
      <c r="K5847" s="6">
        <v>2753.0</v>
      </c>
      <c r="L5847" s="6">
        <v>1311.0</v>
      </c>
      <c r="M5847" s="6">
        <v>1442.0</v>
      </c>
      <c r="N5847" s="6">
        <v>488.0</v>
      </c>
      <c r="O5847" s="6">
        <v>226.0</v>
      </c>
      <c r="P5847" s="6">
        <v>262.0</v>
      </c>
      <c r="Y5847" s="6">
        <v>25000.0</v>
      </c>
      <c r="Z5847" s="6">
        <v>25000.0</v>
      </c>
      <c r="AA5847" s="6">
        <v>25000.0</v>
      </c>
      <c r="AH5847" s="6">
        <v>20.0</v>
      </c>
    </row>
    <row r="5848">
      <c r="A5848" s="6">
        <v>420723.0</v>
      </c>
      <c r="B5848" s="6" t="s">
        <v>13752</v>
      </c>
      <c r="C5848" s="10">
        <v>43313.0</v>
      </c>
      <c r="D5848" s="19" t="str">
        <f t="shared" si="1"/>
        <v>2018 - 2019-Tillamook Bay Community College</v>
      </c>
      <c r="E5848" s="6" t="s">
        <v>13753</v>
      </c>
      <c r="F5848" s="6" t="s">
        <v>6</v>
      </c>
      <c r="Y5848" s="6">
        <v>3888.0</v>
      </c>
      <c r="Z5848" s="6">
        <v>3888.0</v>
      </c>
      <c r="AA5848" s="6">
        <v>4608.0</v>
      </c>
      <c r="AH5848" s="6">
        <v>0.0</v>
      </c>
    </row>
    <row r="5849">
      <c r="A5849" s="6">
        <v>484826.0</v>
      </c>
      <c r="B5849" s="6" t="s">
        <v>17036</v>
      </c>
      <c r="C5849" s="10">
        <v>43313.0</v>
      </c>
      <c r="D5849" s="19" t="str">
        <f t="shared" si="1"/>
        <v>2018 - 2019-Tint School of Makeup &amp; Cosmetology-Seattle</v>
      </c>
      <c r="E5849" s="6"/>
      <c r="F5849" s="6" t="s">
        <v>6</v>
      </c>
      <c r="AB5849" s="6">
        <v>1925.0</v>
      </c>
      <c r="AD5849" s="6">
        <v>10688.0</v>
      </c>
      <c r="AE5849" s="6">
        <v>3038.0</v>
      </c>
      <c r="AF5849" s="6">
        <v>3038.0</v>
      </c>
      <c r="AH5849" s="6">
        <v>100.0</v>
      </c>
    </row>
    <row r="5850">
      <c r="A5850" s="6">
        <v>418968.0</v>
      </c>
      <c r="B5850" s="6" t="s">
        <v>13756</v>
      </c>
      <c r="C5850" s="10">
        <v>43313.0</v>
      </c>
      <c r="D5850" s="19" t="str">
        <f t="shared" si="1"/>
        <v>2018 - 2019-Tint School of Makeup and Cosmetology-Dallas</v>
      </c>
      <c r="E5850" s="6" t="s">
        <v>13757</v>
      </c>
      <c r="F5850" s="6" t="s">
        <v>6</v>
      </c>
      <c r="AB5850" s="6">
        <v>1925.0</v>
      </c>
      <c r="AD5850" s="6">
        <v>10260.0</v>
      </c>
      <c r="AE5850" s="6">
        <v>2916.0</v>
      </c>
      <c r="AF5850" s="6">
        <v>2916.0</v>
      </c>
      <c r="AH5850" s="6">
        <v>100.0</v>
      </c>
    </row>
    <row r="5851">
      <c r="A5851" s="6">
        <v>227058.0</v>
      </c>
      <c r="B5851" s="6" t="s">
        <v>13758</v>
      </c>
      <c r="C5851" s="10">
        <v>43313.0</v>
      </c>
      <c r="D5851" s="19" t="str">
        <f t="shared" si="1"/>
        <v>2018 - 2019-Tint School of Makeup and Cosmetology-Irving</v>
      </c>
      <c r="E5851" s="6" t="s">
        <v>13759</v>
      </c>
      <c r="F5851" s="6" t="s">
        <v>6</v>
      </c>
      <c r="AB5851" s="6">
        <v>1925.0</v>
      </c>
      <c r="AD5851" s="6">
        <v>10260.0</v>
      </c>
      <c r="AE5851" s="6">
        <v>2916.0</v>
      </c>
      <c r="AF5851" s="6">
        <v>2916.0</v>
      </c>
      <c r="AH5851" s="6">
        <v>100.0</v>
      </c>
    </row>
    <row r="5852">
      <c r="A5852" s="6">
        <v>141185.0</v>
      </c>
      <c r="B5852" s="6" t="s">
        <v>13760</v>
      </c>
      <c r="C5852" s="10">
        <v>43313.0</v>
      </c>
      <c r="D5852" s="19" t="str">
        <f t="shared" si="1"/>
        <v>2018 - 2019-Toccoa Falls College</v>
      </c>
      <c r="E5852" s="6" t="s">
        <v>13761</v>
      </c>
      <c r="F5852" s="6" t="s">
        <v>7</v>
      </c>
      <c r="G5852" t="s">
        <v>10</v>
      </c>
      <c r="H5852" s="6">
        <v>939.0</v>
      </c>
      <c r="I5852" s="6">
        <v>419.0</v>
      </c>
      <c r="J5852" s="6">
        <v>520.0</v>
      </c>
      <c r="K5852" s="6">
        <v>566.0</v>
      </c>
      <c r="L5852" s="6">
        <v>253.0</v>
      </c>
      <c r="M5852" s="6">
        <v>313.0</v>
      </c>
      <c r="N5852" s="6">
        <v>218.0</v>
      </c>
      <c r="O5852" s="6">
        <v>100.0</v>
      </c>
      <c r="P5852" s="6">
        <v>118.0</v>
      </c>
      <c r="Q5852" s="6">
        <v>43.0</v>
      </c>
      <c r="R5852" s="6">
        <v>72.0</v>
      </c>
      <c r="S5852" s="6">
        <v>19.0</v>
      </c>
      <c r="T5852" s="6">
        <v>24.0</v>
      </c>
      <c r="U5852" s="6">
        <v>490.0</v>
      </c>
      <c r="V5852" s="6">
        <v>600.0</v>
      </c>
      <c r="W5852" s="6">
        <v>470.0</v>
      </c>
      <c r="X5852" s="6">
        <v>560.0</v>
      </c>
      <c r="Y5852" s="6">
        <v>22744.0</v>
      </c>
      <c r="Z5852" s="6">
        <v>22744.0</v>
      </c>
      <c r="AA5852" s="6">
        <v>22744.0</v>
      </c>
      <c r="AH5852" s="6">
        <v>30.0</v>
      </c>
    </row>
    <row r="5853">
      <c r="A5853" s="6">
        <v>442781.0</v>
      </c>
      <c r="B5853" s="6" t="s">
        <v>13762</v>
      </c>
      <c r="C5853" s="10">
        <v>43313.0</v>
      </c>
      <c r="D5853" s="19" t="str">
        <f t="shared" si="1"/>
        <v>2018 - 2019-Tohono O'Odham Community College</v>
      </c>
      <c r="E5853" s="6" t="s">
        <v>13763</v>
      </c>
      <c r="F5853" s="6" t="s">
        <v>6</v>
      </c>
      <c r="Y5853" s="6">
        <v>932.0</v>
      </c>
      <c r="Z5853" s="6">
        <v>932.0</v>
      </c>
      <c r="AA5853" s="6">
        <v>932.0</v>
      </c>
      <c r="AH5853" s="6">
        <v>0.0</v>
      </c>
    </row>
    <row r="5854">
      <c r="A5854" s="6">
        <v>375540.0</v>
      </c>
      <c r="B5854" s="6" t="s">
        <v>13764</v>
      </c>
      <c r="C5854" s="10">
        <v>43313.0</v>
      </c>
      <c r="D5854" s="19" t="str">
        <f t="shared" si="1"/>
        <v>2018 - 2019-Toledo Academy of Beauty Culture-East</v>
      </c>
      <c r="E5854" s="6" t="s">
        <v>13765</v>
      </c>
      <c r="F5854" s="6" t="s">
        <v>6</v>
      </c>
      <c r="AB5854" s="6">
        <v>445.0</v>
      </c>
      <c r="AD5854" s="6">
        <v>17771.0</v>
      </c>
      <c r="AE5854" s="6">
        <v>2112.0</v>
      </c>
      <c r="AF5854" s="6">
        <v>1238.0</v>
      </c>
      <c r="AH5854" s="6">
        <v>0.0</v>
      </c>
    </row>
    <row r="5855">
      <c r="A5855" s="6">
        <v>204459.0</v>
      </c>
      <c r="B5855" s="6" t="s">
        <v>17037</v>
      </c>
      <c r="C5855" s="10">
        <v>43313.0</v>
      </c>
      <c r="D5855" s="19" t="str">
        <f t="shared" si="1"/>
        <v>2018 - 2019-Toledo Public Schools Adult and Continuing Education</v>
      </c>
      <c r="E5855" s="6"/>
      <c r="F5855" s="6" t="s">
        <v>6</v>
      </c>
      <c r="AB5855" s="6">
        <v>1000.0</v>
      </c>
      <c r="AD5855" s="6">
        <v>6000.0</v>
      </c>
      <c r="AE5855" s="6">
        <v>3000.0</v>
      </c>
      <c r="AF5855" s="6">
        <v>5400.0</v>
      </c>
      <c r="AH5855" s="6">
        <v>0.0</v>
      </c>
    </row>
    <row r="5856">
      <c r="A5856" s="6">
        <v>137865.0</v>
      </c>
      <c r="B5856" s="6" t="s">
        <v>13774</v>
      </c>
      <c r="C5856" s="10">
        <v>43313.0</v>
      </c>
      <c r="D5856" s="19" t="str">
        <f t="shared" si="1"/>
        <v>2018 - 2019-Tom P Haney Technical Center</v>
      </c>
      <c r="E5856" s="6" t="s">
        <v>13775</v>
      </c>
      <c r="F5856" s="6" t="s">
        <v>6</v>
      </c>
      <c r="AB5856" s="6">
        <v>600.0</v>
      </c>
      <c r="AD5856" s="6">
        <v>13500.0</v>
      </c>
      <c r="AE5856" s="6">
        <v>3026.0</v>
      </c>
      <c r="AF5856" s="6">
        <v>3026.0</v>
      </c>
      <c r="AH5856" s="6">
        <v>25.0</v>
      </c>
    </row>
    <row r="5857">
      <c r="A5857" s="6">
        <v>476568.0</v>
      </c>
      <c r="B5857" s="6" t="s">
        <v>17038</v>
      </c>
      <c r="C5857" s="10">
        <v>43313.0</v>
      </c>
      <c r="D5857" s="19" t="str">
        <f t="shared" si="1"/>
        <v>2018 - 2019-Tomorrow's Image Barber And Beauty Academy of Virginia</v>
      </c>
      <c r="E5857" s="6"/>
      <c r="F5857" s="6" t="s">
        <v>6</v>
      </c>
      <c r="AB5857" s="6">
        <v>725.0</v>
      </c>
      <c r="AD5857" s="6">
        <v>7313.0</v>
      </c>
      <c r="AE5857" s="6">
        <v>1950.0</v>
      </c>
      <c r="AF5857" s="6">
        <v>1950.0</v>
      </c>
      <c r="AH5857" s="6">
        <v>50.0</v>
      </c>
    </row>
    <row r="5858">
      <c r="A5858" s="6">
        <v>196565.0</v>
      </c>
      <c r="B5858" s="6" t="s">
        <v>13777</v>
      </c>
      <c r="C5858" s="10">
        <v>43313.0</v>
      </c>
      <c r="D5858" s="19" t="str">
        <f t="shared" si="1"/>
        <v>2018 - 2019-Tompkins Cortland Community College</v>
      </c>
      <c r="E5858" s="6" t="s">
        <v>13778</v>
      </c>
      <c r="F5858" s="6" t="s">
        <v>6</v>
      </c>
      <c r="Y5858" s="6">
        <v>6046.0</v>
      </c>
      <c r="Z5858" s="6">
        <v>6046.0</v>
      </c>
      <c r="AA5858" s="6">
        <v>11296.0</v>
      </c>
      <c r="AH5858" s="6">
        <v>0.0</v>
      </c>
    </row>
    <row r="5859">
      <c r="A5859" s="6">
        <v>457776.0</v>
      </c>
      <c r="B5859" s="6" t="s">
        <v>13781</v>
      </c>
      <c r="C5859" s="10">
        <v>43313.0</v>
      </c>
      <c r="D5859" s="19" t="str">
        <f t="shared" si="1"/>
        <v>2018 - 2019-Toni &amp; Guy Hairdressing Academy-Albuquerque</v>
      </c>
      <c r="E5859" s="6" t="s">
        <v>13782</v>
      </c>
      <c r="F5859" s="6" t="s">
        <v>6</v>
      </c>
      <c r="AB5859" s="6">
        <v>2500.0</v>
      </c>
      <c r="AD5859" s="6">
        <v>17722.0</v>
      </c>
      <c r="AE5859" s="6">
        <v>8545.0</v>
      </c>
      <c r="AF5859" s="6">
        <v>11811.0</v>
      </c>
      <c r="AH5859" s="6">
        <v>100.0</v>
      </c>
    </row>
    <row r="5860">
      <c r="A5860" s="6">
        <v>413945.0</v>
      </c>
      <c r="B5860" s="6" t="s">
        <v>13784</v>
      </c>
      <c r="C5860" s="10">
        <v>43313.0</v>
      </c>
      <c r="D5860" s="19" t="str">
        <f t="shared" si="1"/>
        <v>2018 - 2019-Toni &amp; Guy Hairdressing Academy-Atlanta</v>
      </c>
      <c r="E5860" s="6" t="s">
        <v>13785</v>
      </c>
      <c r="F5860" s="6" t="s">
        <v>6</v>
      </c>
      <c r="AB5860" s="6">
        <v>3130.0</v>
      </c>
      <c r="AD5860" s="6">
        <v>16841.0</v>
      </c>
      <c r="AE5860" s="6">
        <v>5335.0</v>
      </c>
      <c r="AF5860" s="6">
        <v>5192.0</v>
      </c>
      <c r="AH5860" s="6">
        <v>0.0</v>
      </c>
    </row>
    <row r="5861">
      <c r="A5861" s="6">
        <v>443289.0</v>
      </c>
      <c r="B5861" s="6" t="s">
        <v>13794</v>
      </c>
      <c r="C5861" s="10">
        <v>43313.0</v>
      </c>
      <c r="D5861" s="19" t="str">
        <f t="shared" si="1"/>
        <v>2018 - 2019-Toni &amp; Guy Hairdressing Academy-Colorado Springs</v>
      </c>
      <c r="E5861" s="6" t="s">
        <v>13795</v>
      </c>
      <c r="F5861" s="6" t="s">
        <v>6</v>
      </c>
      <c r="AB5861" s="6">
        <v>3740.0</v>
      </c>
      <c r="AD5861" s="6">
        <v>14534.0</v>
      </c>
      <c r="AE5861" s="6">
        <v>2977.0</v>
      </c>
      <c r="AF5861" s="6">
        <v>3250.0</v>
      </c>
      <c r="AH5861" s="6">
        <v>0.0</v>
      </c>
    </row>
    <row r="5862">
      <c r="A5862" s="6">
        <v>455965.0</v>
      </c>
      <c r="B5862" s="6" t="s">
        <v>13796</v>
      </c>
      <c r="C5862" s="10">
        <v>43313.0</v>
      </c>
      <c r="D5862" s="19" t="str">
        <f t="shared" si="1"/>
        <v>2018 - 2019-Toni &amp; Guy Hairdressing Academy-Cranston</v>
      </c>
      <c r="E5862" s="6" t="s">
        <v>13797</v>
      </c>
      <c r="F5862" s="6" t="s">
        <v>6</v>
      </c>
      <c r="AB5862" s="6">
        <v>2675.0</v>
      </c>
      <c r="AD5862" s="6">
        <v>10404.0</v>
      </c>
      <c r="AE5862" s="6">
        <v>5469.0</v>
      </c>
      <c r="AF5862" s="6">
        <v>9258.0</v>
      </c>
      <c r="AH5862" s="6">
        <v>100.0</v>
      </c>
    </row>
    <row r="5863">
      <c r="A5863" s="6">
        <v>492397.0</v>
      </c>
      <c r="B5863" s="6" t="s">
        <v>17039</v>
      </c>
      <c r="C5863" s="10">
        <v>43313.0</v>
      </c>
      <c r="D5863" s="19" t="str">
        <f t="shared" si="1"/>
        <v>2018 - 2019-Toni &amp; Guy Hairdressing Academy-Idaho</v>
      </c>
      <c r="E5863" s="6"/>
      <c r="F5863" s="6" t="s">
        <v>6</v>
      </c>
      <c r="AB5863" s="6">
        <v>3576.0</v>
      </c>
      <c r="AD5863" s="6">
        <v>19276.0</v>
      </c>
      <c r="AE5863" s="6">
        <v>6908.0</v>
      </c>
      <c r="AF5863" s="6">
        <v>8327.0</v>
      </c>
      <c r="AH5863" s="6">
        <v>0.0</v>
      </c>
    </row>
    <row r="5864">
      <c r="A5864" s="6">
        <v>136783.0</v>
      </c>
      <c r="B5864" s="6" t="s">
        <v>17040</v>
      </c>
      <c r="C5864" s="10">
        <v>43313.0</v>
      </c>
      <c r="D5864" s="19" t="str">
        <f t="shared" si="1"/>
        <v>2018 - 2019-Toni &amp; Guy Hairdressing Academy-Jacksonville</v>
      </c>
      <c r="E5864" s="6"/>
      <c r="F5864" s="6" t="s">
        <v>6</v>
      </c>
    </row>
    <row r="5865">
      <c r="A5865" s="6">
        <v>481562.0</v>
      </c>
      <c r="B5865" s="6" t="s">
        <v>17041</v>
      </c>
      <c r="C5865" s="10">
        <v>43313.0</v>
      </c>
      <c r="D5865" s="19" t="str">
        <f t="shared" si="1"/>
        <v>2018 - 2019-Toni &amp; Guy Hairdressing Academy-Manteca</v>
      </c>
      <c r="E5865" s="6"/>
      <c r="F5865" s="6" t="s">
        <v>6</v>
      </c>
      <c r="AB5865" s="6">
        <v>3335.0</v>
      </c>
      <c r="AD5865" s="6">
        <v>10442.0</v>
      </c>
      <c r="AE5865" s="6">
        <v>6003.0</v>
      </c>
      <c r="AF5865" s="6">
        <v>5739.0</v>
      </c>
      <c r="AH5865" s="6">
        <v>100.0</v>
      </c>
    </row>
    <row r="5866">
      <c r="A5866" s="6">
        <v>461227.0</v>
      </c>
      <c r="B5866" s="6" t="s">
        <v>17042</v>
      </c>
      <c r="C5866" s="10">
        <v>43313.0</v>
      </c>
      <c r="D5866" s="19" t="str">
        <f t="shared" si="1"/>
        <v>2018 - 2019-Toni &amp; Guy Hairdressing Academy-Modesto</v>
      </c>
      <c r="E5866" s="6"/>
      <c r="F5866" s="6" t="s">
        <v>6</v>
      </c>
      <c r="AB5866" s="6">
        <v>3335.0</v>
      </c>
      <c r="AD5866" s="6">
        <v>15456.0</v>
      </c>
      <c r="AE5866" s="6">
        <v>7625.0</v>
      </c>
      <c r="AF5866" s="6">
        <v>6256.0</v>
      </c>
      <c r="AH5866" s="6">
        <v>100.0</v>
      </c>
    </row>
    <row r="5867">
      <c r="A5867" s="6">
        <v>436775.0</v>
      </c>
      <c r="B5867" s="6" t="s">
        <v>17043</v>
      </c>
      <c r="C5867" s="10">
        <v>43313.0</v>
      </c>
      <c r="D5867" s="19" t="str">
        <f t="shared" si="1"/>
        <v>2018 - 2019-Toni &amp; Guy Hairdressing Academy-Plano</v>
      </c>
      <c r="E5867" s="6"/>
      <c r="F5867" s="6" t="s">
        <v>6</v>
      </c>
      <c r="AB5867" s="6">
        <v>3388.0</v>
      </c>
      <c r="AD5867" s="6">
        <v>16841.0</v>
      </c>
      <c r="AE5867" s="6">
        <v>5335.0</v>
      </c>
      <c r="AF5867" s="6">
        <v>5192.0</v>
      </c>
      <c r="AH5867" s="6">
        <v>0.0</v>
      </c>
    </row>
    <row r="5868">
      <c r="A5868" s="6">
        <v>493372.0</v>
      </c>
      <c r="B5868" s="6" t="s">
        <v>17044</v>
      </c>
      <c r="C5868" s="10">
        <v>43313.0</v>
      </c>
      <c r="D5868" s="19" t="str">
        <f t="shared" si="1"/>
        <v>2018 - 2019-Toni &amp; Guy Hairdressing Academy-Rio Rancho</v>
      </c>
      <c r="E5868" s="6"/>
      <c r="F5868" s="6" t="s">
        <v>6</v>
      </c>
      <c r="AB5868" s="6">
        <v>2500.0</v>
      </c>
      <c r="AD5868" s="6">
        <v>15002.0</v>
      </c>
      <c r="AE5868" s="6">
        <v>9659.0</v>
      </c>
      <c r="AF5868" s="6">
        <v>13351.0</v>
      </c>
      <c r="AH5868" s="6">
        <v>100.0</v>
      </c>
    </row>
    <row r="5869">
      <c r="A5869" s="6">
        <v>116350.0</v>
      </c>
      <c r="B5869" s="6" t="s">
        <v>13798</v>
      </c>
      <c r="C5869" s="10">
        <v>43313.0</v>
      </c>
      <c r="D5869" s="19" t="str">
        <f t="shared" si="1"/>
        <v>2018 - 2019-Toni &amp; Guy Hairdressing Academy-Santa Monica</v>
      </c>
      <c r="E5869" s="6" t="s">
        <v>13799</v>
      </c>
      <c r="F5869" s="6" t="s">
        <v>6</v>
      </c>
      <c r="AB5869" s="6">
        <v>3130.0</v>
      </c>
      <c r="AD5869" s="6">
        <v>17989.0</v>
      </c>
      <c r="AE5869" s="6">
        <v>5699.0</v>
      </c>
      <c r="AF5869" s="6">
        <v>5546.0</v>
      </c>
      <c r="AH5869" s="6">
        <v>0.0</v>
      </c>
    </row>
    <row r="5870">
      <c r="A5870" s="6">
        <v>235352.0</v>
      </c>
      <c r="B5870" s="6" t="s">
        <v>13800</v>
      </c>
      <c r="C5870" s="10">
        <v>43313.0</v>
      </c>
      <c r="D5870" s="19" t="str">
        <f t="shared" si="1"/>
        <v>2018 - 2019-Toni &amp; Guy Hairdressing Academy-Shoreline</v>
      </c>
      <c r="E5870" s="6" t="s">
        <v>13801</v>
      </c>
      <c r="F5870" s="6" t="s">
        <v>6</v>
      </c>
      <c r="AB5870" s="6">
        <v>3130.0</v>
      </c>
      <c r="AD5870" s="6">
        <v>17989.0</v>
      </c>
      <c r="AE5870" s="6">
        <v>5699.0</v>
      </c>
      <c r="AF5870" s="6">
        <v>5546.0</v>
      </c>
      <c r="AH5870" s="6">
        <v>0.0</v>
      </c>
    </row>
    <row r="5871">
      <c r="A5871" s="6">
        <v>434344.0</v>
      </c>
      <c r="B5871" s="6" t="s">
        <v>13802</v>
      </c>
      <c r="C5871" s="10">
        <v>43313.0</v>
      </c>
      <c r="D5871" s="19" t="str">
        <f t="shared" si="1"/>
        <v>2018 - 2019-Toni &amp; Guy Hairdressing Academy-Worcester</v>
      </c>
      <c r="E5871" s="6" t="s">
        <v>13803</v>
      </c>
      <c r="F5871" s="6" t="s">
        <v>6</v>
      </c>
      <c r="AB5871" s="6">
        <v>2675.0</v>
      </c>
      <c r="AD5871" s="6">
        <v>8723.0</v>
      </c>
      <c r="AE5871" s="6">
        <v>4995.0</v>
      </c>
      <c r="AF5871" s="6">
        <v>7508.0</v>
      </c>
      <c r="AH5871" s="6">
        <v>50.0</v>
      </c>
    </row>
    <row r="5872">
      <c r="A5872" s="6">
        <v>475723.0</v>
      </c>
      <c r="B5872" s="6" t="s">
        <v>17045</v>
      </c>
      <c r="C5872" s="10">
        <v>43313.0</v>
      </c>
      <c r="D5872" s="19" t="str">
        <f t="shared" si="1"/>
        <v>2018 - 2019-Tooele Technical College</v>
      </c>
      <c r="E5872" s="6"/>
      <c r="F5872" s="6" t="s">
        <v>6</v>
      </c>
      <c r="AB5872" s="6">
        <v>331.0</v>
      </c>
      <c r="AD5872" s="6">
        <v>14420.0</v>
      </c>
      <c r="AE5872" s="6">
        <v>3540.0</v>
      </c>
      <c r="AF5872" s="6">
        <v>6390.0</v>
      </c>
      <c r="AH5872" s="6">
        <v>40.0</v>
      </c>
    </row>
    <row r="5873">
      <c r="A5873" s="6">
        <v>481100.0</v>
      </c>
      <c r="B5873" s="6" t="s">
        <v>17046</v>
      </c>
      <c r="C5873" s="10">
        <v>43313.0</v>
      </c>
      <c r="D5873" s="19" t="str">
        <f t="shared" si="1"/>
        <v>2018 - 2019-Top Nails &amp; Hair Beauty School</v>
      </c>
      <c r="E5873" s="6"/>
      <c r="F5873" s="6" t="s">
        <v>6</v>
      </c>
      <c r="AB5873" s="6">
        <v>1550.0</v>
      </c>
      <c r="AD5873" s="6">
        <v>14508.0</v>
      </c>
      <c r="AE5873" s="6">
        <v>5076.0</v>
      </c>
      <c r="AF5873" s="6">
        <v>5220.0</v>
      </c>
      <c r="AH5873" s="6">
        <v>50.0</v>
      </c>
    </row>
    <row r="5874">
      <c r="A5874" s="6">
        <v>487807.0</v>
      </c>
      <c r="B5874" s="6" t="s">
        <v>17047</v>
      </c>
      <c r="C5874" s="10">
        <v>43313.0</v>
      </c>
      <c r="D5874" s="19" t="str">
        <f t="shared" si="1"/>
        <v>2018 - 2019-Top of the Line Barber College</v>
      </c>
      <c r="E5874" s="6"/>
      <c r="F5874" s="6" t="s">
        <v>6</v>
      </c>
      <c r="AB5874" s="6">
        <v>1700.0</v>
      </c>
      <c r="AD5874" s="6">
        <v>11847.0</v>
      </c>
      <c r="AE5874" s="6">
        <v>5386.0</v>
      </c>
      <c r="AF5874" s="6">
        <v>7719.0</v>
      </c>
      <c r="AH5874" s="6">
        <v>75.0</v>
      </c>
    </row>
    <row r="5875">
      <c r="A5875" s="6">
        <v>196583.0</v>
      </c>
      <c r="B5875" s="6" t="s">
        <v>13806</v>
      </c>
      <c r="C5875" s="10">
        <v>43313.0</v>
      </c>
      <c r="D5875" s="19" t="str">
        <f t="shared" si="1"/>
        <v>2018 - 2019-Torah Temimah Talmudical Seminary</v>
      </c>
      <c r="E5875" s="6" t="s">
        <v>13807</v>
      </c>
      <c r="F5875" s="6" t="s">
        <v>7</v>
      </c>
      <c r="G5875" t="s">
        <v>18</v>
      </c>
      <c r="H5875" s="6">
        <v>5.0</v>
      </c>
      <c r="I5875" s="6">
        <v>5.0</v>
      </c>
      <c r="J5875" s="6">
        <v>0.0</v>
      </c>
      <c r="K5875" s="6">
        <v>4.0</v>
      </c>
      <c r="L5875" s="6">
        <v>4.0</v>
      </c>
      <c r="N5875" s="6">
        <v>3.0</v>
      </c>
      <c r="O5875" s="6">
        <v>3.0</v>
      </c>
      <c r="Y5875" s="6">
        <v>11050.0</v>
      </c>
      <c r="Z5875" s="6">
        <v>11050.0</v>
      </c>
      <c r="AA5875" s="6">
        <v>11050.0</v>
      </c>
      <c r="AH5875" s="6">
        <v>0.0</v>
      </c>
    </row>
    <row r="5876">
      <c r="A5876" s="6">
        <v>455187.0</v>
      </c>
      <c r="B5876" s="6" t="s">
        <v>13811</v>
      </c>
      <c r="C5876" s="10">
        <v>43313.0</v>
      </c>
      <c r="D5876" s="19" t="str">
        <f t="shared" si="1"/>
        <v>2018 - 2019-Total Image Beauty Academy</v>
      </c>
      <c r="E5876" s="6" t="s">
        <v>13812</v>
      </c>
      <c r="F5876" s="6" t="s">
        <v>6</v>
      </c>
      <c r="AB5876" s="6">
        <v>1500.0</v>
      </c>
      <c r="AD5876" s="6">
        <v>8690.0</v>
      </c>
      <c r="AE5876" s="6">
        <v>2508.0</v>
      </c>
      <c r="AF5876" s="6">
        <v>2255.0</v>
      </c>
      <c r="AH5876" s="6">
        <v>100.0</v>
      </c>
    </row>
    <row r="5877">
      <c r="A5877" s="6">
        <v>483735.0</v>
      </c>
      <c r="B5877" s="6" t="s">
        <v>17048</v>
      </c>
      <c r="C5877" s="10">
        <v>43313.0</v>
      </c>
      <c r="D5877" s="19" t="str">
        <f t="shared" si="1"/>
        <v>2018 - 2019-Total Transformation Institute of Cosmetology</v>
      </c>
      <c r="E5877" s="6"/>
      <c r="F5877" s="6" t="s">
        <v>6</v>
      </c>
      <c r="AB5877" s="6">
        <v>2755.0</v>
      </c>
      <c r="AD5877" s="6">
        <v>14927.0</v>
      </c>
      <c r="AE5877" s="6">
        <v>6105.0</v>
      </c>
      <c r="AF5877" s="6">
        <v>7480.0</v>
      </c>
      <c r="AH5877" s="6">
        <v>0.0</v>
      </c>
    </row>
    <row r="5878">
      <c r="A5878" s="6">
        <v>488828.0</v>
      </c>
      <c r="B5878" s="6" t="s">
        <v>17049</v>
      </c>
      <c r="C5878" s="10">
        <v>43313.0</v>
      </c>
      <c r="D5878" s="19" t="str">
        <f t="shared" si="1"/>
        <v>2018 - 2019-Totally Cosmo School of Modern Cosmetology</v>
      </c>
      <c r="E5878" s="6"/>
      <c r="F5878" s="6" t="s">
        <v>6</v>
      </c>
      <c r="AB5878" s="6">
        <v>1650.0</v>
      </c>
      <c r="AD5878" s="6">
        <v>13650.0</v>
      </c>
      <c r="AE5878" s="6">
        <v>8112.0</v>
      </c>
      <c r="AF5878" s="6">
        <v>12103.0</v>
      </c>
      <c r="AH5878" s="6">
        <v>100.0</v>
      </c>
    </row>
    <row r="5879">
      <c r="A5879" s="6">
        <v>176406.0</v>
      </c>
      <c r="B5879" s="6" t="s">
        <v>13818</v>
      </c>
      <c r="C5879" s="10">
        <v>43313.0</v>
      </c>
      <c r="D5879" s="19" t="str">
        <f t="shared" si="1"/>
        <v>2018 - 2019-Tougaloo College</v>
      </c>
      <c r="E5879" s="6" t="s">
        <v>13819</v>
      </c>
      <c r="F5879" s="6" t="s">
        <v>7</v>
      </c>
      <c r="G5879" t="s">
        <v>10</v>
      </c>
      <c r="H5879" s="6">
        <v>1934.0</v>
      </c>
      <c r="I5879" s="6">
        <v>579.0</v>
      </c>
      <c r="J5879" s="6">
        <v>1335.0</v>
      </c>
      <c r="K5879" s="6">
        <v>1769.0</v>
      </c>
      <c r="L5879" s="6">
        <v>557.0</v>
      </c>
      <c r="M5879" s="6">
        <v>1212.0</v>
      </c>
      <c r="N5879" s="6">
        <v>152.0</v>
      </c>
      <c r="O5879" s="6">
        <v>49.0</v>
      </c>
      <c r="P5879" s="6">
        <v>103.0</v>
      </c>
      <c r="Q5879" s="6">
        <v>78.0</v>
      </c>
      <c r="R5879" s="6">
        <v>22.0</v>
      </c>
      <c r="S5879" s="6">
        <v>16.0</v>
      </c>
      <c r="T5879" s="6">
        <v>23.0</v>
      </c>
      <c r="U5879" s="6">
        <v>410.0</v>
      </c>
      <c r="V5879" s="6">
        <v>550.0</v>
      </c>
      <c r="W5879" s="6">
        <v>380.0</v>
      </c>
      <c r="X5879" s="6">
        <v>550.0</v>
      </c>
      <c r="Y5879" s="6">
        <v>10600.0</v>
      </c>
      <c r="Z5879" s="6">
        <v>10600.0</v>
      </c>
      <c r="AA5879" s="6">
        <v>10600.0</v>
      </c>
      <c r="AH5879" s="6">
        <v>25.0</v>
      </c>
    </row>
    <row r="5880">
      <c r="A5880" s="6">
        <v>196592.0</v>
      </c>
      <c r="B5880" s="6" t="s">
        <v>13820</v>
      </c>
      <c r="C5880" s="10">
        <v>43313.0</v>
      </c>
      <c r="D5880" s="19" t="str">
        <f t="shared" si="1"/>
        <v>2018 - 2019-Touro College</v>
      </c>
      <c r="E5880" s="6" t="s">
        <v>13821</v>
      </c>
      <c r="F5880" s="6" t="s">
        <v>7</v>
      </c>
      <c r="G5880" t="s">
        <v>17</v>
      </c>
      <c r="H5880" s="6">
        <v>1928.0</v>
      </c>
      <c r="I5880" s="6">
        <v>696.0</v>
      </c>
      <c r="J5880" s="6">
        <v>1232.0</v>
      </c>
      <c r="K5880" s="6">
        <v>1360.0</v>
      </c>
      <c r="L5880" s="6">
        <v>451.0</v>
      </c>
      <c r="M5880" s="6">
        <v>909.0</v>
      </c>
      <c r="N5880" s="6">
        <v>642.0</v>
      </c>
      <c r="O5880" s="6">
        <v>221.0</v>
      </c>
      <c r="P5880" s="6">
        <v>421.0</v>
      </c>
      <c r="Y5880" s="6">
        <v>19870.0</v>
      </c>
      <c r="Z5880" s="6">
        <v>19870.0</v>
      </c>
      <c r="AA5880" s="6">
        <v>19870.0</v>
      </c>
      <c r="AH5880" s="6">
        <v>50.0</v>
      </c>
    </row>
    <row r="5881">
      <c r="A5881" s="6">
        <v>459736.0</v>
      </c>
      <c r="B5881" s="6" t="s">
        <v>13824</v>
      </c>
      <c r="C5881" s="10">
        <v>43313.0</v>
      </c>
      <c r="D5881" s="19" t="str">
        <f t="shared" si="1"/>
        <v>2018 - 2019-Touro University California</v>
      </c>
      <c r="E5881" s="6" t="s">
        <v>13825</v>
      </c>
      <c r="F5881" s="6" t="s">
        <v>8</v>
      </c>
    </row>
    <row r="5882">
      <c r="A5882" s="6">
        <v>459824.0</v>
      </c>
      <c r="B5882" s="6" t="s">
        <v>13826</v>
      </c>
      <c r="C5882" s="10">
        <v>43313.0</v>
      </c>
      <c r="D5882" s="19" t="str">
        <f t="shared" si="1"/>
        <v>2018 - 2019-Touro University Nevada</v>
      </c>
      <c r="E5882" s="6" t="s">
        <v>13827</v>
      </c>
      <c r="F5882" s="6" t="s">
        <v>8</v>
      </c>
      <c r="AH5882" s="6">
        <v>0.0</v>
      </c>
    </row>
    <row r="5883">
      <c r="A5883" s="6">
        <v>459727.0</v>
      </c>
      <c r="B5883" s="6" t="s">
        <v>17050</v>
      </c>
      <c r="C5883" s="10">
        <v>43313.0</v>
      </c>
      <c r="D5883" s="19" t="str">
        <f t="shared" si="1"/>
        <v>2018 - 2019-Touro University Worldwide</v>
      </c>
      <c r="E5883" s="6"/>
      <c r="F5883" s="6" t="s">
        <v>6</v>
      </c>
      <c r="Y5883" s="6">
        <v>14600.0</v>
      </c>
      <c r="Z5883" s="6">
        <v>14600.0</v>
      </c>
      <c r="AA5883" s="6">
        <v>14600.0</v>
      </c>
      <c r="AH5883" s="6">
        <v>0.0</v>
      </c>
    </row>
    <row r="5884">
      <c r="A5884" s="6">
        <v>164076.0</v>
      </c>
      <c r="B5884" s="6" t="s">
        <v>13828</v>
      </c>
      <c r="C5884" s="10">
        <v>43313.0</v>
      </c>
      <c r="D5884" s="19" t="str">
        <f t="shared" si="1"/>
        <v>2018 - 2019-Towson University</v>
      </c>
      <c r="E5884" s="6" t="s">
        <v>13829</v>
      </c>
      <c r="F5884" s="6" t="s">
        <v>7</v>
      </c>
      <c r="G5884" t="s">
        <v>10</v>
      </c>
      <c r="H5884" s="6">
        <v>11933.0</v>
      </c>
      <c r="I5884" s="6">
        <v>4541.0</v>
      </c>
      <c r="J5884" s="6">
        <v>7392.0</v>
      </c>
      <c r="K5884" s="6">
        <v>9427.0</v>
      </c>
      <c r="L5884" s="6">
        <v>3490.0</v>
      </c>
      <c r="M5884" s="6">
        <v>5937.0</v>
      </c>
      <c r="N5884" s="6">
        <v>2996.0</v>
      </c>
      <c r="O5884" s="6">
        <v>1119.0</v>
      </c>
      <c r="P5884" s="6">
        <v>1877.0</v>
      </c>
      <c r="Q5884" s="6">
        <v>23.0</v>
      </c>
      <c r="R5884" s="6">
        <v>90.0</v>
      </c>
      <c r="S5884" s="6">
        <v>20.0</v>
      </c>
      <c r="T5884" s="6">
        <v>25.0</v>
      </c>
      <c r="U5884" s="6">
        <v>540.0</v>
      </c>
      <c r="V5884" s="6">
        <v>610.0</v>
      </c>
      <c r="W5884" s="6">
        <v>520.0</v>
      </c>
      <c r="X5884" s="6">
        <v>590.0</v>
      </c>
      <c r="Y5884" s="6">
        <v>9940.0</v>
      </c>
      <c r="Z5884" s="6">
        <v>9940.0</v>
      </c>
      <c r="AA5884" s="6">
        <v>23208.0</v>
      </c>
      <c r="AH5884" s="6">
        <v>45.0</v>
      </c>
    </row>
    <row r="5885">
      <c r="A5885" s="6">
        <v>445054.0</v>
      </c>
      <c r="B5885" s="6" t="s">
        <v>17051</v>
      </c>
      <c r="C5885" s="10">
        <v>43313.0</v>
      </c>
      <c r="D5885" s="19" t="str">
        <f t="shared" si="1"/>
        <v>2018 - 2019-Toyota Technological Institute at Chicago</v>
      </c>
      <c r="E5885" s="6"/>
      <c r="F5885" s="6" t="s">
        <v>8</v>
      </c>
    </row>
    <row r="5886">
      <c r="A5886" s="6">
        <v>457703.0</v>
      </c>
      <c r="B5886" s="6" t="s">
        <v>13834</v>
      </c>
      <c r="C5886" s="10">
        <v>43313.0</v>
      </c>
      <c r="D5886" s="19" t="str">
        <f t="shared" si="1"/>
        <v>2018 - 2019-Transformed Barber and Cosmetology Academy</v>
      </c>
      <c r="E5886" s="6" t="s">
        <v>13835</v>
      </c>
      <c r="F5886" s="6" t="s">
        <v>6</v>
      </c>
      <c r="AB5886" s="6">
        <v>950.0</v>
      </c>
      <c r="AD5886" s="6">
        <v>13803.0</v>
      </c>
      <c r="AE5886" s="6">
        <v>6085.0</v>
      </c>
      <c r="AF5886" s="6">
        <v>7536.0</v>
      </c>
      <c r="AH5886" s="6">
        <v>5.0</v>
      </c>
    </row>
    <row r="5887">
      <c r="A5887" s="6">
        <v>491774.0</v>
      </c>
      <c r="B5887" s="6" t="s">
        <v>17052</v>
      </c>
      <c r="C5887" s="10">
        <v>43313.0</v>
      </c>
      <c r="D5887" s="19" t="str">
        <f t="shared" si="1"/>
        <v>2018 - 2019-Transitions Career Institute School of Nursing</v>
      </c>
      <c r="E5887" s="6"/>
      <c r="F5887" s="6" t="s">
        <v>7</v>
      </c>
      <c r="AB5887" s="6">
        <v>2500.0</v>
      </c>
      <c r="AD5887" s="6">
        <v>16363.0</v>
      </c>
      <c r="AE5887" s="6">
        <v>4263.0</v>
      </c>
      <c r="AF5887" s="6">
        <v>4263.0</v>
      </c>
      <c r="AH5887" s="6">
        <v>130.0</v>
      </c>
    </row>
    <row r="5888">
      <c r="A5888" s="6">
        <v>157818.0</v>
      </c>
      <c r="B5888" s="6" t="s">
        <v>13836</v>
      </c>
      <c r="C5888" s="10">
        <v>43313.0</v>
      </c>
      <c r="D5888" s="19" t="str">
        <f t="shared" si="1"/>
        <v>2018 - 2019-Transylvania University</v>
      </c>
      <c r="E5888" s="6" t="s">
        <v>13837</v>
      </c>
      <c r="F5888" s="6" t="s">
        <v>7</v>
      </c>
      <c r="G5888" t="s">
        <v>10</v>
      </c>
      <c r="H5888" s="6">
        <v>1662.0</v>
      </c>
      <c r="I5888" s="6">
        <v>604.0</v>
      </c>
      <c r="J5888" s="6">
        <v>1058.0</v>
      </c>
      <c r="K5888" s="6">
        <v>1476.0</v>
      </c>
      <c r="L5888" s="6">
        <v>535.0</v>
      </c>
      <c r="M5888" s="6">
        <v>941.0</v>
      </c>
      <c r="N5888" s="6">
        <v>298.0</v>
      </c>
      <c r="O5888" s="6">
        <v>123.0</v>
      </c>
      <c r="P5888" s="6">
        <v>175.0</v>
      </c>
      <c r="Q5888" s="6">
        <v>82.0</v>
      </c>
      <c r="R5888" s="6">
        <v>11.0</v>
      </c>
      <c r="S5888" s="6">
        <v>24.0</v>
      </c>
      <c r="T5888" s="6">
        <v>30.0</v>
      </c>
      <c r="U5888" s="6">
        <v>560.0</v>
      </c>
      <c r="V5888" s="6">
        <v>640.0</v>
      </c>
      <c r="W5888" s="6">
        <v>540.0</v>
      </c>
      <c r="X5888" s="6">
        <v>670.0</v>
      </c>
      <c r="Y5888" s="6">
        <v>38750.0</v>
      </c>
      <c r="Z5888" s="6">
        <v>38750.0</v>
      </c>
      <c r="AA5888" s="6">
        <v>38750.0</v>
      </c>
      <c r="AH5888" s="6">
        <v>0.0</v>
      </c>
    </row>
    <row r="5889">
      <c r="A5889" s="6">
        <v>141945.0</v>
      </c>
      <c r="B5889" s="6" t="s">
        <v>13838</v>
      </c>
      <c r="C5889" s="10">
        <v>43313.0</v>
      </c>
      <c r="D5889" s="19" t="str">
        <f t="shared" si="1"/>
        <v>2018 - 2019-Travel Institute of the Pacific</v>
      </c>
      <c r="E5889" s="6" t="s">
        <v>13839</v>
      </c>
      <c r="F5889" s="6" t="s">
        <v>6</v>
      </c>
      <c r="AB5889" s="6">
        <v>4908.0</v>
      </c>
      <c r="AD5889" s="6">
        <v>9000.0</v>
      </c>
      <c r="AE5889" s="6">
        <v>2678.0</v>
      </c>
      <c r="AF5889" s="6">
        <v>2678.0</v>
      </c>
      <c r="AH5889" s="6">
        <v>100.0</v>
      </c>
    </row>
    <row r="5890">
      <c r="A5890" s="6">
        <v>135522.0</v>
      </c>
      <c r="B5890" s="6" t="s">
        <v>17053</v>
      </c>
      <c r="C5890" s="10">
        <v>43313.0</v>
      </c>
      <c r="D5890" s="19" t="str">
        <f t="shared" si="1"/>
        <v>2018 - 2019-Traviss Technical College</v>
      </c>
      <c r="E5890" s="6"/>
      <c r="F5890" s="6" t="s">
        <v>6</v>
      </c>
      <c r="Y5890" s="6">
        <v>3251.0</v>
      </c>
      <c r="Z5890" s="6">
        <v>3251.0</v>
      </c>
      <c r="AA5890" s="6">
        <v>11805.0</v>
      </c>
      <c r="AH5890" s="6">
        <v>30.0</v>
      </c>
    </row>
    <row r="5891">
      <c r="A5891" s="6">
        <v>245281.0</v>
      </c>
      <c r="B5891" s="6" t="s">
        <v>13842</v>
      </c>
      <c r="C5891" s="10">
        <v>43313.0</v>
      </c>
      <c r="D5891" s="19" t="str">
        <f t="shared" si="1"/>
        <v>2018 - 2019-Traxlers School of Hair</v>
      </c>
      <c r="E5891" s="6" t="s">
        <v>13843</v>
      </c>
      <c r="F5891" s="6" t="s">
        <v>6</v>
      </c>
      <c r="AB5891" s="6">
        <v>375.0</v>
      </c>
      <c r="AD5891" s="6">
        <v>11325.0</v>
      </c>
      <c r="AE5891" s="6">
        <v>4725.0</v>
      </c>
      <c r="AF5891" s="6">
        <v>7425.0</v>
      </c>
      <c r="AH5891" s="6">
        <v>0.0</v>
      </c>
    </row>
    <row r="5892">
      <c r="A5892" s="6">
        <v>486150.0</v>
      </c>
      <c r="B5892" s="6" t="s">
        <v>17054</v>
      </c>
      <c r="C5892" s="10">
        <v>43313.0</v>
      </c>
      <c r="D5892" s="19" t="str">
        <f t="shared" si="1"/>
        <v>2018 - 2019-Treasure Coast Technical College</v>
      </c>
      <c r="E5892" s="6"/>
      <c r="F5892" s="6" t="s">
        <v>6</v>
      </c>
      <c r="AB5892" s="6">
        <v>407.0</v>
      </c>
      <c r="AD5892" s="6">
        <v>6600.0</v>
      </c>
      <c r="AE5892" s="6">
        <v>1200.0</v>
      </c>
      <c r="AF5892" s="6">
        <v>1600.0</v>
      </c>
      <c r="AH5892" s="6">
        <v>25.0</v>
      </c>
    </row>
    <row r="5893">
      <c r="A5893" s="6">
        <v>210234.0</v>
      </c>
      <c r="B5893" s="6" t="s">
        <v>13844</v>
      </c>
      <c r="C5893" s="10">
        <v>43313.0</v>
      </c>
      <c r="D5893" s="19" t="str">
        <f t="shared" si="1"/>
        <v>2018 - 2019-Treasure Valley Community College</v>
      </c>
      <c r="E5893" s="6" t="s">
        <v>13845</v>
      </c>
      <c r="F5893" s="6" t="s">
        <v>6</v>
      </c>
      <c r="Y5893" s="6">
        <v>5445.0</v>
      </c>
      <c r="Z5893" s="6">
        <v>5445.0</v>
      </c>
      <c r="AA5893" s="6">
        <v>5895.0</v>
      </c>
      <c r="AH5893" s="6">
        <v>0.0</v>
      </c>
    </row>
    <row r="5894">
      <c r="A5894" s="6">
        <v>443298.0</v>
      </c>
      <c r="B5894" s="6" t="s">
        <v>13846</v>
      </c>
      <c r="C5894" s="10">
        <v>43313.0</v>
      </c>
      <c r="D5894" s="19" t="str">
        <f t="shared" si="1"/>
        <v>2018 - 2019-Trend Barber College</v>
      </c>
      <c r="E5894" s="6" t="s">
        <v>13847</v>
      </c>
      <c r="F5894" s="6" t="s">
        <v>6</v>
      </c>
      <c r="AB5894" s="6">
        <v>1149.0</v>
      </c>
      <c r="AD5894" s="6">
        <v>13750.0</v>
      </c>
      <c r="AE5894" s="6">
        <v>1500.0</v>
      </c>
      <c r="AF5894" s="6">
        <v>3000.0</v>
      </c>
      <c r="AH5894" s="6">
        <v>25.0</v>
      </c>
    </row>
    <row r="5895">
      <c r="A5895" s="6">
        <v>450711.0</v>
      </c>
      <c r="B5895" s="6" t="s">
        <v>13846</v>
      </c>
      <c r="C5895" s="10">
        <v>43313.0</v>
      </c>
      <c r="D5895" s="19" t="str">
        <f t="shared" si="1"/>
        <v>2018 - 2019-Trend Barber College</v>
      </c>
      <c r="E5895" s="6" t="s">
        <v>13847</v>
      </c>
      <c r="F5895" s="6" t="s">
        <v>6</v>
      </c>
      <c r="AB5895" s="6">
        <v>1149.0</v>
      </c>
      <c r="AD5895" s="6">
        <v>13750.0</v>
      </c>
      <c r="AE5895" s="6">
        <v>1500.0</v>
      </c>
      <c r="AF5895" s="6">
        <v>3000.0</v>
      </c>
      <c r="AH5895" s="6">
        <v>25.0</v>
      </c>
    </row>
    <row r="5896">
      <c r="A5896" s="6">
        <v>245069.0</v>
      </c>
      <c r="B5896" s="6" t="s">
        <v>17055</v>
      </c>
      <c r="C5896" s="10">
        <v>43313.0</v>
      </c>
      <c r="D5896" s="19" t="str">
        <f t="shared" si="1"/>
        <v>2018 - 2019-Trend Setters' Academy of Beauty Culture-Elizabethtown</v>
      </c>
      <c r="E5896" s="6"/>
      <c r="F5896" s="6" t="s">
        <v>6</v>
      </c>
      <c r="AD5896" s="6">
        <v>14025.0</v>
      </c>
      <c r="AE5896" s="6">
        <v>3188.0</v>
      </c>
      <c r="AF5896" s="6">
        <v>5938.0</v>
      </c>
      <c r="AH5896" s="6">
        <v>100.0</v>
      </c>
    </row>
    <row r="5897">
      <c r="A5897" s="6">
        <v>157827.0</v>
      </c>
      <c r="B5897" s="6" t="s">
        <v>17056</v>
      </c>
      <c r="C5897" s="10">
        <v>43313.0</v>
      </c>
      <c r="D5897" s="19" t="str">
        <f t="shared" si="1"/>
        <v>2018 - 2019-Trend Setters' Academy of Beauty Culture-Louisville</v>
      </c>
      <c r="E5897" s="6"/>
      <c r="F5897" s="6" t="s">
        <v>6</v>
      </c>
      <c r="AD5897" s="6">
        <v>14025.0</v>
      </c>
      <c r="AE5897" s="6">
        <v>3188.0</v>
      </c>
      <c r="AF5897" s="6">
        <v>5938.0</v>
      </c>
      <c r="AH5897" s="6">
        <v>100.0</v>
      </c>
    </row>
    <row r="5898">
      <c r="A5898" s="6">
        <v>468705.0</v>
      </c>
      <c r="B5898" s="6" t="s">
        <v>17056</v>
      </c>
      <c r="C5898" s="10">
        <v>43313.0</v>
      </c>
      <c r="D5898" s="19" t="str">
        <f t="shared" si="1"/>
        <v>2018 - 2019-Trend Setters' Academy of Beauty Culture-Louisville</v>
      </c>
      <c r="E5898" s="6"/>
      <c r="F5898" s="6" t="s">
        <v>6</v>
      </c>
      <c r="AD5898" s="6">
        <v>14025.0</v>
      </c>
      <c r="AE5898" s="6">
        <v>3188.0</v>
      </c>
      <c r="AF5898" s="6">
        <v>5938.0</v>
      </c>
      <c r="AH5898" s="6">
        <v>100.0</v>
      </c>
    </row>
    <row r="5899">
      <c r="A5899" s="6">
        <v>447865.0</v>
      </c>
      <c r="B5899" s="6" t="s">
        <v>13856</v>
      </c>
      <c r="C5899" s="10">
        <v>43313.0</v>
      </c>
      <c r="D5899" s="19" t="str">
        <f t="shared" si="1"/>
        <v>2018 - 2019-Trendsetters School of Beauty &amp; Barbering</v>
      </c>
      <c r="E5899" s="6" t="s">
        <v>13857</v>
      </c>
      <c r="F5899" s="6" t="s">
        <v>6</v>
      </c>
      <c r="AB5899" s="6">
        <v>765.0</v>
      </c>
      <c r="AD5899" s="6">
        <v>11862.0</v>
      </c>
      <c r="AE5899" s="6">
        <v>7074.0</v>
      </c>
      <c r="AF5899" s="6">
        <v>8235.0</v>
      </c>
      <c r="AH5899" s="6">
        <v>50.0</v>
      </c>
    </row>
    <row r="5900">
      <c r="A5900" s="6">
        <v>482167.0</v>
      </c>
      <c r="B5900" s="6" t="s">
        <v>17057</v>
      </c>
      <c r="C5900" s="10">
        <v>43313.0</v>
      </c>
      <c r="D5900" s="19" t="str">
        <f t="shared" si="1"/>
        <v>2018 - 2019-Trenz Beauty Academy</v>
      </c>
      <c r="E5900" s="6"/>
      <c r="F5900" s="6" t="s">
        <v>6</v>
      </c>
      <c r="AB5900" s="6">
        <v>1380.0</v>
      </c>
      <c r="AD5900" s="6">
        <v>9867.0</v>
      </c>
      <c r="AE5900" s="6">
        <v>2275.0</v>
      </c>
      <c r="AF5900" s="6">
        <v>5200.0</v>
      </c>
      <c r="AH5900" s="6">
        <v>100.0</v>
      </c>
    </row>
    <row r="5901">
      <c r="A5901" s="6">
        <v>221892.0</v>
      </c>
      <c r="B5901" s="6" t="s">
        <v>13860</v>
      </c>
      <c r="C5901" s="10">
        <v>43313.0</v>
      </c>
      <c r="D5901" s="19" t="str">
        <f t="shared" si="1"/>
        <v>2018 - 2019-Trevecca Nazarene University</v>
      </c>
      <c r="E5901" s="6" t="s">
        <v>13861</v>
      </c>
      <c r="F5901" s="6" t="s">
        <v>7</v>
      </c>
      <c r="G5901" t="s">
        <v>10</v>
      </c>
      <c r="H5901" s="6">
        <v>1671.0</v>
      </c>
      <c r="I5901" s="6">
        <v>586.0</v>
      </c>
      <c r="J5901" s="6">
        <v>1085.0</v>
      </c>
      <c r="K5901" s="6">
        <v>1070.0</v>
      </c>
      <c r="L5901" s="6">
        <v>357.0</v>
      </c>
      <c r="M5901" s="6">
        <v>713.0</v>
      </c>
      <c r="N5901" s="6">
        <v>380.0</v>
      </c>
      <c r="O5901" s="6">
        <v>154.0</v>
      </c>
      <c r="P5901" s="6">
        <v>226.0</v>
      </c>
      <c r="Q5901" s="6">
        <v>85.0</v>
      </c>
      <c r="R5901" s="6">
        <v>24.0</v>
      </c>
      <c r="S5901" s="6">
        <v>19.0</v>
      </c>
      <c r="T5901" s="6">
        <v>25.0</v>
      </c>
      <c r="U5901" s="6">
        <v>520.0</v>
      </c>
      <c r="V5901" s="6">
        <v>630.0</v>
      </c>
      <c r="W5901" s="6">
        <v>490.0</v>
      </c>
      <c r="X5901" s="6">
        <v>610.0</v>
      </c>
      <c r="Y5901" s="6">
        <v>25598.0</v>
      </c>
      <c r="Z5901" s="6">
        <v>25598.0</v>
      </c>
      <c r="AA5901" s="6">
        <v>25598.0</v>
      </c>
      <c r="AH5901" s="6">
        <v>25.0</v>
      </c>
    </row>
    <row r="5902">
      <c r="A5902" s="6">
        <v>459408.0</v>
      </c>
      <c r="B5902" s="6" t="s">
        <v>13898</v>
      </c>
      <c r="C5902" s="10">
        <v>43313.0</v>
      </c>
      <c r="D5902" s="19" t="str">
        <f t="shared" si="1"/>
        <v>2018 - 2019-Tri County Regional Vocational Technical High School</v>
      </c>
      <c r="E5902" s="6" t="s">
        <v>13899</v>
      </c>
      <c r="F5902" s="6" t="s">
        <v>6</v>
      </c>
      <c r="AB5902" s="6">
        <v>1100.0</v>
      </c>
      <c r="AD5902" s="6">
        <v>13950.0</v>
      </c>
      <c r="AE5902" s="6">
        <v>4810.0</v>
      </c>
      <c r="AF5902" s="6">
        <v>4810.0</v>
      </c>
      <c r="AH5902" s="6">
        <v>25.0</v>
      </c>
    </row>
    <row r="5903">
      <c r="A5903" s="6">
        <v>484233.0</v>
      </c>
      <c r="B5903" s="6" t="s">
        <v>17058</v>
      </c>
      <c r="C5903" s="10">
        <v>43313.0</v>
      </c>
      <c r="D5903" s="19" t="str">
        <f t="shared" si="1"/>
        <v>2018 - 2019-Tri-Community Adult Education</v>
      </c>
      <c r="E5903" s="6"/>
      <c r="F5903" s="6" t="s">
        <v>6</v>
      </c>
      <c r="AH5903" s="6">
        <v>0.0</v>
      </c>
    </row>
    <row r="5904">
      <c r="A5904" s="6">
        <v>206172.0</v>
      </c>
      <c r="B5904" s="6" t="s">
        <v>13892</v>
      </c>
      <c r="C5904" s="10">
        <v>43313.0</v>
      </c>
      <c r="D5904" s="19" t="str">
        <f t="shared" si="1"/>
        <v>2018 - 2019-Tri-County Adult Career Center</v>
      </c>
      <c r="E5904" s="6" t="s">
        <v>13893</v>
      </c>
      <c r="F5904" s="6" t="s">
        <v>6</v>
      </c>
      <c r="AB5904" s="6">
        <v>176.0</v>
      </c>
      <c r="AD5904" s="6">
        <v>488.0</v>
      </c>
      <c r="AE5904" s="6">
        <v>491.0</v>
      </c>
      <c r="AF5904" s="6">
        <v>491.0</v>
      </c>
      <c r="AH5904" s="6">
        <v>0.0</v>
      </c>
    </row>
    <row r="5905">
      <c r="A5905" s="6">
        <v>149499.0</v>
      </c>
      <c r="B5905" s="6" t="s">
        <v>13894</v>
      </c>
      <c r="C5905" s="10">
        <v>43313.0</v>
      </c>
      <c r="D5905" s="19" t="str">
        <f t="shared" si="1"/>
        <v>2018 - 2019-Tri-County Beauty Academy</v>
      </c>
      <c r="E5905" s="6" t="s">
        <v>13895</v>
      </c>
      <c r="F5905" s="6" t="s">
        <v>6</v>
      </c>
      <c r="AB5905" s="6">
        <v>1111.0</v>
      </c>
      <c r="AD5905" s="6">
        <v>5625.0</v>
      </c>
      <c r="AE5905" s="6">
        <v>4688.0</v>
      </c>
      <c r="AF5905" s="6">
        <v>3750.0</v>
      </c>
      <c r="AH5905" s="6">
        <v>0.0</v>
      </c>
    </row>
    <row r="5906">
      <c r="A5906" s="6">
        <v>199795.0</v>
      </c>
      <c r="B5906" s="6" t="s">
        <v>13896</v>
      </c>
      <c r="C5906" s="10">
        <v>43313.0</v>
      </c>
      <c r="D5906" s="19" t="str">
        <f t="shared" si="1"/>
        <v>2018 - 2019-Tri-County Community College</v>
      </c>
      <c r="E5906" s="6" t="s">
        <v>13897</v>
      </c>
      <c r="F5906" s="6" t="s">
        <v>6</v>
      </c>
      <c r="Y5906" s="6">
        <v>2363.0</v>
      </c>
      <c r="Z5906" s="6">
        <v>2363.0</v>
      </c>
      <c r="AA5906" s="6">
        <v>8507.0</v>
      </c>
      <c r="AH5906" s="6">
        <v>0.0</v>
      </c>
    </row>
    <row r="5907">
      <c r="A5907" s="6">
        <v>218885.0</v>
      </c>
      <c r="B5907" s="6" t="s">
        <v>13900</v>
      </c>
      <c r="C5907" s="10">
        <v>43313.0</v>
      </c>
      <c r="D5907" s="19" t="str">
        <f t="shared" si="1"/>
        <v>2018 - 2019-Tri-County Technical College</v>
      </c>
      <c r="E5907" s="6" t="s">
        <v>13901</v>
      </c>
      <c r="F5907" s="6" t="s">
        <v>6</v>
      </c>
      <c r="Y5907" s="6">
        <v>4326.0</v>
      </c>
      <c r="Z5907" s="6">
        <v>5670.0</v>
      </c>
      <c r="AA5907" s="6">
        <v>9750.0</v>
      </c>
      <c r="AH5907" s="6">
        <v>30.0</v>
      </c>
    </row>
    <row r="5908">
      <c r="A5908" s="6">
        <v>206181.0</v>
      </c>
      <c r="B5908" s="6" t="s">
        <v>13953</v>
      </c>
      <c r="C5908" s="10">
        <v>43313.0</v>
      </c>
      <c r="D5908" s="19" t="str">
        <f t="shared" si="1"/>
        <v>2018 - 2019-Tri-Rivers Career Center</v>
      </c>
      <c r="E5908" s="6" t="s">
        <v>13954</v>
      </c>
      <c r="F5908" s="6" t="s">
        <v>6</v>
      </c>
      <c r="AB5908" s="6">
        <v>2032.0</v>
      </c>
      <c r="AD5908" s="6">
        <v>6720.0</v>
      </c>
      <c r="AE5908" s="6">
        <v>3087.0</v>
      </c>
      <c r="AF5908" s="6">
        <v>3087.0</v>
      </c>
      <c r="AH5908" s="6">
        <v>95.0</v>
      </c>
    </row>
    <row r="5909">
      <c r="A5909" s="6">
        <v>487913.0</v>
      </c>
      <c r="B5909" s="6" t="s">
        <v>17059</v>
      </c>
      <c r="C5909" s="10">
        <v>43313.0</v>
      </c>
      <c r="D5909" s="19" t="str">
        <f t="shared" si="1"/>
        <v>2018 - 2019-Tri-State Barber College</v>
      </c>
      <c r="E5909" s="6"/>
      <c r="F5909" s="6" t="s">
        <v>6</v>
      </c>
      <c r="AB5909" s="6">
        <v>2061.0</v>
      </c>
      <c r="AD5909" s="6">
        <v>4422.0</v>
      </c>
      <c r="AE5909" s="6">
        <v>2695.0</v>
      </c>
      <c r="AF5909" s="6">
        <v>990.0</v>
      </c>
      <c r="AH5909" s="6">
        <v>0.0</v>
      </c>
    </row>
    <row r="5910">
      <c r="A5910" s="6">
        <v>206154.0</v>
      </c>
      <c r="B5910" s="6" t="s">
        <v>13955</v>
      </c>
      <c r="C5910" s="10">
        <v>43313.0</v>
      </c>
      <c r="D5910" s="19" t="str">
        <f t="shared" si="1"/>
        <v>2018 - 2019-Tri-State Bible College</v>
      </c>
      <c r="E5910" s="6" t="s">
        <v>13956</v>
      </c>
      <c r="F5910" s="6" t="s">
        <v>6</v>
      </c>
      <c r="Y5910" s="6">
        <v>9100.0</v>
      </c>
      <c r="Z5910" s="6">
        <v>9100.0</v>
      </c>
      <c r="AA5910" s="6">
        <v>9100.0</v>
      </c>
      <c r="AH5910" s="6">
        <v>25.0</v>
      </c>
    </row>
    <row r="5911">
      <c r="A5911" s="6">
        <v>130581.0</v>
      </c>
      <c r="B5911" s="6" t="s">
        <v>13957</v>
      </c>
      <c r="C5911" s="10">
        <v>43313.0</v>
      </c>
      <c r="D5911" s="19" t="str">
        <f t="shared" si="1"/>
        <v>2018 - 2019-Tri-State College of Acupuncture</v>
      </c>
      <c r="E5911" s="6" t="s">
        <v>13958</v>
      </c>
      <c r="F5911" s="6" t="s">
        <v>8</v>
      </c>
    </row>
    <row r="5912">
      <c r="A5912" s="6">
        <v>402800.0</v>
      </c>
      <c r="B5912" s="6" t="s">
        <v>17060</v>
      </c>
      <c r="C5912" s="10">
        <v>43313.0</v>
      </c>
      <c r="D5912" s="19" t="str">
        <f t="shared" si="1"/>
        <v>2018 - 2019-Tri-State Cosmetology Institute</v>
      </c>
      <c r="E5912" s="6"/>
      <c r="F5912" s="6" t="s">
        <v>6</v>
      </c>
      <c r="AB5912" s="6">
        <v>900.0</v>
      </c>
      <c r="AD5912" s="6">
        <v>15625.0</v>
      </c>
      <c r="AE5912" s="6">
        <v>4813.0</v>
      </c>
      <c r="AF5912" s="6">
        <v>4813.0</v>
      </c>
      <c r="AH5912" s="6">
        <v>100.0</v>
      </c>
    </row>
    <row r="5913">
      <c r="A5913" s="6">
        <v>476531.0</v>
      </c>
      <c r="B5913" s="6" t="s">
        <v>17061</v>
      </c>
      <c r="C5913" s="10">
        <v>43313.0</v>
      </c>
      <c r="D5913" s="23" t="str">
        <f t="shared" si="1"/>
        <v>2018 - 2019-Tri-State Institute of Hair Design</v>
      </c>
      <c r="F5913" s="6"/>
    </row>
    <row r="5914">
      <c r="A5914" s="6">
        <v>448859.0</v>
      </c>
      <c r="B5914" s="6" t="s">
        <v>13862</v>
      </c>
      <c r="C5914" s="10">
        <v>43313.0</v>
      </c>
      <c r="D5914" s="19" t="str">
        <f t="shared" si="1"/>
        <v>2018 - 2019-Triangle Tech Inc-Bethlehem</v>
      </c>
      <c r="E5914" s="6" t="s">
        <v>13863</v>
      </c>
      <c r="F5914" s="6" t="s">
        <v>6</v>
      </c>
      <c r="Y5914" s="6">
        <v>17427.0</v>
      </c>
      <c r="Z5914" s="6">
        <v>17427.0</v>
      </c>
      <c r="AA5914" s="6">
        <v>17427.0</v>
      </c>
      <c r="AH5914" s="6">
        <v>0.0</v>
      </c>
    </row>
    <row r="5915">
      <c r="A5915" s="6">
        <v>216454.0</v>
      </c>
      <c r="B5915" s="6" t="s">
        <v>13864</v>
      </c>
      <c r="C5915" s="10">
        <v>43313.0</v>
      </c>
      <c r="D5915" s="19" t="str">
        <f t="shared" si="1"/>
        <v>2018 - 2019-Triangle Tech Inc-Dubois</v>
      </c>
      <c r="E5915" s="6" t="s">
        <v>13865</v>
      </c>
      <c r="F5915" s="6" t="s">
        <v>6</v>
      </c>
      <c r="Y5915" s="6">
        <v>17294.0</v>
      </c>
      <c r="Z5915" s="6">
        <v>17294.0</v>
      </c>
      <c r="AA5915" s="6">
        <v>17294.0</v>
      </c>
      <c r="AH5915" s="6">
        <v>0.0</v>
      </c>
    </row>
    <row r="5916">
      <c r="A5916" s="6">
        <v>216427.0</v>
      </c>
      <c r="B5916" s="6" t="s">
        <v>13866</v>
      </c>
      <c r="C5916" s="10">
        <v>43313.0</v>
      </c>
      <c r="D5916" s="19" t="str">
        <f t="shared" si="1"/>
        <v>2018 - 2019-Triangle Tech Inc-Erie</v>
      </c>
      <c r="E5916" s="6" t="s">
        <v>13867</v>
      </c>
      <c r="F5916" s="6" t="s">
        <v>6</v>
      </c>
      <c r="Y5916" s="6">
        <v>17056.0</v>
      </c>
      <c r="Z5916" s="6">
        <v>17056.0</v>
      </c>
      <c r="AA5916" s="6">
        <v>17056.0</v>
      </c>
      <c r="AH5916" s="6">
        <v>0.0</v>
      </c>
    </row>
    <row r="5917">
      <c r="A5917" s="6">
        <v>216445.0</v>
      </c>
      <c r="B5917" s="6" t="s">
        <v>13868</v>
      </c>
      <c r="C5917" s="10">
        <v>43313.0</v>
      </c>
      <c r="D5917" s="19" t="str">
        <f t="shared" si="1"/>
        <v>2018 - 2019-Triangle Tech Inc-Greensburg</v>
      </c>
      <c r="E5917" s="6" t="s">
        <v>13869</v>
      </c>
      <c r="F5917" s="6" t="s">
        <v>6</v>
      </c>
      <c r="Y5917" s="6">
        <v>17252.0</v>
      </c>
      <c r="Z5917" s="6">
        <v>17252.0</v>
      </c>
      <c r="AA5917" s="6">
        <v>17252.0</v>
      </c>
      <c r="AH5917" s="6">
        <v>0.0</v>
      </c>
    </row>
    <row r="5918">
      <c r="A5918" s="6">
        <v>216436.0</v>
      </c>
      <c r="B5918" s="6" t="s">
        <v>13870</v>
      </c>
      <c r="C5918" s="10">
        <v>43313.0</v>
      </c>
      <c r="D5918" s="19" t="str">
        <f t="shared" si="1"/>
        <v>2018 - 2019-Triangle Tech Inc-Pittsburgh</v>
      </c>
      <c r="E5918" s="6" t="s">
        <v>13871</v>
      </c>
      <c r="F5918" s="6" t="s">
        <v>6</v>
      </c>
      <c r="Y5918" s="6">
        <v>17288.0</v>
      </c>
      <c r="Z5918" s="6">
        <v>17288.0</v>
      </c>
      <c r="AA5918" s="6">
        <v>17288.0</v>
      </c>
      <c r="AH5918" s="6">
        <v>0.0</v>
      </c>
    </row>
    <row r="5919">
      <c r="A5919" s="6">
        <v>443377.0</v>
      </c>
      <c r="B5919" s="6" t="s">
        <v>13872</v>
      </c>
      <c r="C5919" s="10">
        <v>43313.0</v>
      </c>
      <c r="D5919" s="19" t="str">
        <f t="shared" si="1"/>
        <v>2018 - 2019-Triangle Tech Inc-Sunbury</v>
      </c>
      <c r="E5919" s="6" t="s">
        <v>13873</v>
      </c>
      <c r="F5919" s="6" t="s">
        <v>6</v>
      </c>
      <c r="Y5919" s="6">
        <v>17427.0</v>
      </c>
      <c r="Z5919" s="6">
        <v>17427.0</v>
      </c>
      <c r="AA5919" s="6">
        <v>17427.0</v>
      </c>
      <c r="AH5919" s="6">
        <v>0.0</v>
      </c>
    </row>
    <row r="5920">
      <c r="A5920" s="6">
        <v>455895.0</v>
      </c>
      <c r="B5920" s="6" t="s">
        <v>13879</v>
      </c>
      <c r="C5920" s="10">
        <v>43313.0</v>
      </c>
      <c r="D5920" s="19" t="str">
        <f t="shared" si="1"/>
        <v>2018 - 2019-Tricoci University of Beauty Culture-Bridgeview</v>
      </c>
      <c r="E5920" s="6" t="s">
        <v>13881</v>
      </c>
      <c r="F5920" s="6" t="s">
        <v>6</v>
      </c>
      <c r="AB5920" s="6">
        <v>3120.0</v>
      </c>
      <c r="AD5920" s="6">
        <v>9513.0</v>
      </c>
      <c r="AE5920" s="6">
        <v>8450.0</v>
      </c>
      <c r="AF5920" s="6">
        <v>8450.0</v>
      </c>
      <c r="AH5920" s="6">
        <v>0.0</v>
      </c>
    </row>
    <row r="5921">
      <c r="A5921" s="6">
        <v>470393.0</v>
      </c>
      <c r="B5921" s="6" t="s">
        <v>17062</v>
      </c>
      <c r="C5921" s="10">
        <v>43313.0</v>
      </c>
      <c r="D5921" s="19" t="str">
        <f t="shared" si="1"/>
        <v>2018 - 2019-Tricoci University of Beauty Culture-Chicago NE</v>
      </c>
      <c r="E5921" s="6"/>
      <c r="F5921" s="6" t="s">
        <v>6</v>
      </c>
      <c r="AB5921" s="6">
        <v>3120.0</v>
      </c>
      <c r="AD5921" s="6">
        <v>9513.0</v>
      </c>
      <c r="AE5921" s="6">
        <v>8450.0</v>
      </c>
      <c r="AF5921" s="6">
        <v>8450.0</v>
      </c>
      <c r="AH5921" s="6">
        <v>0.0</v>
      </c>
    </row>
    <row r="5922">
      <c r="A5922" s="6">
        <v>454971.0</v>
      </c>
      <c r="B5922" s="6" t="s">
        <v>17063</v>
      </c>
      <c r="C5922" s="10">
        <v>43313.0</v>
      </c>
      <c r="D5922" s="19" t="str">
        <f t="shared" si="1"/>
        <v>2018 - 2019-Tricoci University of Beauty Culture-Chicago NW</v>
      </c>
      <c r="E5922" s="6"/>
      <c r="F5922" s="6" t="s">
        <v>6</v>
      </c>
      <c r="AB5922" s="6">
        <v>3120.0</v>
      </c>
      <c r="AD5922" s="6">
        <v>9513.0</v>
      </c>
      <c r="AE5922" s="6">
        <v>8450.0</v>
      </c>
      <c r="AF5922" s="6">
        <v>8450.0</v>
      </c>
      <c r="AH5922" s="6">
        <v>0.0</v>
      </c>
    </row>
    <row r="5923">
      <c r="A5923" s="6">
        <v>144573.0</v>
      </c>
      <c r="B5923" s="6" t="s">
        <v>17064</v>
      </c>
      <c r="C5923" s="10">
        <v>43313.0</v>
      </c>
      <c r="D5923" s="19" t="str">
        <f t="shared" si="1"/>
        <v>2018 - 2019-Tricoci University of Beauty Culture-Danville</v>
      </c>
      <c r="E5923" s="6"/>
      <c r="F5923" s="6" t="s">
        <v>6</v>
      </c>
      <c r="AB5923" s="6">
        <v>3120.0</v>
      </c>
      <c r="AD5923" s="6">
        <v>9513.0</v>
      </c>
      <c r="AE5923" s="6">
        <v>8450.0</v>
      </c>
      <c r="AF5923" s="6">
        <v>8450.0</v>
      </c>
      <c r="AH5923" s="6">
        <v>0.0</v>
      </c>
    </row>
    <row r="5924">
      <c r="A5924" s="6">
        <v>487533.0</v>
      </c>
      <c r="B5924" s="6" t="s">
        <v>17065</v>
      </c>
      <c r="C5924" s="10">
        <v>43313.0</v>
      </c>
      <c r="D5924" s="19" t="str">
        <f t="shared" si="1"/>
        <v>2018 - 2019-Tricoci University of Beauty Culture-Elgin</v>
      </c>
      <c r="E5924" s="6"/>
      <c r="F5924" s="6" t="s">
        <v>6</v>
      </c>
      <c r="AB5924" s="6">
        <v>3120.0</v>
      </c>
      <c r="AD5924" s="6">
        <v>9513.0</v>
      </c>
      <c r="AE5924" s="6">
        <v>8450.0</v>
      </c>
      <c r="AF5924" s="6">
        <v>8450.0</v>
      </c>
      <c r="AH5924" s="6">
        <v>0.0</v>
      </c>
    </row>
    <row r="5925">
      <c r="A5925" s="6">
        <v>454980.0</v>
      </c>
      <c r="B5925" s="6" t="s">
        <v>13884</v>
      </c>
      <c r="C5925" s="10">
        <v>43313.0</v>
      </c>
      <c r="D5925" s="19" t="str">
        <f t="shared" si="1"/>
        <v>2018 - 2019-Tricoci University of Beauty Culture-Glendale Heights</v>
      </c>
      <c r="E5925" s="6" t="s">
        <v>13885</v>
      </c>
      <c r="F5925" s="6" t="s">
        <v>6</v>
      </c>
      <c r="AB5925" s="6">
        <v>3120.0</v>
      </c>
      <c r="AD5925" s="6">
        <v>9513.0</v>
      </c>
      <c r="AE5925" s="6">
        <v>8450.0</v>
      </c>
      <c r="AF5925" s="6">
        <v>8450.0</v>
      </c>
      <c r="AH5925" s="6">
        <v>0.0</v>
      </c>
    </row>
    <row r="5926">
      <c r="A5926" s="6">
        <v>150303.0</v>
      </c>
      <c r="B5926" s="6" t="s">
        <v>17066</v>
      </c>
      <c r="C5926" s="10">
        <v>43313.0</v>
      </c>
      <c r="D5926" s="19" t="str">
        <f t="shared" si="1"/>
        <v>2018 - 2019-Tricoci University of Beauty Culture-Highland</v>
      </c>
      <c r="E5926" s="6"/>
      <c r="F5926" s="6" t="s">
        <v>6</v>
      </c>
      <c r="AB5926" s="6">
        <v>3120.0</v>
      </c>
      <c r="AD5926" s="6">
        <v>9513.0</v>
      </c>
      <c r="AE5926" s="6">
        <v>8450.0</v>
      </c>
      <c r="AF5926" s="6">
        <v>8450.0</v>
      </c>
      <c r="AH5926" s="6">
        <v>0.0</v>
      </c>
    </row>
    <row r="5927">
      <c r="A5927" s="6">
        <v>414869.0</v>
      </c>
      <c r="B5927" s="6" t="s">
        <v>17067</v>
      </c>
      <c r="C5927" s="10">
        <v>43313.0</v>
      </c>
      <c r="D5927" s="19" t="str">
        <f t="shared" si="1"/>
        <v>2018 - 2019-Tricoci University of Beauty Culture-Indianapolis</v>
      </c>
      <c r="E5927" s="6"/>
      <c r="F5927" s="6" t="s">
        <v>6</v>
      </c>
      <c r="AB5927" s="6">
        <v>3120.0</v>
      </c>
      <c r="AD5927" s="6">
        <v>9513.0</v>
      </c>
      <c r="AE5927" s="6">
        <v>8450.0</v>
      </c>
      <c r="AF5927" s="6">
        <v>8450.0</v>
      </c>
      <c r="AH5927" s="6">
        <v>0.0</v>
      </c>
    </row>
    <row r="5928">
      <c r="A5928" s="6">
        <v>491224.0</v>
      </c>
      <c r="B5928" s="6" t="s">
        <v>17068</v>
      </c>
      <c r="C5928" s="10">
        <v>43313.0</v>
      </c>
      <c r="D5928" s="19" t="str">
        <f t="shared" si="1"/>
        <v>2018 - 2019-Tricoci University of Beauty Culture-Janesville</v>
      </c>
      <c r="E5928" s="6"/>
      <c r="F5928" s="6" t="s">
        <v>6</v>
      </c>
      <c r="AB5928" s="6">
        <v>3120.0</v>
      </c>
      <c r="AD5928" s="6">
        <v>7610.0</v>
      </c>
      <c r="AE5928" s="6">
        <v>6760.0</v>
      </c>
      <c r="AF5928" s="6">
        <v>6760.0</v>
      </c>
      <c r="AH5928" s="6">
        <v>0.0</v>
      </c>
    </row>
    <row r="5929">
      <c r="A5929" s="6">
        <v>151607.0</v>
      </c>
      <c r="B5929" s="6" t="s">
        <v>17069</v>
      </c>
      <c r="C5929" s="10">
        <v>43313.0</v>
      </c>
      <c r="D5929" s="19" t="str">
        <f t="shared" si="1"/>
        <v>2018 - 2019-Tricoci University of Beauty Culture-Lafayette</v>
      </c>
      <c r="E5929" s="6"/>
      <c r="F5929" s="6" t="s">
        <v>6</v>
      </c>
      <c r="AB5929" s="6">
        <v>3120.0</v>
      </c>
      <c r="AD5929" s="6">
        <v>9513.0</v>
      </c>
      <c r="AE5929" s="6">
        <v>8450.0</v>
      </c>
      <c r="AF5929" s="6">
        <v>8450.0</v>
      </c>
      <c r="AH5929" s="6">
        <v>0.0</v>
      </c>
    </row>
    <row r="5930">
      <c r="A5930" s="6">
        <v>455886.0</v>
      </c>
      <c r="B5930" s="6" t="s">
        <v>13886</v>
      </c>
      <c r="C5930" s="10">
        <v>43313.0</v>
      </c>
      <c r="D5930" s="19" t="str">
        <f t="shared" si="1"/>
        <v>2018 - 2019-Tricoci University of Beauty Culture-Libertyville</v>
      </c>
      <c r="E5930" s="6" t="s">
        <v>13887</v>
      </c>
      <c r="F5930" s="6" t="s">
        <v>6</v>
      </c>
      <c r="AB5930" s="6">
        <v>3120.0</v>
      </c>
      <c r="AD5930" s="6">
        <v>9513.0</v>
      </c>
      <c r="AE5930" s="6">
        <v>8450.0</v>
      </c>
      <c r="AF5930" s="6">
        <v>8450.0</v>
      </c>
      <c r="AH5930" s="6">
        <v>0.0</v>
      </c>
    </row>
    <row r="5931">
      <c r="A5931" s="6">
        <v>454999.0</v>
      </c>
      <c r="B5931" s="6" t="s">
        <v>13888</v>
      </c>
      <c r="C5931" s="10">
        <v>43313.0</v>
      </c>
      <c r="D5931" s="19" t="str">
        <f t="shared" si="1"/>
        <v>2018 - 2019-Tricoci University of Beauty Culture-Peoria</v>
      </c>
      <c r="E5931" s="6" t="s">
        <v>13889</v>
      </c>
      <c r="F5931" s="6" t="s">
        <v>6</v>
      </c>
      <c r="AB5931" s="6">
        <v>3120.0</v>
      </c>
      <c r="AD5931" s="6">
        <v>9513.0</v>
      </c>
      <c r="AE5931" s="6">
        <v>8450.0</v>
      </c>
      <c r="AF5931" s="6">
        <v>8450.0</v>
      </c>
      <c r="AH5931" s="6">
        <v>0.0</v>
      </c>
    </row>
    <row r="5932">
      <c r="A5932" s="6">
        <v>455008.0</v>
      </c>
      <c r="B5932" s="6" t="s">
        <v>13890</v>
      </c>
      <c r="C5932" s="10">
        <v>43313.0</v>
      </c>
      <c r="D5932" s="19" t="str">
        <f t="shared" si="1"/>
        <v>2018 - 2019-Tricoci University of Beauty Culture-Rockford</v>
      </c>
      <c r="E5932" s="6" t="s">
        <v>13891</v>
      </c>
      <c r="F5932" s="6" t="s">
        <v>6</v>
      </c>
      <c r="AB5932" s="6">
        <v>3120.0</v>
      </c>
      <c r="AD5932" s="6">
        <v>9513.0</v>
      </c>
      <c r="AE5932" s="6">
        <v>8450.0</v>
      </c>
      <c r="AF5932" s="6">
        <v>8450.0</v>
      </c>
      <c r="AH5932" s="6">
        <v>0.0</v>
      </c>
    </row>
    <row r="5933">
      <c r="A5933" s="6">
        <v>143181.0</v>
      </c>
      <c r="B5933" s="6" t="s">
        <v>17070</v>
      </c>
      <c r="C5933" s="10">
        <v>43313.0</v>
      </c>
      <c r="D5933" s="19" t="str">
        <f t="shared" si="1"/>
        <v>2018 - 2019-Tricoci University of Beauty Culture-Urbana</v>
      </c>
      <c r="E5933" s="6"/>
      <c r="F5933" s="6" t="s">
        <v>6</v>
      </c>
      <c r="AB5933" s="6">
        <v>3120.0</v>
      </c>
      <c r="AD5933" s="6">
        <v>9513.0</v>
      </c>
      <c r="AE5933" s="6">
        <v>8450.0</v>
      </c>
      <c r="AF5933" s="6">
        <v>8450.0</v>
      </c>
      <c r="AH5933" s="6">
        <v>0.0</v>
      </c>
    </row>
    <row r="5934">
      <c r="A5934" s="6">
        <v>367088.0</v>
      </c>
      <c r="B5934" s="6" t="s">
        <v>17071</v>
      </c>
      <c r="C5934" s="10">
        <v>43313.0</v>
      </c>
      <c r="D5934" s="19" t="str">
        <f t="shared" si="1"/>
        <v>2018 - 2019-Tricoci University of Beauty Cuture LLC-Bloomington</v>
      </c>
      <c r="E5934" s="6"/>
      <c r="F5934" s="6" t="s">
        <v>6</v>
      </c>
      <c r="AB5934" s="6">
        <v>3120.0</v>
      </c>
      <c r="AD5934" s="6">
        <v>9513.0</v>
      </c>
      <c r="AE5934" s="6">
        <v>8450.0</v>
      </c>
      <c r="AF5934" s="6">
        <v>8450.0</v>
      </c>
      <c r="AH5934" s="6">
        <v>0.0</v>
      </c>
    </row>
    <row r="5935">
      <c r="A5935" s="6">
        <v>218894.0</v>
      </c>
      <c r="B5935" s="6" t="s">
        <v>13904</v>
      </c>
      <c r="C5935" s="10">
        <v>43313.0</v>
      </c>
      <c r="D5935" s="19" t="str">
        <f t="shared" si="1"/>
        <v>2018 - 2019-Trident Technical College</v>
      </c>
      <c r="E5935" s="6" t="s">
        <v>13905</v>
      </c>
      <c r="F5935" s="6" t="s">
        <v>6</v>
      </c>
      <c r="Y5935" s="6">
        <v>4551.0</v>
      </c>
      <c r="Z5935" s="6">
        <v>5033.0</v>
      </c>
      <c r="AA5935" s="6">
        <v>8484.0</v>
      </c>
      <c r="AH5935" s="6">
        <v>30.0</v>
      </c>
    </row>
    <row r="5936">
      <c r="A5936" s="6">
        <v>450979.0</v>
      </c>
      <c r="B5936" s="6" t="s">
        <v>13906</v>
      </c>
      <c r="C5936" s="10">
        <v>43313.0</v>
      </c>
      <c r="D5936" s="19" t="str">
        <f t="shared" si="1"/>
        <v>2018 - 2019-Trident University International</v>
      </c>
      <c r="E5936" s="6" t="s">
        <v>13907</v>
      </c>
      <c r="F5936" s="6" t="s">
        <v>7</v>
      </c>
      <c r="G5936" t="s">
        <v>10</v>
      </c>
      <c r="H5936" s="6">
        <v>232.0</v>
      </c>
      <c r="I5936" s="6">
        <v>142.0</v>
      </c>
      <c r="J5936" s="6">
        <v>90.0</v>
      </c>
      <c r="K5936" s="6">
        <v>159.0</v>
      </c>
      <c r="L5936" s="6">
        <v>99.0</v>
      </c>
      <c r="M5936" s="6">
        <v>60.0</v>
      </c>
      <c r="N5936" s="6">
        <v>152.0</v>
      </c>
      <c r="O5936" s="6">
        <v>93.0</v>
      </c>
      <c r="P5936" s="6">
        <v>59.0</v>
      </c>
      <c r="Y5936" s="6">
        <v>9240.0</v>
      </c>
      <c r="Z5936" s="6">
        <v>9240.0</v>
      </c>
      <c r="AA5936" s="6">
        <v>9240.0</v>
      </c>
      <c r="AH5936" s="6">
        <v>0.0</v>
      </c>
    </row>
    <row r="5937">
      <c r="A5937" s="6">
        <v>152567.0</v>
      </c>
      <c r="B5937" s="6" t="s">
        <v>13908</v>
      </c>
      <c r="C5937" s="10">
        <v>43313.0</v>
      </c>
      <c r="D5937" s="19" t="str">
        <f t="shared" si="1"/>
        <v>2018 - 2019-Trine University</v>
      </c>
      <c r="E5937" s="6" t="s">
        <v>13909</v>
      </c>
      <c r="F5937" s="6" t="s">
        <v>7</v>
      </c>
      <c r="G5937" t="s">
        <v>17</v>
      </c>
      <c r="H5937" s="6">
        <v>3993.0</v>
      </c>
      <c r="I5937" s="6">
        <v>2345.0</v>
      </c>
      <c r="J5937" s="6">
        <v>1648.0</v>
      </c>
      <c r="K5937" s="6">
        <v>2931.0</v>
      </c>
      <c r="L5937" s="6">
        <v>1757.0</v>
      </c>
      <c r="M5937" s="6">
        <v>1174.0</v>
      </c>
      <c r="N5937" s="6">
        <v>641.0</v>
      </c>
      <c r="O5937" s="6">
        <v>426.0</v>
      </c>
      <c r="P5937" s="6">
        <v>215.0</v>
      </c>
      <c r="Q5937" s="6">
        <v>34.0</v>
      </c>
      <c r="R5937" s="6">
        <v>66.0</v>
      </c>
      <c r="S5937" s="6">
        <v>21.0</v>
      </c>
      <c r="T5937" s="6">
        <v>27.0</v>
      </c>
      <c r="U5937" s="6">
        <v>500.0</v>
      </c>
      <c r="V5937" s="6">
        <v>610.0</v>
      </c>
      <c r="W5937" s="6">
        <v>510.0</v>
      </c>
      <c r="X5937" s="6">
        <v>620.0</v>
      </c>
      <c r="Y5937" s="6">
        <v>32176.0</v>
      </c>
      <c r="Z5937" s="6">
        <v>32176.0</v>
      </c>
      <c r="AA5937" s="6">
        <v>32176.0</v>
      </c>
      <c r="AH5937" s="6">
        <v>0.0</v>
      </c>
    </row>
    <row r="5938">
      <c r="A5938" s="6">
        <v>414878.0</v>
      </c>
      <c r="B5938" s="6" t="s">
        <v>13910</v>
      </c>
      <c r="C5938" s="10">
        <v>43313.0</v>
      </c>
      <c r="D5938" s="19" t="str">
        <f t="shared" si="1"/>
        <v>2018 - 2019-Trine University-Regional/Non-Traditional Campuses</v>
      </c>
      <c r="E5938" s="6" t="s">
        <v>13911</v>
      </c>
      <c r="F5938" s="6" t="s">
        <v>7</v>
      </c>
      <c r="G5938" t="s">
        <v>10</v>
      </c>
      <c r="H5938" s="6">
        <v>6.0</v>
      </c>
      <c r="I5938" s="6">
        <v>3.0</v>
      </c>
      <c r="J5938" s="6">
        <v>3.0</v>
      </c>
      <c r="K5938" s="6">
        <v>4.0</v>
      </c>
      <c r="L5938" s="6">
        <v>2.0</v>
      </c>
      <c r="M5938" s="6">
        <v>2.0</v>
      </c>
      <c r="N5938" s="6">
        <v>3.0</v>
      </c>
      <c r="O5938" s="6">
        <v>2.0</v>
      </c>
      <c r="P5938" s="6">
        <v>1.0</v>
      </c>
      <c r="Y5938" s="6">
        <v>9576.0</v>
      </c>
      <c r="Z5938" s="6">
        <v>9576.0</v>
      </c>
      <c r="AA5938" s="6">
        <v>9576.0</v>
      </c>
      <c r="AH5938" s="6">
        <v>0.0</v>
      </c>
    </row>
    <row r="5939">
      <c r="A5939" s="6">
        <v>128258.0</v>
      </c>
      <c r="B5939" s="6" t="s">
        <v>13914</v>
      </c>
      <c r="C5939" s="10">
        <v>43313.0</v>
      </c>
      <c r="D5939" s="19" t="str">
        <f t="shared" si="1"/>
        <v>2018 - 2019-Trinidad State Junior College</v>
      </c>
      <c r="E5939" s="6" t="s">
        <v>13915</v>
      </c>
      <c r="F5939" s="6" t="s">
        <v>6</v>
      </c>
      <c r="Y5939" s="6">
        <v>5160.0</v>
      </c>
      <c r="Z5939" s="6">
        <v>5160.0</v>
      </c>
      <c r="AA5939" s="6">
        <v>8162.0</v>
      </c>
      <c r="AH5939" s="6">
        <v>0.0</v>
      </c>
    </row>
    <row r="5940">
      <c r="A5940" s="6">
        <v>137953.0</v>
      </c>
      <c r="B5940" s="6" t="s">
        <v>13916</v>
      </c>
      <c r="C5940" s="10">
        <v>43313.0</v>
      </c>
      <c r="D5940" s="19" t="str">
        <f t="shared" si="1"/>
        <v>2018 - 2019-Trinity Baptist College</v>
      </c>
      <c r="E5940" s="6" t="s">
        <v>13917</v>
      </c>
      <c r="F5940" s="6" t="s">
        <v>7</v>
      </c>
      <c r="G5940" t="s">
        <v>17</v>
      </c>
      <c r="H5940" s="6">
        <v>237.0</v>
      </c>
      <c r="I5940" s="6">
        <v>141.0</v>
      </c>
      <c r="J5940" s="6">
        <v>96.0</v>
      </c>
      <c r="K5940" s="6">
        <v>165.0</v>
      </c>
      <c r="L5940" s="6">
        <v>100.0</v>
      </c>
      <c r="M5940" s="6">
        <v>65.0</v>
      </c>
      <c r="N5940" s="6">
        <v>82.0</v>
      </c>
      <c r="O5940" s="6">
        <v>52.0</v>
      </c>
      <c r="P5940" s="6">
        <v>30.0</v>
      </c>
      <c r="Q5940" s="6">
        <v>47.0</v>
      </c>
      <c r="R5940" s="6">
        <v>50.0</v>
      </c>
      <c r="S5940" s="6">
        <v>15.0</v>
      </c>
      <c r="T5940" s="6">
        <v>20.0</v>
      </c>
      <c r="U5940" s="6">
        <v>420.0</v>
      </c>
      <c r="V5940" s="6">
        <v>445.0</v>
      </c>
      <c r="W5940" s="6">
        <v>485.0</v>
      </c>
      <c r="X5940" s="6">
        <v>510.0</v>
      </c>
      <c r="Y5940" s="6">
        <v>12140.0</v>
      </c>
      <c r="Z5940" s="6">
        <v>12140.0</v>
      </c>
      <c r="AA5940" s="6">
        <v>12140.0</v>
      </c>
      <c r="AH5940" s="6">
        <v>35.0</v>
      </c>
    </row>
    <row r="5941">
      <c r="A5941" s="6">
        <v>200484.0</v>
      </c>
      <c r="B5941" s="6" t="s">
        <v>17072</v>
      </c>
      <c r="C5941" s="10">
        <v>43313.0</v>
      </c>
      <c r="D5941" s="19" t="str">
        <f t="shared" si="1"/>
        <v>2018 - 2019-Trinity Bible College and Graduate School</v>
      </c>
      <c r="E5941" s="6"/>
      <c r="F5941" s="6" t="s">
        <v>7</v>
      </c>
      <c r="G5941" t="s">
        <v>18</v>
      </c>
      <c r="H5941" s="6">
        <v>78.0</v>
      </c>
      <c r="I5941" s="6">
        <v>37.0</v>
      </c>
      <c r="J5941" s="6">
        <v>35.0</v>
      </c>
      <c r="K5941" s="6">
        <v>72.0</v>
      </c>
      <c r="L5941" s="6">
        <v>32.0</v>
      </c>
      <c r="M5941" s="6">
        <v>35.0</v>
      </c>
      <c r="N5941" s="6">
        <v>57.0</v>
      </c>
      <c r="O5941" s="6">
        <v>28.0</v>
      </c>
      <c r="P5941" s="6">
        <v>29.0</v>
      </c>
      <c r="Q5941" s="6">
        <v>81.0</v>
      </c>
      <c r="R5941" s="6">
        <v>12.0</v>
      </c>
      <c r="S5941" s="6">
        <v>17.0</v>
      </c>
      <c r="T5941" s="6">
        <v>23.0</v>
      </c>
      <c r="U5941" s="6">
        <v>400.0</v>
      </c>
      <c r="V5941" s="6">
        <v>605.0</v>
      </c>
      <c r="W5941" s="6">
        <v>410.0</v>
      </c>
      <c r="X5941" s="6">
        <v>550.0</v>
      </c>
      <c r="Y5941" s="6">
        <v>16320.0</v>
      </c>
      <c r="Z5941" s="6">
        <v>16320.0</v>
      </c>
      <c r="AA5941" s="6">
        <v>16320.0</v>
      </c>
      <c r="AH5941" s="6">
        <v>25.0</v>
      </c>
    </row>
    <row r="5942">
      <c r="A5942" s="6">
        <v>149505.0</v>
      </c>
      <c r="B5942" s="6" t="s">
        <v>13921</v>
      </c>
      <c r="C5942" s="10">
        <v>43313.0</v>
      </c>
      <c r="D5942" s="19" t="str">
        <f t="shared" si="1"/>
        <v>2018 - 2019-Trinity Christian College</v>
      </c>
      <c r="E5942" s="6" t="s">
        <v>13922</v>
      </c>
      <c r="F5942" s="6" t="s">
        <v>7</v>
      </c>
      <c r="G5942" t="s">
        <v>10</v>
      </c>
      <c r="H5942" s="6">
        <v>959.0</v>
      </c>
      <c r="I5942" s="6">
        <v>322.0</v>
      </c>
      <c r="J5942" s="6">
        <v>637.0</v>
      </c>
      <c r="K5942" s="6">
        <v>616.0</v>
      </c>
      <c r="L5942" s="6">
        <v>213.0</v>
      </c>
      <c r="M5942" s="6">
        <v>403.0</v>
      </c>
      <c r="N5942" s="6">
        <v>153.0</v>
      </c>
      <c r="O5942" s="6">
        <v>56.0</v>
      </c>
      <c r="P5942" s="6">
        <v>97.0</v>
      </c>
      <c r="Q5942" s="6">
        <v>59.0</v>
      </c>
      <c r="R5942" s="6">
        <v>57.0</v>
      </c>
      <c r="S5942" s="6">
        <v>19.0</v>
      </c>
      <c r="T5942" s="6">
        <v>25.0</v>
      </c>
      <c r="U5942" s="6">
        <v>480.0</v>
      </c>
      <c r="V5942" s="6">
        <v>580.0</v>
      </c>
      <c r="W5942" s="6">
        <v>470.0</v>
      </c>
      <c r="X5942" s="6">
        <v>580.0</v>
      </c>
      <c r="Y5942" s="6">
        <v>30175.0</v>
      </c>
      <c r="Z5942" s="6">
        <v>30175.0</v>
      </c>
      <c r="AA5942" s="6">
        <v>30175.0</v>
      </c>
    </row>
    <row r="5943">
      <c r="A5943" s="6">
        <v>130590.0</v>
      </c>
      <c r="B5943" s="6" t="s">
        <v>13923</v>
      </c>
      <c r="C5943" s="10">
        <v>43313.0</v>
      </c>
      <c r="D5943" s="19" t="str">
        <f t="shared" si="1"/>
        <v>2018 - 2019-Trinity College</v>
      </c>
      <c r="E5943" s="6" t="s">
        <v>13924</v>
      </c>
      <c r="F5943" s="6" t="s">
        <v>7</v>
      </c>
      <c r="G5943" t="s">
        <v>10</v>
      </c>
      <c r="H5943" s="6">
        <v>6096.0</v>
      </c>
      <c r="I5943" s="6">
        <v>2998.0</v>
      </c>
      <c r="J5943" s="6">
        <v>3098.0</v>
      </c>
      <c r="K5943" s="6">
        <v>2045.0</v>
      </c>
      <c r="L5943" s="6">
        <v>933.0</v>
      </c>
      <c r="M5943" s="6">
        <v>1112.0</v>
      </c>
      <c r="N5943" s="6">
        <v>579.0</v>
      </c>
      <c r="O5943" s="6">
        <v>292.0</v>
      </c>
      <c r="P5943" s="6">
        <v>287.0</v>
      </c>
      <c r="Q5943" s="6">
        <v>23.0</v>
      </c>
      <c r="R5943" s="6">
        <v>31.0</v>
      </c>
      <c r="S5943" s="6">
        <v>29.0</v>
      </c>
      <c r="T5943" s="6">
        <v>32.0</v>
      </c>
      <c r="U5943" s="6">
        <v>630.0</v>
      </c>
      <c r="V5943" s="6">
        <v>710.0</v>
      </c>
      <c r="W5943" s="6">
        <v>670.0</v>
      </c>
      <c r="X5943" s="6">
        <v>750.0</v>
      </c>
      <c r="Y5943" s="6">
        <v>56910.0</v>
      </c>
      <c r="Z5943" s="6">
        <v>56910.0</v>
      </c>
      <c r="AA5943" s="6">
        <v>56910.0</v>
      </c>
      <c r="AH5943" s="6">
        <v>65.0</v>
      </c>
    </row>
    <row r="5944">
      <c r="A5944" s="6">
        <v>137962.0</v>
      </c>
      <c r="B5944" s="6" t="s">
        <v>13925</v>
      </c>
      <c r="C5944" s="10">
        <v>43313.0</v>
      </c>
      <c r="D5944" s="19" t="str">
        <f t="shared" si="1"/>
        <v>2018 - 2019-Trinity College of Florida</v>
      </c>
      <c r="E5944" s="6" t="s">
        <v>13926</v>
      </c>
      <c r="F5944" s="6" t="s">
        <v>7</v>
      </c>
      <c r="G5944" t="s">
        <v>10</v>
      </c>
      <c r="H5944" s="6">
        <v>77.0</v>
      </c>
      <c r="I5944" s="6">
        <v>41.0</v>
      </c>
      <c r="J5944" s="6">
        <v>36.0</v>
      </c>
      <c r="K5944" s="6">
        <v>64.0</v>
      </c>
      <c r="L5944" s="6">
        <v>30.0</v>
      </c>
      <c r="M5944" s="6">
        <v>34.0</v>
      </c>
      <c r="N5944" s="6">
        <v>32.0</v>
      </c>
      <c r="O5944" s="6">
        <v>12.0</v>
      </c>
      <c r="P5944" s="6">
        <v>20.0</v>
      </c>
      <c r="Q5944" s="6">
        <v>67.0</v>
      </c>
      <c r="R5944" s="6">
        <v>48.0</v>
      </c>
      <c r="S5944" s="6">
        <v>15.0</v>
      </c>
      <c r="T5944" s="6">
        <v>20.0</v>
      </c>
      <c r="U5944" s="6">
        <v>430.0</v>
      </c>
      <c r="V5944" s="6">
        <v>580.0</v>
      </c>
      <c r="W5944" s="6">
        <v>410.0</v>
      </c>
      <c r="X5944" s="6">
        <v>560.0</v>
      </c>
      <c r="Y5944" s="6">
        <v>16340.0</v>
      </c>
      <c r="Z5944" s="6">
        <v>16340.0</v>
      </c>
      <c r="AA5944" s="6">
        <v>16340.0</v>
      </c>
      <c r="AH5944" s="6">
        <v>35.0</v>
      </c>
    </row>
    <row r="5945">
      <c r="A5945" s="6">
        <v>146755.0</v>
      </c>
      <c r="B5945" s="6" t="s">
        <v>13927</v>
      </c>
      <c r="C5945" s="10">
        <v>43313.0</v>
      </c>
      <c r="D5945" s="19" t="str">
        <f t="shared" si="1"/>
        <v>2018 - 2019-Trinity College of Nursing &amp; Health Sciences</v>
      </c>
      <c r="E5945" s="6" t="s">
        <v>13928</v>
      </c>
      <c r="F5945" s="6" t="s">
        <v>7</v>
      </c>
      <c r="G5945" t="s">
        <v>10</v>
      </c>
      <c r="H5945" s="6">
        <v>0.0</v>
      </c>
      <c r="I5945" s="6">
        <v>0.0</v>
      </c>
      <c r="J5945" s="6">
        <v>0.0</v>
      </c>
      <c r="Y5945" s="6">
        <v>27534.0</v>
      </c>
      <c r="Z5945" s="6">
        <v>27534.0</v>
      </c>
      <c r="AA5945" s="6">
        <v>27534.0</v>
      </c>
      <c r="AH5945" s="6">
        <v>50.0</v>
      </c>
    </row>
    <row r="5946">
      <c r="A5946" s="6">
        <v>431929.0</v>
      </c>
      <c r="B5946" s="6" t="s">
        <v>13929</v>
      </c>
      <c r="C5946" s="10">
        <v>43313.0</v>
      </c>
      <c r="D5946" s="19" t="str">
        <f t="shared" si="1"/>
        <v>2018 - 2019-Trinity College of Puerto Rico</v>
      </c>
      <c r="E5946" s="6" t="s">
        <v>13930</v>
      </c>
      <c r="F5946" s="6" t="s">
        <v>6</v>
      </c>
      <c r="Y5946" s="6">
        <v>7574.0</v>
      </c>
      <c r="Z5946" s="6">
        <v>7574.0</v>
      </c>
      <c r="AA5946" s="6">
        <v>7574.0</v>
      </c>
      <c r="AH5946" s="6">
        <v>40.0</v>
      </c>
    </row>
    <row r="5947">
      <c r="A5947" s="6">
        <v>216463.0</v>
      </c>
      <c r="B5947" s="6" t="s">
        <v>13931</v>
      </c>
      <c r="C5947" s="10">
        <v>43313.0</v>
      </c>
      <c r="D5947" s="19" t="str">
        <f t="shared" si="1"/>
        <v>2018 - 2019-Trinity Episcopal School for Ministry</v>
      </c>
      <c r="E5947" s="6" t="s">
        <v>13932</v>
      </c>
      <c r="F5947" s="6" t="s">
        <v>8</v>
      </c>
    </row>
    <row r="5948">
      <c r="A5948" s="6">
        <v>204893.0</v>
      </c>
      <c r="B5948" s="6" t="s">
        <v>13933</v>
      </c>
      <c r="C5948" s="10">
        <v>43313.0</v>
      </c>
      <c r="D5948" s="19" t="str">
        <f t="shared" si="1"/>
        <v>2018 - 2019-Trinity Health System School of Nursing</v>
      </c>
      <c r="E5948" s="6" t="s">
        <v>13934</v>
      </c>
      <c r="F5948" s="6" t="s">
        <v>7</v>
      </c>
      <c r="G5948" t="s">
        <v>18</v>
      </c>
      <c r="H5948" s="6">
        <v>8.0</v>
      </c>
      <c r="I5948" s="6">
        <v>1.0</v>
      </c>
      <c r="J5948" s="6">
        <v>7.0</v>
      </c>
      <c r="K5948" s="6">
        <v>8.0</v>
      </c>
      <c r="L5948" s="6">
        <v>1.0</v>
      </c>
      <c r="M5948" s="6">
        <v>7.0</v>
      </c>
      <c r="N5948" s="6">
        <v>7.0</v>
      </c>
      <c r="O5948" s="6">
        <v>1.0</v>
      </c>
      <c r="P5948" s="6">
        <v>6.0</v>
      </c>
      <c r="Y5948" s="6">
        <v>8801.0</v>
      </c>
      <c r="Z5948" s="6">
        <v>8849.0</v>
      </c>
      <c r="AA5948" s="6">
        <v>9713.0</v>
      </c>
      <c r="AH5948" s="6">
        <v>25.0</v>
      </c>
    </row>
    <row r="5949">
      <c r="A5949" s="6">
        <v>135610.0</v>
      </c>
      <c r="B5949" s="6" t="s">
        <v>13935</v>
      </c>
      <c r="C5949" s="10">
        <v>43313.0</v>
      </c>
      <c r="D5949" s="19" t="str">
        <f t="shared" si="1"/>
        <v>2018 - 2019-Trinity International University-Florida</v>
      </c>
      <c r="E5949" s="6" t="s">
        <v>13936</v>
      </c>
      <c r="F5949" s="6" t="s">
        <v>6</v>
      </c>
      <c r="Y5949" s="6">
        <v>13680.0</v>
      </c>
      <c r="Z5949" s="6">
        <v>13680.0</v>
      </c>
      <c r="AA5949" s="6">
        <v>13680.0</v>
      </c>
      <c r="AH5949" s="6">
        <v>45.0</v>
      </c>
    </row>
    <row r="5950">
      <c r="A5950" s="6">
        <v>149514.0</v>
      </c>
      <c r="B5950" s="6" t="s">
        <v>13937</v>
      </c>
      <c r="C5950" s="10">
        <v>43313.0</v>
      </c>
      <c r="D5950" s="19" t="str">
        <f t="shared" si="1"/>
        <v>2018 - 2019-Trinity International University-Illinois</v>
      </c>
      <c r="E5950" s="6" t="s">
        <v>13938</v>
      </c>
      <c r="F5950" s="6" t="s">
        <v>7</v>
      </c>
      <c r="G5950" t="s">
        <v>10</v>
      </c>
      <c r="H5950" s="6">
        <v>508.0</v>
      </c>
      <c r="I5950" s="6">
        <v>314.0</v>
      </c>
      <c r="J5950" s="6">
        <v>194.0</v>
      </c>
      <c r="K5950" s="6">
        <v>371.0</v>
      </c>
      <c r="L5950" s="6">
        <v>222.0</v>
      </c>
      <c r="M5950" s="6">
        <v>149.0</v>
      </c>
      <c r="N5950" s="6">
        <v>156.0</v>
      </c>
      <c r="O5950" s="6">
        <v>102.0</v>
      </c>
      <c r="P5950" s="6">
        <v>54.0</v>
      </c>
      <c r="Q5950" s="6">
        <v>51.0</v>
      </c>
      <c r="R5950" s="6">
        <v>50.0</v>
      </c>
      <c r="S5950" s="6">
        <v>20.0</v>
      </c>
      <c r="T5950" s="6">
        <v>25.0</v>
      </c>
      <c r="U5950" s="6">
        <v>480.0</v>
      </c>
      <c r="V5950" s="6">
        <v>570.0</v>
      </c>
      <c r="W5950" s="6">
        <v>480.0</v>
      </c>
      <c r="X5950" s="6">
        <v>580.0</v>
      </c>
      <c r="Y5950" s="6">
        <v>32390.0</v>
      </c>
      <c r="Z5950" s="6">
        <v>32390.0</v>
      </c>
      <c r="AA5950" s="6">
        <v>32390.0</v>
      </c>
      <c r="AH5950" s="6">
        <v>35.0</v>
      </c>
    </row>
    <row r="5951">
      <c r="A5951" s="6">
        <v>123448.0</v>
      </c>
      <c r="B5951" s="6" t="s">
        <v>13939</v>
      </c>
      <c r="C5951" s="10">
        <v>43313.0</v>
      </c>
      <c r="D5951" s="19" t="str">
        <f t="shared" si="1"/>
        <v>2018 - 2019-Trinity Law School</v>
      </c>
      <c r="E5951" s="6" t="s">
        <v>13940</v>
      </c>
      <c r="F5951" s="6" t="s">
        <v>8</v>
      </c>
    </row>
    <row r="5952">
      <c r="A5952" s="6">
        <v>206215.0</v>
      </c>
      <c r="B5952" s="6" t="s">
        <v>13943</v>
      </c>
      <c r="C5952" s="10">
        <v>43313.0</v>
      </c>
      <c r="D5952" s="19" t="str">
        <f t="shared" si="1"/>
        <v>2018 - 2019-Trinity Lutheran Seminary</v>
      </c>
      <c r="E5952" s="6" t="s">
        <v>13944</v>
      </c>
      <c r="F5952" s="6"/>
    </row>
    <row r="5953">
      <c r="A5953" s="6">
        <v>459161.0</v>
      </c>
      <c r="B5953" s="6" t="s">
        <v>17073</v>
      </c>
      <c r="C5953" s="10">
        <v>43313.0</v>
      </c>
      <c r="D5953" s="19" t="str">
        <f t="shared" si="1"/>
        <v>2018 - 2019-Trinity School of Health and Allied Sciences</v>
      </c>
      <c r="E5953" s="6"/>
      <c r="F5953" s="6" t="s">
        <v>6</v>
      </c>
      <c r="AB5953" s="6">
        <v>594.0</v>
      </c>
      <c r="AD5953" s="6">
        <v>1643.0</v>
      </c>
      <c r="AE5953" s="6">
        <v>623.0</v>
      </c>
      <c r="AF5953" s="6">
        <v>644.0</v>
      </c>
      <c r="AH5953" s="6">
        <v>100.0</v>
      </c>
    </row>
    <row r="5954">
      <c r="A5954" s="6">
        <v>229267.0</v>
      </c>
      <c r="B5954" s="6" t="s">
        <v>13945</v>
      </c>
      <c r="C5954" s="10">
        <v>43313.0</v>
      </c>
      <c r="D5954" s="19" t="str">
        <f t="shared" si="1"/>
        <v>2018 - 2019-Trinity University</v>
      </c>
      <c r="E5954" s="6" t="s">
        <v>13946</v>
      </c>
      <c r="F5954" s="6" t="s">
        <v>7</v>
      </c>
      <c r="G5954" t="s">
        <v>10</v>
      </c>
      <c r="H5954" s="6">
        <v>8654.0</v>
      </c>
      <c r="I5954" s="6">
        <v>3870.0</v>
      </c>
      <c r="J5954" s="6">
        <v>4784.0</v>
      </c>
      <c r="K5954" s="6">
        <v>2956.0</v>
      </c>
      <c r="L5954" s="6">
        <v>1370.0</v>
      </c>
      <c r="M5954" s="6">
        <v>1586.0</v>
      </c>
      <c r="N5954" s="6">
        <v>690.0</v>
      </c>
      <c r="O5954" s="6">
        <v>343.0</v>
      </c>
      <c r="P5954" s="6">
        <v>347.0</v>
      </c>
      <c r="Q5954" s="6">
        <v>49.0</v>
      </c>
      <c r="R5954" s="6">
        <v>51.0</v>
      </c>
      <c r="S5954" s="6">
        <v>27.0</v>
      </c>
      <c r="T5954" s="6">
        <v>32.0</v>
      </c>
      <c r="U5954" s="6">
        <v>630.0</v>
      </c>
      <c r="V5954" s="6">
        <v>710.0</v>
      </c>
      <c r="W5954" s="6">
        <v>630.0</v>
      </c>
      <c r="X5954" s="6">
        <v>720.0</v>
      </c>
      <c r="Y5954" s="6">
        <v>42976.0</v>
      </c>
      <c r="Z5954" s="6">
        <v>42976.0</v>
      </c>
      <c r="AA5954" s="6">
        <v>42976.0</v>
      </c>
    </row>
    <row r="5955">
      <c r="A5955" s="6">
        <v>225308.0</v>
      </c>
      <c r="B5955" s="6" t="s">
        <v>13947</v>
      </c>
      <c r="C5955" s="10">
        <v>43313.0</v>
      </c>
      <c r="D5955" s="19" t="str">
        <f t="shared" si="1"/>
        <v>2018 - 2019-Trinity Valley Community College</v>
      </c>
      <c r="E5955" s="6" t="s">
        <v>13948</v>
      </c>
      <c r="F5955" s="6" t="s">
        <v>6</v>
      </c>
      <c r="Y5955" s="6">
        <v>2640.0</v>
      </c>
      <c r="Z5955" s="6">
        <v>4920.0</v>
      </c>
      <c r="AA5955" s="6">
        <v>5970.0</v>
      </c>
      <c r="AH5955" s="6">
        <v>0.0</v>
      </c>
    </row>
    <row r="5956">
      <c r="A5956" s="6">
        <v>131876.0</v>
      </c>
      <c r="B5956" s="6" t="s">
        <v>13951</v>
      </c>
      <c r="C5956" s="10">
        <v>43313.0</v>
      </c>
      <c r="D5956" s="19" t="str">
        <f t="shared" si="1"/>
        <v>2018 - 2019-Trinity Washington University</v>
      </c>
      <c r="E5956" s="6" t="s">
        <v>13952</v>
      </c>
      <c r="F5956" s="6" t="s">
        <v>7</v>
      </c>
      <c r="G5956" t="s">
        <v>10</v>
      </c>
      <c r="H5956" s="6">
        <v>778.0</v>
      </c>
      <c r="I5956" s="6">
        <v>3.0</v>
      </c>
      <c r="J5956" s="6">
        <v>775.0</v>
      </c>
      <c r="K5956" s="6">
        <v>740.0</v>
      </c>
      <c r="L5956" s="6">
        <v>3.0</v>
      </c>
      <c r="M5956" s="6">
        <v>737.0</v>
      </c>
      <c r="N5956" s="6">
        <v>222.0</v>
      </c>
      <c r="O5956" s="6">
        <v>2.0</v>
      </c>
      <c r="P5956" s="6">
        <v>220.0</v>
      </c>
      <c r="Y5956" s="6">
        <v>24150.0</v>
      </c>
      <c r="Z5956" s="6">
        <v>24150.0</v>
      </c>
      <c r="AA5956" s="6">
        <v>24150.0</v>
      </c>
      <c r="AH5956" s="6">
        <v>0.0</v>
      </c>
    </row>
    <row r="5957">
      <c r="A5957" s="6">
        <v>149532.0</v>
      </c>
      <c r="B5957" s="6" t="s">
        <v>13963</v>
      </c>
      <c r="C5957" s="10">
        <v>43313.0</v>
      </c>
      <c r="D5957" s="19" t="str">
        <f t="shared" si="1"/>
        <v>2018 - 2019-Triton College</v>
      </c>
      <c r="E5957" s="6" t="s">
        <v>13964</v>
      </c>
      <c r="F5957" s="6" t="s">
        <v>6</v>
      </c>
      <c r="Y5957" s="6">
        <v>4170.0</v>
      </c>
      <c r="Z5957" s="6">
        <v>10096.0</v>
      </c>
      <c r="AA5957" s="6">
        <v>12539.0</v>
      </c>
    </row>
    <row r="5958">
      <c r="A5958" s="6">
        <v>196653.0</v>
      </c>
      <c r="B5958" s="6" t="s">
        <v>13965</v>
      </c>
      <c r="C5958" s="10">
        <v>43313.0</v>
      </c>
      <c r="D5958" s="19" t="str">
        <f t="shared" si="1"/>
        <v>2018 - 2019-Trocaire College</v>
      </c>
      <c r="E5958" s="6" t="s">
        <v>13966</v>
      </c>
      <c r="F5958" s="6" t="s">
        <v>6</v>
      </c>
      <c r="Y5958" s="6">
        <v>17650.0</v>
      </c>
      <c r="Z5958" s="6">
        <v>17650.0</v>
      </c>
      <c r="AA5958" s="6">
        <v>17650.0</v>
      </c>
      <c r="AH5958" s="6">
        <v>25.0</v>
      </c>
    </row>
    <row r="5959">
      <c r="A5959" s="6">
        <v>102368.0</v>
      </c>
      <c r="B5959" s="6" t="s">
        <v>13967</v>
      </c>
      <c r="C5959" s="10">
        <v>43313.0</v>
      </c>
      <c r="D5959" s="19" t="str">
        <f t="shared" si="1"/>
        <v>2018 - 2019-Troy University</v>
      </c>
      <c r="E5959" s="6" t="s">
        <v>13968</v>
      </c>
      <c r="F5959" s="6" t="s">
        <v>7</v>
      </c>
      <c r="G5959" t="s">
        <v>10</v>
      </c>
      <c r="H5959" s="6">
        <v>7332.0</v>
      </c>
      <c r="I5959" s="6">
        <v>2709.0</v>
      </c>
      <c r="J5959" s="6">
        <v>4623.0</v>
      </c>
      <c r="K5959" s="6">
        <v>6428.0</v>
      </c>
      <c r="L5959" s="6">
        <v>2392.0</v>
      </c>
      <c r="M5959" s="6">
        <v>4036.0</v>
      </c>
      <c r="N5959" s="6">
        <v>1929.0</v>
      </c>
      <c r="O5959" s="6">
        <v>719.0</v>
      </c>
      <c r="P5959" s="6">
        <v>1210.0</v>
      </c>
      <c r="Q5959" s="6">
        <v>77.0</v>
      </c>
      <c r="R5959" s="6">
        <v>6.0</v>
      </c>
      <c r="S5959" s="6">
        <v>18.0</v>
      </c>
      <c r="T5959" s="6">
        <v>24.0</v>
      </c>
      <c r="U5959" s="6">
        <v>490.0</v>
      </c>
      <c r="V5959" s="6">
        <v>580.0</v>
      </c>
      <c r="W5959" s="6">
        <v>470.0</v>
      </c>
      <c r="X5959" s="6">
        <v>565.0</v>
      </c>
      <c r="Y5959" s="6">
        <v>8908.0</v>
      </c>
      <c r="Z5959" s="6">
        <v>8908.0</v>
      </c>
      <c r="AA5959" s="6">
        <v>16708.0</v>
      </c>
      <c r="AH5959" s="6">
        <v>30.0</v>
      </c>
    </row>
    <row r="5960">
      <c r="A5960" s="6">
        <v>182500.0</v>
      </c>
      <c r="B5960" s="6" t="s">
        <v>13969</v>
      </c>
      <c r="C5960" s="10">
        <v>43313.0</v>
      </c>
      <c r="D5960" s="19" t="str">
        <f t="shared" si="1"/>
        <v>2018 - 2019-Truckee Meadows Community College</v>
      </c>
      <c r="E5960" s="6" t="s">
        <v>13970</v>
      </c>
      <c r="F5960" s="6" t="s">
        <v>6</v>
      </c>
      <c r="Y5960" s="6">
        <v>2963.0</v>
      </c>
      <c r="Z5960" s="6">
        <v>2963.0</v>
      </c>
      <c r="AA5960" s="6">
        <v>9876.0</v>
      </c>
      <c r="AH5960" s="6">
        <v>20.0</v>
      </c>
    </row>
    <row r="5961">
      <c r="A5961" s="6">
        <v>141237.0</v>
      </c>
      <c r="B5961" s="6" t="s">
        <v>17074</v>
      </c>
      <c r="C5961" s="10">
        <v>43313.0</v>
      </c>
      <c r="D5961" s="19" t="str">
        <f t="shared" si="1"/>
        <v>2018 - 2019-Truett McConnell University</v>
      </c>
      <c r="E5961" s="6"/>
      <c r="F5961" s="6" t="s">
        <v>7</v>
      </c>
      <c r="G5961" t="s">
        <v>10</v>
      </c>
      <c r="H5961" s="6">
        <v>677.0</v>
      </c>
      <c r="I5961" s="6">
        <v>297.0</v>
      </c>
      <c r="J5961" s="6">
        <v>380.0</v>
      </c>
      <c r="K5961" s="6">
        <v>630.0</v>
      </c>
      <c r="L5961" s="6">
        <v>284.0</v>
      </c>
      <c r="M5961" s="6">
        <v>346.0</v>
      </c>
      <c r="N5961" s="6">
        <v>285.0</v>
      </c>
      <c r="O5961" s="6">
        <v>145.0</v>
      </c>
      <c r="P5961" s="6">
        <v>140.0</v>
      </c>
      <c r="Q5961" s="6">
        <v>46.0</v>
      </c>
      <c r="R5961" s="6">
        <v>63.0</v>
      </c>
      <c r="S5961" s="6">
        <v>17.0</v>
      </c>
      <c r="T5961" s="6">
        <v>22.0</v>
      </c>
      <c r="U5961" s="6">
        <v>470.0</v>
      </c>
      <c r="V5961" s="6">
        <v>583.0</v>
      </c>
      <c r="W5961" s="6">
        <v>450.0</v>
      </c>
      <c r="X5961" s="6">
        <v>560.0</v>
      </c>
      <c r="Y5961" s="6">
        <v>20230.0</v>
      </c>
      <c r="Z5961" s="6">
        <v>20230.0</v>
      </c>
      <c r="AA5961" s="6">
        <v>20230.0</v>
      </c>
      <c r="AH5961" s="6">
        <v>0.0</v>
      </c>
    </row>
    <row r="5962">
      <c r="A5962" s="6">
        <v>178615.0</v>
      </c>
      <c r="B5962" s="6" t="s">
        <v>13975</v>
      </c>
      <c r="C5962" s="10">
        <v>43313.0</v>
      </c>
      <c r="D5962" s="19" t="str">
        <f t="shared" si="1"/>
        <v>2018 - 2019-Truman State University</v>
      </c>
      <c r="E5962" s="6" t="s">
        <v>13976</v>
      </c>
      <c r="F5962" s="6" t="s">
        <v>7</v>
      </c>
      <c r="G5962" t="s">
        <v>10</v>
      </c>
      <c r="H5962" s="6">
        <v>4568.0</v>
      </c>
      <c r="I5962" s="6">
        <v>1935.0</v>
      </c>
      <c r="J5962" s="6">
        <v>2633.0</v>
      </c>
      <c r="K5962" s="6">
        <v>2983.0</v>
      </c>
      <c r="L5962" s="6">
        <v>1177.0</v>
      </c>
      <c r="M5962" s="6">
        <v>1806.0</v>
      </c>
      <c r="N5962" s="6">
        <v>1100.0</v>
      </c>
      <c r="O5962" s="6">
        <v>452.0</v>
      </c>
      <c r="P5962" s="6">
        <v>648.0</v>
      </c>
      <c r="Q5962" s="6">
        <v>92.0</v>
      </c>
      <c r="R5962" s="6">
        <v>9.0</v>
      </c>
      <c r="S5962" s="6">
        <v>24.0</v>
      </c>
      <c r="T5962" s="6">
        <v>30.0</v>
      </c>
      <c r="U5962" s="6">
        <v>550.0</v>
      </c>
      <c r="V5962" s="6">
        <v>670.0</v>
      </c>
      <c r="W5962" s="6">
        <v>530.0</v>
      </c>
      <c r="X5962" s="6">
        <v>688.0</v>
      </c>
      <c r="Y5962" s="6">
        <v>7749.0</v>
      </c>
      <c r="Z5962" s="6">
        <v>7749.0</v>
      </c>
      <c r="AA5962" s="6">
        <v>14601.0</v>
      </c>
    </row>
    <row r="5963">
      <c r="A5963" s="6">
        <v>407595.0</v>
      </c>
      <c r="B5963" s="6" t="s">
        <v>17075</v>
      </c>
      <c r="C5963" s="10">
        <v>43313.0</v>
      </c>
      <c r="D5963" s="19" t="str">
        <f t="shared" si="1"/>
        <v>2018 - 2019-Trumbull Career &amp; Technical Center</v>
      </c>
      <c r="E5963" s="6"/>
      <c r="F5963" s="6" t="s">
        <v>6</v>
      </c>
      <c r="AB5963" s="6">
        <v>2320.0</v>
      </c>
      <c r="AD5963" s="6">
        <v>7200.0</v>
      </c>
      <c r="AE5963" s="6">
        <v>5400.0</v>
      </c>
      <c r="AF5963" s="6">
        <v>5400.0</v>
      </c>
      <c r="AH5963" s="6">
        <v>0.0</v>
      </c>
    </row>
    <row r="5964">
      <c r="A5964" s="6">
        <v>447704.0</v>
      </c>
      <c r="B5964" s="6" t="s">
        <v>13981</v>
      </c>
      <c r="C5964" s="10">
        <v>43313.0</v>
      </c>
      <c r="D5964" s="19" t="str">
        <f t="shared" si="1"/>
        <v>2018 - 2019-Tucson College of Beauty</v>
      </c>
      <c r="E5964" s="6" t="s">
        <v>13982</v>
      </c>
      <c r="F5964" s="6" t="s">
        <v>6</v>
      </c>
      <c r="AB5964" s="6">
        <v>2200.0</v>
      </c>
      <c r="AD5964" s="6">
        <v>10224.0</v>
      </c>
      <c r="AE5964" s="6">
        <v>5724.0</v>
      </c>
      <c r="AF5964" s="6">
        <v>5784.0</v>
      </c>
      <c r="AH5964" s="6">
        <v>50.0</v>
      </c>
    </row>
    <row r="5965">
      <c r="A5965" s="6">
        <v>168148.0</v>
      </c>
      <c r="B5965" s="6" t="s">
        <v>13983</v>
      </c>
      <c r="C5965" s="10">
        <v>43313.0</v>
      </c>
      <c r="D5965" s="19" t="str">
        <f t="shared" si="1"/>
        <v>2018 - 2019-Tufts University</v>
      </c>
      <c r="E5965" s="6" t="s">
        <v>13984</v>
      </c>
      <c r="F5965" s="6" t="s">
        <v>7</v>
      </c>
      <c r="G5965" t="s">
        <v>10</v>
      </c>
      <c r="H5965" s="6">
        <v>21501.0</v>
      </c>
      <c r="I5965" s="6">
        <v>8933.0</v>
      </c>
      <c r="J5965" s="6">
        <v>12568.0</v>
      </c>
      <c r="K5965" s="6">
        <v>3143.0</v>
      </c>
      <c r="L5965" s="6">
        <v>1375.0</v>
      </c>
      <c r="M5965" s="6">
        <v>1768.0</v>
      </c>
      <c r="N5965" s="6">
        <v>1484.0</v>
      </c>
      <c r="O5965" s="6">
        <v>652.0</v>
      </c>
      <c r="P5965" s="6">
        <v>832.0</v>
      </c>
      <c r="Q5965" s="6">
        <v>57.0</v>
      </c>
      <c r="R5965" s="6">
        <v>43.0</v>
      </c>
      <c r="S5965" s="6">
        <v>31.0</v>
      </c>
      <c r="T5965" s="6">
        <v>34.0</v>
      </c>
      <c r="U5965" s="6">
        <v>680.0</v>
      </c>
      <c r="V5965" s="6">
        <v>750.0</v>
      </c>
      <c r="W5965" s="6">
        <v>700.0</v>
      </c>
      <c r="X5965" s="6">
        <v>780.0</v>
      </c>
      <c r="Y5965" s="6">
        <v>56382.0</v>
      </c>
      <c r="Z5965" s="6">
        <v>56382.0</v>
      </c>
      <c r="AA5965" s="6">
        <v>56382.0</v>
      </c>
      <c r="AH5965" s="6">
        <v>75.0</v>
      </c>
    </row>
    <row r="5966">
      <c r="A5966" s="6">
        <v>160755.0</v>
      </c>
      <c r="B5966" s="6" t="s">
        <v>13985</v>
      </c>
      <c r="C5966" s="10">
        <v>43313.0</v>
      </c>
      <c r="D5966" s="19" t="str">
        <f t="shared" si="1"/>
        <v>2018 - 2019-Tulane University of Louisiana</v>
      </c>
      <c r="E5966" s="6" t="s">
        <v>13986</v>
      </c>
      <c r="F5966" s="6" t="s">
        <v>7</v>
      </c>
      <c r="G5966" t="s">
        <v>10</v>
      </c>
      <c r="H5966" s="6">
        <v>38816.0</v>
      </c>
      <c r="I5966" s="6">
        <v>14621.0</v>
      </c>
      <c r="J5966" s="6">
        <v>24195.0</v>
      </c>
      <c r="K5966" s="6">
        <v>6725.0</v>
      </c>
      <c r="L5966" s="6">
        <v>2447.0</v>
      </c>
      <c r="M5966" s="6">
        <v>4278.0</v>
      </c>
      <c r="N5966" s="6">
        <v>1909.0</v>
      </c>
      <c r="O5966" s="6">
        <v>716.0</v>
      </c>
      <c r="P5966" s="6">
        <v>1193.0</v>
      </c>
      <c r="Q5966" s="6">
        <v>77.0</v>
      </c>
      <c r="R5966" s="6">
        <v>23.0</v>
      </c>
      <c r="S5966" s="6">
        <v>30.0</v>
      </c>
      <c r="T5966" s="6">
        <v>33.0</v>
      </c>
      <c r="U5966" s="6">
        <v>670.0</v>
      </c>
      <c r="V5966" s="6">
        <v>730.0</v>
      </c>
      <c r="W5966" s="6">
        <v>680.0</v>
      </c>
      <c r="X5966" s="6">
        <v>760.0</v>
      </c>
      <c r="Y5966" s="6">
        <v>54820.0</v>
      </c>
      <c r="Z5966" s="6">
        <v>54820.0</v>
      </c>
      <c r="AA5966" s="6">
        <v>54820.0</v>
      </c>
      <c r="AH5966" s="6">
        <v>0.0</v>
      </c>
    </row>
    <row r="5967">
      <c r="A5967" s="6">
        <v>207935.0</v>
      </c>
      <c r="B5967" s="6" t="s">
        <v>13989</v>
      </c>
      <c r="C5967" s="10">
        <v>43313.0</v>
      </c>
      <c r="D5967" s="19" t="str">
        <f t="shared" si="1"/>
        <v>2018 - 2019-Tulsa Community College</v>
      </c>
      <c r="E5967" s="6" t="s">
        <v>13990</v>
      </c>
      <c r="F5967" s="6" t="s">
        <v>6</v>
      </c>
      <c r="Y5967" s="6">
        <v>3349.0</v>
      </c>
      <c r="Z5967" s="6">
        <v>3349.0</v>
      </c>
      <c r="AA5967" s="6">
        <v>8581.0</v>
      </c>
      <c r="AH5967" s="6">
        <v>20.0</v>
      </c>
    </row>
    <row r="5968">
      <c r="A5968" s="6">
        <v>488934.0</v>
      </c>
      <c r="B5968" s="6" t="s">
        <v>17076</v>
      </c>
      <c r="C5968" s="10">
        <v>43313.0</v>
      </c>
      <c r="D5968" s="19" t="str">
        <f t="shared" si="1"/>
        <v>2018 - 2019-Tulsa Technology Center</v>
      </c>
      <c r="E5968" s="6"/>
      <c r="F5968" s="6" t="s">
        <v>6</v>
      </c>
      <c r="AB5968" s="6">
        <v>2659.0</v>
      </c>
      <c r="AD5968" s="6">
        <v>8009.0</v>
      </c>
      <c r="AE5968" s="6">
        <v>1150.0</v>
      </c>
      <c r="AF5968" s="6">
        <v>2442.0</v>
      </c>
      <c r="AH5968" s="6">
        <v>0.0</v>
      </c>
    </row>
    <row r="5969">
      <c r="A5969" s="6">
        <v>486798.0</v>
      </c>
      <c r="B5969" s="6" t="s">
        <v>17077</v>
      </c>
      <c r="C5969" s="10">
        <v>43313.0</v>
      </c>
      <c r="D5969" s="19" t="str">
        <f t="shared" si="1"/>
        <v>2018 - 2019-Tulsa Welding School-Houston</v>
      </c>
      <c r="E5969" s="6"/>
      <c r="F5969" s="6" t="s">
        <v>6</v>
      </c>
      <c r="AB5969" s="6">
        <v>1006.0</v>
      </c>
      <c r="AD5969" s="6">
        <v>7823.0</v>
      </c>
      <c r="AE5969" s="6">
        <v>4298.0</v>
      </c>
      <c r="AF5969" s="6">
        <v>6158.0</v>
      </c>
      <c r="AH5969" s="6">
        <v>0.0</v>
      </c>
    </row>
    <row r="5970">
      <c r="A5970" s="6">
        <v>442329.0</v>
      </c>
      <c r="B5970" s="6" t="s">
        <v>17078</v>
      </c>
      <c r="C5970" s="10">
        <v>43313.0</v>
      </c>
      <c r="D5970" s="19" t="str">
        <f t="shared" si="1"/>
        <v>2018 - 2019-Tulsa Welding School-Jacksonville</v>
      </c>
      <c r="E5970" s="6"/>
      <c r="F5970" s="6" t="s">
        <v>6</v>
      </c>
      <c r="AB5970" s="6">
        <v>1006.0</v>
      </c>
      <c r="AD5970" s="6">
        <v>7883.0</v>
      </c>
      <c r="AE5970" s="6">
        <v>4328.0</v>
      </c>
      <c r="AF5970" s="6">
        <v>6203.0</v>
      </c>
      <c r="AH5970" s="6">
        <v>0.0</v>
      </c>
    </row>
    <row r="5971">
      <c r="A5971" s="6">
        <v>476063.0</v>
      </c>
      <c r="B5971" s="6" t="s">
        <v>17078</v>
      </c>
      <c r="C5971" s="10">
        <v>43313.0</v>
      </c>
      <c r="D5971" s="19" t="str">
        <f t="shared" si="1"/>
        <v>2018 - 2019-Tulsa Welding School-Jacksonville</v>
      </c>
      <c r="E5971" s="6"/>
      <c r="F5971" s="6" t="s">
        <v>6</v>
      </c>
      <c r="AB5971" s="6">
        <v>1464.0</v>
      </c>
      <c r="AD5971" s="6">
        <v>9985.0</v>
      </c>
      <c r="AE5971" s="6">
        <v>5482.0</v>
      </c>
      <c r="AF5971" s="6">
        <v>7857.0</v>
      </c>
      <c r="AH5971" s="6">
        <v>0.0</v>
      </c>
    </row>
    <row r="5972">
      <c r="A5972" s="6">
        <v>207962.0</v>
      </c>
      <c r="B5972" s="6" t="s">
        <v>17079</v>
      </c>
      <c r="C5972" s="10">
        <v>43313.0</v>
      </c>
      <c r="D5972" s="19" t="str">
        <f t="shared" si="1"/>
        <v>2018 - 2019-Tulsa Welding School-Tulsa</v>
      </c>
      <c r="E5972" s="6"/>
      <c r="F5972" s="6" t="s">
        <v>6</v>
      </c>
      <c r="AB5972" s="6">
        <v>1006.0</v>
      </c>
      <c r="AD5972" s="6">
        <v>7500.0</v>
      </c>
      <c r="AE5972" s="6">
        <v>4118.0</v>
      </c>
      <c r="AF5972" s="6">
        <v>5903.0</v>
      </c>
      <c r="AH5972" s="6">
        <v>0.0</v>
      </c>
    </row>
    <row r="5973">
      <c r="A5973" s="6">
        <v>130606.0</v>
      </c>
      <c r="B5973" s="6" t="s">
        <v>14003</v>
      </c>
      <c r="C5973" s="10">
        <v>43313.0</v>
      </c>
      <c r="D5973" s="19" t="str">
        <f t="shared" si="1"/>
        <v>2018 - 2019-Tunxis Community College</v>
      </c>
      <c r="E5973" s="6" t="s">
        <v>14004</v>
      </c>
      <c r="F5973" s="6" t="s">
        <v>6</v>
      </c>
      <c r="Y5973" s="6">
        <v>4464.0</v>
      </c>
      <c r="Z5973" s="6">
        <v>4464.0</v>
      </c>
      <c r="AA5973" s="6">
        <v>13232.0</v>
      </c>
      <c r="AH5973" s="6">
        <v>20.0</v>
      </c>
    </row>
    <row r="5974">
      <c r="A5974" s="6">
        <v>444936.0</v>
      </c>
      <c r="B5974" s="6" t="s">
        <v>14005</v>
      </c>
      <c r="C5974" s="10">
        <v>43313.0</v>
      </c>
      <c r="D5974" s="19" t="str">
        <f t="shared" si="1"/>
        <v>2018 - 2019-Turning Point Beauty College</v>
      </c>
      <c r="E5974" s="6" t="s">
        <v>14006</v>
      </c>
      <c r="F5974" s="6" t="s">
        <v>6</v>
      </c>
      <c r="AB5974" s="6">
        <v>805.0</v>
      </c>
      <c r="AD5974" s="6">
        <v>7655.0</v>
      </c>
      <c r="AE5974" s="6">
        <v>2425.0</v>
      </c>
      <c r="AF5974" s="6">
        <v>2360.0</v>
      </c>
      <c r="AH5974" s="6">
        <v>0.0</v>
      </c>
    </row>
    <row r="5975">
      <c r="A5975" s="6">
        <v>200527.0</v>
      </c>
      <c r="B5975" s="6" t="s">
        <v>14007</v>
      </c>
      <c r="C5975" s="10">
        <v>43313.0</v>
      </c>
      <c r="D5975" s="19" t="str">
        <f t="shared" si="1"/>
        <v>2018 - 2019-Turtle Mountain Community College</v>
      </c>
      <c r="E5975" s="6" t="s">
        <v>14008</v>
      </c>
      <c r="F5975" s="6" t="s">
        <v>6</v>
      </c>
      <c r="Y5975" s="6">
        <v>2250.0</v>
      </c>
      <c r="Z5975" s="6">
        <v>2250.0</v>
      </c>
      <c r="AA5975" s="6">
        <v>2250.0</v>
      </c>
      <c r="AH5975" s="6">
        <v>0.0</v>
      </c>
    </row>
    <row r="5976">
      <c r="A5976" s="6">
        <v>221953.0</v>
      </c>
      <c r="B5976" s="6" t="s">
        <v>17080</v>
      </c>
      <c r="C5976" s="10">
        <v>43313.0</v>
      </c>
      <c r="D5976" s="19" t="str">
        <f t="shared" si="1"/>
        <v>2018 - 2019-Tusculum University</v>
      </c>
      <c r="E5976" s="6"/>
      <c r="F5976" s="6" t="s">
        <v>7</v>
      </c>
      <c r="G5976" t="s">
        <v>10</v>
      </c>
      <c r="H5976" s="6">
        <v>2014.0</v>
      </c>
      <c r="I5976" s="6">
        <v>890.0</v>
      </c>
      <c r="J5976" s="6">
        <v>1124.0</v>
      </c>
      <c r="K5976" s="6">
        <v>1335.0</v>
      </c>
      <c r="L5976" s="6">
        <v>579.0</v>
      </c>
      <c r="M5976" s="6">
        <v>756.0</v>
      </c>
      <c r="N5976" s="6">
        <v>285.0</v>
      </c>
      <c r="O5976" s="6">
        <v>150.0</v>
      </c>
      <c r="P5976" s="6">
        <v>135.0</v>
      </c>
      <c r="Q5976" s="6">
        <v>72.0</v>
      </c>
      <c r="R5976" s="6">
        <v>35.0</v>
      </c>
      <c r="S5976" s="6">
        <v>18.0</v>
      </c>
      <c r="T5976" s="6">
        <v>24.0</v>
      </c>
      <c r="U5976" s="6">
        <v>470.0</v>
      </c>
      <c r="V5976" s="6">
        <v>570.0</v>
      </c>
      <c r="W5976" s="6">
        <v>490.0</v>
      </c>
      <c r="X5976" s="6">
        <v>555.0</v>
      </c>
      <c r="Y5976" s="6">
        <v>24860.0</v>
      </c>
      <c r="Z5976" s="6">
        <v>24860.0</v>
      </c>
      <c r="AA5976" s="6">
        <v>24860.0</v>
      </c>
      <c r="AH5976" s="6">
        <v>0.0</v>
      </c>
    </row>
    <row r="5977">
      <c r="A5977" s="6">
        <v>102377.0</v>
      </c>
      <c r="B5977" s="6" t="s">
        <v>14011</v>
      </c>
      <c r="C5977" s="10">
        <v>43313.0</v>
      </c>
      <c r="D5977" s="19" t="str">
        <f t="shared" si="1"/>
        <v>2018 - 2019-Tuskegee University</v>
      </c>
      <c r="E5977" s="6" t="s">
        <v>14012</v>
      </c>
      <c r="F5977" s="6" t="s">
        <v>7</v>
      </c>
      <c r="G5977" t="s">
        <v>10</v>
      </c>
      <c r="H5977" s="6">
        <v>11833.0</v>
      </c>
      <c r="I5977" s="6">
        <v>3547.0</v>
      </c>
      <c r="J5977" s="6">
        <v>8286.0</v>
      </c>
      <c r="K5977" s="6">
        <v>6132.0</v>
      </c>
      <c r="L5977" s="6">
        <v>1714.0</v>
      </c>
      <c r="M5977" s="6">
        <v>4418.0</v>
      </c>
      <c r="N5977" s="6">
        <v>562.0</v>
      </c>
      <c r="O5977" s="6">
        <v>178.0</v>
      </c>
      <c r="P5977" s="6">
        <v>384.0</v>
      </c>
      <c r="Q5977" s="6">
        <v>65.0</v>
      </c>
      <c r="R5977" s="6">
        <v>0.0</v>
      </c>
      <c r="S5977" s="6">
        <v>17.0</v>
      </c>
      <c r="T5977" s="6">
        <v>27.0</v>
      </c>
      <c r="U5977" s="6">
        <v>440.0</v>
      </c>
      <c r="V5977" s="6">
        <v>540.0</v>
      </c>
      <c r="W5977" s="6">
        <v>420.0</v>
      </c>
      <c r="X5977" s="6">
        <v>520.0</v>
      </c>
      <c r="Y5977" s="6">
        <v>22170.0</v>
      </c>
      <c r="Z5977" s="6">
        <v>22170.0</v>
      </c>
      <c r="AA5977" s="6">
        <v>22170.0</v>
      </c>
      <c r="AH5977" s="6">
        <v>25.0</v>
      </c>
    </row>
    <row r="5978">
      <c r="A5978" s="6">
        <v>172495.0</v>
      </c>
      <c r="B5978" s="6" t="s">
        <v>14013</v>
      </c>
      <c r="C5978" s="10">
        <v>43313.0</v>
      </c>
      <c r="D5978" s="19" t="str">
        <f t="shared" si="1"/>
        <v>2018 - 2019-Twin City Beauty College</v>
      </c>
      <c r="E5978" s="6" t="s">
        <v>14014</v>
      </c>
      <c r="F5978" s="6" t="s">
        <v>6</v>
      </c>
      <c r="AB5978" s="6">
        <v>1750.0</v>
      </c>
      <c r="AD5978" s="6">
        <v>17675.0</v>
      </c>
      <c r="AE5978" s="6">
        <v>9288.0</v>
      </c>
      <c r="AF5978" s="6">
        <v>22388.0</v>
      </c>
      <c r="AH5978" s="6">
        <v>150.0</v>
      </c>
    </row>
    <row r="5979">
      <c r="A5979" s="6">
        <v>229355.0</v>
      </c>
      <c r="B5979" s="6" t="s">
        <v>14017</v>
      </c>
      <c r="C5979" s="10">
        <v>43313.0</v>
      </c>
      <c r="D5979" s="19" t="str">
        <f t="shared" si="1"/>
        <v>2018 - 2019-Tyler Junior College</v>
      </c>
      <c r="E5979" s="6" t="s">
        <v>14018</v>
      </c>
      <c r="F5979" s="6" t="s">
        <v>6</v>
      </c>
      <c r="Y5979" s="6">
        <v>2962.0</v>
      </c>
      <c r="Z5979" s="6">
        <v>4762.0</v>
      </c>
      <c r="AA5979" s="6">
        <v>5482.0</v>
      </c>
      <c r="AH5979" s="6">
        <v>0.0</v>
      </c>
    </row>
    <row r="5980">
      <c r="A5980" s="6">
        <v>375568.0</v>
      </c>
      <c r="B5980" s="6" t="s">
        <v>17081</v>
      </c>
      <c r="C5980" s="10">
        <v>43313.0</v>
      </c>
      <c r="D5980" s="19" t="str">
        <f t="shared" si="1"/>
        <v>2018 - 2019-U S Grant Joint Vocational School</v>
      </c>
      <c r="E5980" s="6"/>
      <c r="F5980" s="6" t="s">
        <v>6</v>
      </c>
      <c r="AB5980" s="6">
        <v>25.0</v>
      </c>
      <c r="AD5980" s="6">
        <v>840.0</v>
      </c>
      <c r="AE5980" s="6">
        <v>175.0</v>
      </c>
      <c r="AF5980" s="6">
        <v>175.0</v>
      </c>
      <c r="AH5980" s="6">
        <v>50.0</v>
      </c>
    </row>
    <row r="5981">
      <c r="A5981" s="6">
        <v>488837.0</v>
      </c>
      <c r="B5981" s="6" t="s">
        <v>17082</v>
      </c>
      <c r="C5981" s="10">
        <v>43313.0</v>
      </c>
      <c r="D5981" s="19" t="str">
        <f t="shared" si="1"/>
        <v>2018 - 2019-U.S. Truck Driver Training School</v>
      </c>
      <c r="E5981" s="6"/>
      <c r="F5981" s="6" t="s">
        <v>6</v>
      </c>
      <c r="AB5981" s="6">
        <v>110.0</v>
      </c>
      <c r="AD5981" s="6">
        <v>5760.0</v>
      </c>
      <c r="AE5981" s="6">
        <v>2921.0</v>
      </c>
      <c r="AF5981" s="6">
        <v>2039.0</v>
      </c>
      <c r="AH5981" s="6">
        <v>25.0</v>
      </c>
    </row>
    <row r="5982">
      <c r="A5982" s="6">
        <v>475662.0</v>
      </c>
      <c r="B5982" s="6" t="s">
        <v>17083</v>
      </c>
      <c r="C5982" s="10">
        <v>43313.0</v>
      </c>
      <c r="D5982" s="19" t="str">
        <f t="shared" si="1"/>
        <v>2018 - 2019-UCAS Univeristy of Cosmetology Arts &amp; Sciences-La Joya</v>
      </c>
      <c r="E5982" s="6"/>
      <c r="F5982" s="6" t="s">
        <v>6</v>
      </c>
      <c r="AB5982" s="6">
        <v>4974.0</v>
      </c>
      <c r="AD5982" s="6">
        <v>14313.0</v>
      </c>
      <c r="AE5982" s="6">
        <v>6500.0</v>
      </c>
      <c r="AF5982" s="6">
        <v>6500.0</v>
      </c>
      <c r="AH5982" s="6">
        <v>150.0</v>
      </c>
    </row>
    <row r="5983">
      <c r="A5983" s="6">
        <v>229425.0</v>
      </c>
      <c r="B5983" s="6" t="s">
        <v>17084</v>
      </c>
      <c r="C5983" s="10">
        <v>43313.0</v>
      </c>
      <c r="D5983" s="19" t="str">
        <f t="shared" si="1"/>
        <v>2018 - 2019-UCAS University of Cosemtology Arts &amp; Sciences-McAllen</v>
      </c>
      <c r="E5983" s="6"/>
      <c r="F5983" s="6" t="s">
        <v>6</v>
      </c>
      <c r="AB5983" s="6">
        <v>4974.0</v>
      </c>
      <c r="AD5983" s="6">
        <v>13763.0</v>
      </c>
      <c r="AE5983" s="6">
        <v>6250.0</v>
      </c>
      <c r="AF5983" s="6">
        <v>6250.0</v>
      </c>
      <c r="AH5983" s="6">
        <v>150.0</v>
      </c>
    </row>
    <row r="5984">
      <c r="A5984" s="6">
        <v>377193.0</v>
      </c>
      <c r="B5984" s="6" t="s">
        <v>17085</v>
      </c>
      <c r="C5984" s="10">
        <v>43313.0</v>
      </c>
      <c r="D5984" s="19" t="str">
        <f t="shared" si="1"/>
        <v>2018 - 2019-UCAS University of Cosmetology Arts &amp; Sciences</v>
      </c>
      <c r="E5984" s="6"/>
      <c r="F5984" s="6" t="s">
        <v>6</v>
      </c>
      <c r="AB5984" s="6">
        <v>4974.0</v>
      </c>
      <c r="AD5984" s="6">
        <v>16406.0</v>
      </c>
      <c r="AE5984" s="6">
        <v>6500.0</v>
      </c>
      <c r="AF5984" s="6">
        <v>6500.0</v>
      </c>
      <c r="AH5984" s="6">
        <v>150.0</v>
      </c>
    </row>
    <row r="5985">
      <c r="A5985" s="6">
        <v>407683.0</v>
      </c>
      <c r="B5985" s="6" t="s">
        <v>17086</v>
      </c>
      <c r="C5985" s="10">
        <v>43313.0</v>
      </c>
      <c r="D5985" s="19" t="str">
        <f t="shared" si="1"/>
        <v>2018 - 2019-UCAS University of Cosmetology Arts &amp; Sciences-Harlingen</v>
      </c>
      <c r="E5985" s="6"/>
      <c r="F5985" s="6" t="s">
        <v>6</v>
      </c>
      <c r="AB5985" s="6">
        <v>4974.0</v>
      </c>
      <c r="AD5985" s="6">
        <v>14313.0</v>
      </c>
      <c r="AE5985" s="6">
        <v>6500.0</v>
      </c>
      <c r="AF5985" s="6">
        <v>6500.0</v>
      </c>
      <c r="AH5985" s="6">
        <v>150.0</v>
      </c>
    </row>
    <row r="5986">
      <c r="A5986" s="6">
        <v>246415.0</v>
      </c>
      <c r="B5986" s="6" t="s">
        <v>17087</v>
      </c>
      <c r="C5986" s="10">
        <v>43313.0</v>
      </c>
      <c r="D5986" s="19" t="str">
        <f t="shared" si="1"/>
        <v>2018 - 2019-UCAS University of Cosmetology Arts &amp; Sciences-San Antonio 410</v>
      </c>
      <c r="E5986" s="6"/>
      <c r="F5986" s="6" t="s">
        <v>6</v>
      </c>
      <c r="AB5986" s="6">
        <v>4974.0</v>
      </c>
      <c r="AD5986" s="6">
        <v>16406.0</v>
      </c>
      <c r="AE5986" s="6">
        <v>6500.0</v>
      </c>
      <c r="AF5986" s="6">
        <v>6500.0</v>
      </c>
      <c r="AH5986" s="6">
        <v>150.0</v>
      </c>
    </row>
    <row r="5987">
      <c r="A5987" s="6">
        <v>482291.0</v>
      </c>
      <c r="B5987" s="6" t="s">
        <v>17088</v>
      </c>
      <c r="C5987" s="10">
        <v>43313.0</v>
      </c>
      <c r="D5987" s="19" t="str">
        <f t="shared" si="1"/>
        <v>2018 - 2019-UEI College-Bakersfield</v>
      </c>
      <c r="E5987" s="6"/>
      <c r="F5987" s="6" t="s">
        <v>6</v>
      </c>
      <c r="AB5987" s="6">
        <v>0.0</v>
      </c>
      <c r="AD5987" s="6">
        <v>13014.0</v>
      </c>
      <c r="AE5987" s="6">
        <v>4259.0</v>
      </c>
      <c r="AF5987" s="6">
        <v>4259.0</v>
      </c>
      <c r="AH5987" s="6">
        <v>0.0</v>
      </c>
    </row>
    <row r="5988">
      <c r="A5988" s="6">
        <v>397942.0</v>
      </c>
      <c r="B5988" s="6" t="s">
        <v>17089</v>
      </c>
      <c r="C5988" s="10">
        <v>43313.0</v>
      </c>
      <c r="D5988" s="19" t="str">
        <f t="shared" si="1"/>
        <v>2018 - 2019-UEI College-Fresno</v>
      </c>
      <c r="E5988" s="6"/>
      <c r="F5988" s="6" t="s">
        <v>6</v>
      </c>
      <c r="AB5988" s="6">
        <v>0.0</v>
      </c>
      <c r="AD5988" s="6">
        <v>13014.0</v>
      </c>
      <c r="AE5988" s="6">
        <v>4259.0</v>
      </c>
      <c r="AF5988" s="6">
        <v>4259.0</v>
      </c>
      <c r="AH5988" s="6">
        <v>0.0</v>
      </c>
    </row>
    <row r="5989">
      <c r="A5989" s="6">
        <v>393649.0</v>
      </c>
      <c r="B5989" s="6" t="s">
        <v>17090</v>
      </c>
      <c r="C5989" s="10">
        <v>43313.0</v>
      </c>
      <c r="D5989" s="19" t="str">
        <f t="shared" si="1"/>
        <v>2018 - 2019-UEI College-Gardena</v>
      </c>
      <c r="E5989" s="6"/>
      <c r="F5989" s="6" t="s">
        <v>6</v>
      </c>
      <c r="AB5989" s="6">
        <v>0.0</v>
      </c>
      <c r="AD5989" s="6">
        <v>13014.0</v>
      </c>
      <c r="AE5989" s="6">
        <v>4259.0</v>
      </c>
      <c r="AF5989" s="6">
        <v>4259.0</v>
      </c>
      <c r="AH5989" s="6">
        <v>0.0</v>
      </c>
    </row>
    <row r="5990">
      <c r="A5990" s="6">
        <v>470038.0</v>
      </c>
      <c r="B5990" s="6" t="s">
        <v>17091</v>
      </c>
      <c r="C5990" s="10">
        <v>43313.0</v>
      </c>
      <c r="D5990" s="19" t="str">
        <f t="shared" si="1"/>
        <v>2018 - 2019-UEI College-Riverside</v>
      </c>
      <c r="E5990" s="6"/>
      <c r="F5990" s="6" t="s">
        <v>6</v>
      </c>
      <c r="AB5990" s="6">
        <v>0.0</v>
      </c>
      <c r="AD5990" s="6">
        <v>13014.0</v>
      </c>
      <c r="AE5990" s="6">
        <v>4259.0</v>
      </c>
      <c r="AF5990" s="6">
        <v>4259.0</v>
      </c>
      <c r="AH5990" s="6">
        <v>0.0</v>
      </c>
    </row>
    <row r="5991">
      <c r="A5991" s="6">
        <v>230676.0</v>
      </c>
      <c r="B5991" s="6" t="s">
        <v>17092</v>
      </c>
      <c r="C5991" s="10">
        <v>43313.0</v>
      </c>
      <c r="D5991" s="19" t="str">
        <f t="shared" si="1"/>
        <v>2018 - 2019-Uintah Basin Technical College</v>
      </c>
      <c r="E5991" s="6"/>
      <c r="F5991" s="6" t="s">
        <v>6</v>
      </c>
      <c r="AB5991" s="6">
        <v>40.0</v>
      </c>
      <c r="AD5991" s="6">
        <v>1452.0</v>
      </c>
      <c r="AE5991" s="6">
        <v>717.0</v>
      </c>
      <c r="AF5991" s="6">
        <v>717.0</v>
      </c>
      <c r="AH5991" s="6">
        <v>0.0</v>
      </c>
    </row>
    <row r="5992">
      <c r="A5992" s="6">
        <v>481182.0</v>
      </c>
      <c r="B5992" s="6" t="s">
        <v>17093</v>
      </c>
      <c r="C5992" s="10">
        <v>43313.0</v>
      </c>
      <c r="D5992" s="19" t="str">
        <f t="shared" si="1"/>
        <v>2018 - 2019-Ukiah Adult School</v>
      </c>
      <c r="E5992" s="6"/>
      <c r="F5992" s="6" t="s">
        <v>7</v>
      </c>
      <c r="G5992" t="s">
        <v>18</v>
      </c>
      <c r="H5992" s="6">
        <v>0.0</v>
      </c>
      <c r="I5992" s="6">
        <v>0.0</v>
      </c>
      <c r="J5992" s="6">
        <v>0.0</v>
      </c>
      <c r="AB5992" s="6">
        <v>2800.0</v>
      </c>
      <c r="AD5992" s="6">
        <v>17550.0</v>
      </c>
      <c r="AE5992" s="6">
        <v>4725.0</v>
      </c>
      <c r="AF5992" s="6">
        <v>5400.0</v>
      </c>
      <c r="AH5992" s="6">
        <v>50.0</v>
      </c>
    </row>
    <row r="5993">
      <c r="A5993" s="6">
        <v>418056.0</v>
      </c>
      <c r="B5993" s="6" t="s">
        <v>17094</v>
      </c>
      <c r="C5993" s="10">
        <v>43313.0</v>
      </c>
      <c r="D5993" s="19" t="str">
        <f t="shared" si="1"/>
        <v>2018 - 2019-Ulster BOCES School of Practical Nursing</v>
      </c>
      <c r="E5993" s="6"/>
      <c r="F5993" s="6" t="s">
        <v>7</v>
      </c>
      <c r="G5993" t="s">
        <v>18</v>
      </c>
      <c r="H5993" s="6">
        <v>14.0</v>
      </c>
      <c r="I5993" s="6">
        <v>2.0</v>
      </c>
      <c r="J5993" s="6">
        <v>12.0</v>
      </c>
      <c r="K5993" s="6">
        <v>10.0</v>
      </c>
      <c r="L5993" s="6">
        <v>2.0</v>
      </c>
      <c r="M5993" s="6">
        <v>8.0</v>
      </c>
      <c r="N5993" s="6">
        <v>10.0</v>
      </c>
      <c r="O5993" s="6">
        <v>2.0</v>
      </c>
      <c r="P5993" s="6">
        <v>8.0</v>
      </c>
      <c r="AB5993" s="6">
        <v>400.0</v>
      </c>
      <c r="AD5993" s="6">
        <v>8370.0</v>
      </c>
      <c r="AE5993" s="6">
        <v>6270.0</v>
      </c>
      <c r="AF5993" s="6">
        <v>6270.0</v>
      </c>
      <c r="AH5993" s="6">
        <v>250.0</v>
      </c>
    </row>
    <row r="5994">
      <c r="A5994" s="6">
        <v>196699.0</v>
      </c>
      <c r="B5994" s="6" t="s">
        <v>14023</v>
      </c>
      <c r="C5994" s="10">
        <v>43313.0</v>
      </c>
      <c r="D5994" s="19" t="str">
        <f t="shared" si="1"/>
        <v>2018 - 2019-Ulster County Community College</v>
      </c>
      <c r="E5994" s="6" t="s">
        <v>14024</v>
      </c>
      <c r="F5994" s="6" t="s">
        <v>6</v>
      </c>
      <c r="Y5994" s="6">
        <v>5340.0</v>
      </c>
      <c r="Z5994" s="6">
        <v>5340.0</v>
      </c>
      <c r="AA5994" s="6">
        <v>9820.0</v>
      </c>
      <c r="AH5994" s="6">
        <v>0.0</v>
      </c>
    </row>
    <row r="5995">
      <c r="A5995" s="6">
        <v>441371.0</v>
      </c>
      <c r="B5995" s="6" t="s">
        <v>17095</v>
      </c>
      <c r="C5995" s="10">
        <v>43313.0</v>
      </c>
      <c r="D5995" s="19" t="str">
        <f t="shared" si="1"/>
        <v>2018 - 2019-Ultimate Medical Academy-Clearwater</v>
      </c>
      <c r="E5995" s="6"/>
      <c r="F5995" s="6" t="s">
        <v>6</v>
      </c>
      <c r="AD5995" s="6">
        <v>23400.0</v>
      </c>
      <c r="AE5995" s="6">
        <v>5288.0</v>
      </c>
      <c r="AF5995" s="6">
        <v>9900.0</v>
      </c>
    </row>
    <row r="5996">
      <c r="A5996" s="6">
        <v>488396.0</v>
      </c>
      <c r="B5996" s="6" t="s">
        <v>17096</v>
      </c>
      <c r="C5996" s="10">
        <v>43313.0</v>
      </c>
      <c r="D5996" s="19" t="str">
        <f t="shared" si="1"/>
        <v>2018 - 2019-Ultimate Touch Barber College</v>
      </c>
      <c r="E5996" s="6"/>
      <c r="F5996" s="6" t="s">
        <v>6</v>
      </c>
      <c r="AB5996" s="6">
        <v>1000.0</v>
      </c>
      <c r="AD5996" s="6">
        <v>10688.0</v>
      </c>
      <c r="AE5996" s="6">
        <v>1969.0</v>
      </c>
      <c r="AF5996" s="6">
        <v>2250.0</v>
      </c>
      <c r="AH5996" s="6">
        <v>50.0</v>
      </c>
    </row>
    <row r="5997">
      <c r="A5997" s="6">
        <v>481252.0</v>
      </c>
      <c r="B5997" s="6" t="s">
        <v>17097</v>
      </c>
      <c r="C5997" s="10">
        <v>43313.0</v>
      </c>
      <c r="D5997" s="19" t="str">
        <f t="shared" si="1"/>
        <v>2018 - 2019-Ultrasound Medical Institute</v>
      </c>
      <c r="E5997" s="6"/>
      <c r="F5997" s="6" t="s">
        <v>7</v>
      </c>
      <c r="AB5997" s="6">
        <v>5265.0</v>
      </c>
      <c r="AD5997" s="6">
        <v>15132.0</v>
      </c>
      <c r="AE5997" s="6">
        <v>6500.0</v>
      </c>
      <c r="AF5997" s="6">
        <v>6500.0</v>
      </c>
      <c r="AH5997" s="6">
        <v>50.0</v>
      </c>
    </row>
    <row r="5998">
      <c r="A5998" s="6">
        <v>210270.0</v>
      </c>
      <c r="B5998" s="6" t="s">
        <v>14029</v>
      </c>
      <c r="C5998" s="10">
        <v>43313.0</v>
      </c>
      <c r="D5998" s="19" t="str">
        <f t="shared" si="1"/>
        <v>2018 - 2019-Umpqua Community College</v>
      </c>
      <c r="E5998" s="6" t="s">
        <v>14030</v>
      </c>
      <c r="F5998" s="6" t="s">
        <v>6</v>
      </c>
      <c r="Y5998" s="6">
        <v>5001.0</v>
      </c>
      <c r="Z5998" s="6">
        <v>5001.0</v>
      </c>
      <c r="AA5998" s="6">
        <v>5586.0</v>
      </c>
      <c r="AH5998" s="6">
        <v>0.0</v>
      </c>
    </row>
    <row r="5999">
      <c r="A5999" s="6">
        <v>246789.0</v>
      </c>
      <c r="B5999" s="6" t="s">
        <v>14031</v>
      </c>
      <c r="C5999" s="10">
        <v>43313.0</v>
      </c>
      <c r="D5999" s="19" t="str">
        <f t="shared" si="1"/>
        <v>2018 - 2019-Unification Theological Seminary</v>
      </c>
      <c r="E5999" s="6" t="s">
        <v>14032</v>
      </c>
      <c r="F5999" s="6" t="s">
        <v>8</v>
      </c>
    </row>
    <row r="6000">
      <c r="A6000" s="6">
        <v>486354.0</v>
      </c>
      <c r="B6000" s="6" t="s">
        <v>17098</v>
      </c>
      <c r="C6000" s="10">
        <v>43313.0</v>
      </c>
      <c r="D6000" s="19" t="str">
        <f t="shared" si="1"/>
        <v>2018 - 2019-Unilatina International College</v>
      </c>
      <c r="E6000" s="6"/>
      <c r="F6000" s="6" t="s">
        <v>6</v>
      </c>
      <c r="Y6000" s="6">
        <v>8907.0</v>
      </c>
      <c r="Z6000" s="6">
        <v>8907.0</v>
      </c>
      <c r="AA6000" s="6">
        <v>8907.0</v>
      </c>
      <c r="AH6000" s="6">
        <v>100.0</v>
      </c>
    </row>
    <row r="6001">
      <c r="A6001" s="6">
        <v>491525.0</v>
      </c>
      <c r="B6001" s="6" t="s">
        <v>17099</v>
      </c>
      <c r="C6001" s="10">
        <v>43313.0</v>
      </c>
      <c r="D6001" s="19" t="str">
        <f t="shared" si="1"/>
        <v>2018 - 2019-Union Bible College</v>
      </c>
      <c r="E6001" s="6"/>
      <c r="F6001" s="6" t="s">
        <v>7</v>
      </c>
      <c r="G6001" t="s">
        <v>10</v>
      </c>
      <c r="H6001" s="6">
        <v>14.0</v>
      </c>
      <c r="I6001" s="6">
        <v>8.0</v>
      </c>
      <c r="J6001" s="6">
        <v>6.0</v>
      </c>
      <c r="K6001" s="6">
        <v>13.0</v>
      </c>
      <c r="L6001" s="6">
        <v>8.0</v>
      </c>
      <c r="M6001" s="6">
        <v>5.0</v>
      </c>
      <c r="N6001" s="6">
        <v>11.0</v>
      </c>
      <c r="O6001" s="6">
        <v>7.0</v>
      </c>
      <c r="P6001" s="6">
        <v>4.0</v>
      </c>
      <c r="Y6001" s="6">
        <v>5900.0</v>
      </c>
      <c r="Z6001" s="6">
        <v>5900.0</v>
      </c>
      <c r="AA6001" s="6">
        <v>5900.0</v>
      </c>
      <c r="AH6001" s="6">
        <v>25.0</v>
      </c>
    </row>
    <row r="6002">
      <c r="A6002" s="6">
        <v>157863.0</v>
      </c>
      <c r="B6002" s="6" t="s">
        <v>14033</v>
      </c>
      <c r="C6002" s="10">
        <v>43313.0</v>
      </c>
      <c r="D6002" s="19" t="str">
        <f t="shared" si="1"/>
        <v>2018 - 2019-Union College</v>
      </c>
      <c r="E6002" s="6" t="s">
        <v>14034</v>
      </c>
      <c r="F6002" s="6" t="s">
        <v>7</v>
      </c>
      <c r="G6002" t="s">
        <v>10</v>
      </c>
      <c r="H6002" s="6">
        <v>1539.0</v>
      </c>
      <c r="I6002" s="6">
        <v>822.0</v>
      </c>
      <c r="J6002" s="6">
        <v>717.0</v>
      </c>
      <c r="K6002" s="6">
        <v>867.0</v>
      </c>
      <c r="L6002" s="6">
        <v>435.0</v>
      </c>
      <c r="M6002" s="6">
        <v>432.0</v>
      </c>
      <c r="N6002" s="6">
        <v>222.0</v>
      </c>
      <c r="O6002" s="6">
        <v>129.0</v>
      </c>
      <c r="P6002" s="6">
        <v>92.0</v>
      </c>
      <c r="Q6002" s="6">
        <v>85.0</v>
      </c>
      <c r="R6002" s="6">
        <v>14.0</v>
      </c>
      <c r="S6002" s="6">
        <v>18.0</v>
      </c>
      <c r="T6002" s="6">
        <v>23.0</v>
      </c>
      <c r="U6002" s="6">
        <v>460.0</v>
      </c>
      <c r="V6002" s="6">
        <v>533.0</v>
      </c>
      <c r="W6002" s="6">
        <v>476.0</v>
      </c>
      <c r="X6002" s="6">
        <v>533.0</v>
      </c>
      <c r="Y6002" s="6">
        <v>23780.0</v>
      </c>
      <c r="Z6002" s="6">
        <v>23780.0</v>
      </c>
      <c r="AA6002" s="6">
        <v>23780.0</v>
      </c>
      <c r="AH6002" s="6">
        <v>0.0</v>
      </c>
    </row>
    <row r="6003">
      <c r="A6003" s="6">
        <v>181738.0</v>
      </c>
      <c r="B6003" s="6" t="s">
        <v>14033</v>
      </c>
      <c r="C6003" s="10">
        <v>43313.0</v>
      </c>
      <c r="D6003" s="19" t="str">
        <f t="shared" si="1"/>
        <v>2018 - 2019-Union College</v>
      </c>
      <c r="E6003" s="6" t="s">
        <v>14034</v>
      </c>
      <c r="F6003" s="6" t="s">
        <v>7</v>
      </c>
      <c r="G6003" t="s">
        <v>10</v>
      </c>
      <c r="H6003" s="6">
        <v>686.0</v>
      </c>
      <c r="I6003" s="6">
        <v>270.0</v>
      </c>
      <c r="J6003" s="6">
        <v>415.0</v>
      </c>
      <c r="K6003" s="6">
        <v>659.0</v>
      </c>
      <c r="L6003" s="6">
        <v>254.0</v>
      </c>
      <c r="M6003" s="6">
        <v>404.0</v>
      </c>
      <c r="N6003" s="6">
        <v>155.0</v>
      </c>
      <c r="O6003" s="6">
        <v>66.0</v>
      </c>
      <c r="P6003" s="6">
        <v>89.0</v>
      </c>
      <c r="Q6003" s="6">
        <v>92.0</v>
      </c>
      <c r="R6003" s="6">
        <v>21.0</v>
      </c>
      <c r="S6003" s="6">
        <v>18.0</v>
      </c>
      <c r="T6003" s="6">
        <v>24.0</v>
      </c>
      <c r="U6003" s="6">
        <v>510.0</v>
      </c>
      <c r="V6003" s="6">
        <v>590.0</v>
      </c>
      <c r="W6003" s="6">
        <v>470.0</v>
      </c>
      <c r="X6003" s="6">
        <v>540.0</v>
      </c>
      <c r="Y6003" s="6">
        <v>55290.0</v>
      </c>
      <c r="Z6003" s="6">
        <v>55290.0</v>
      </c>
      <c r="AA6003" s="6">
        <v>55290.0</v>
      </c>
      <c r="AH6003" s="6">
        <v>0.0</v>
      </c>
    </row>
    <row r="6004">
      <c r="A6004" s="6">
        <v>196866.0</v>
      </c>
      <c r="B6004" s="6" t="s">
        <v>14033</v>
      </c>
      <c r="C6004" s="10">
        <v>43313.0</v>
      </c>
      <c r="D6004" s="19" t="str">
        <f t="shared" si="1"/>
        <v>2018 - 2019-Union College</v>
      </c>
      <c r="E6004" s="6" t="s">
        <v>14034</v>
      </c>
      <c r="F6004" s="6" t="s">
        <v>7</v>
      </c>
      <c r="G6004" t="s">
        <v>10</v>
      </c>
      <c r="H6004" s="6">
        <v>6716.0</v>
      </c>
      <c r="I6004" s="6">
        <v>3548.0</v>
      </c>
      <c r="J6004" s="6">
        <v>3168.0</v>
      </c>
      <c r="K6004" s="6">
        <v>2598.0</v>
      </c>
      <c r="L6004" s="6">
        <v>1330.0</v>
      </c>
      <c r="M6004" s="6">
        <v>1268.0</v>
      </c>
      <c r="N6004" s="6">
        <v>571.0</v>
      </c>
      <c r="O6004" s="6">
        <v>320.0</v>
      </c>
      <c r="P6004" s="6">
        <v>251.0</v>
      </c>
      <c r="Y6004" s="6">
        <v>27140.0</v>
      </c>
      <c r="Z6004" s="6">
        <v>27140.0</v>
      </c>
      <c r="AA6004" s="6">
        <v>27140.0</v>
      </c>
      <c r="AH6004" s="6">
        <v>10.0</v>
      </c>
    </row>
    <row r="6005">
      <c r="A6005" s="6">
        <v>187198.0</v>
      </c>
      <c r="B6005" s="6" t="s">
        <v>14037</v>
      </c>
      <c r="C6005" s="10">
        <v>43313.0</v>
      </c>
      <c r="D6005" s="19" t="str">
        <f t="shared" si="1"/>
        <v>2018 - 2019-Union County College</v>
      </c>
      <c r="E6005" s="6" t="s">
        <v>14038</v>
      </c>
      <c r="F6005" s="6" t="s">
        <v>6</v>
      </c>
      <c r="Y6005" s="6">
        <v>5140.0</v>
      </c>
      <c r="Z6005" s="6">
        <v>10280.0</v>
      </c>
      <c r="AA6005" s="6">
        <v>10280.0</v>
      </c>
      <c r="AH6005" s="6">
        <v>0.0</v>
      </c>
    </row>
    <row r="6006">
      <c r="A6006" s="6">
        <v>417831.0</v>
      </c>
      <c r="B6006" s="6" t="s">
        <v>14039</v>
      </c>
      <c r="C6006" s="10">
        <v>43313.0</v>
      </c>
      <c r="D6006" s="19" t="str">
        <f t="shared" si="1"/>
        <v>2018 - 2019-Union County Vocational Technical School</v>
      </c>
      <c r="E6006" s="6" t="s">
        <v>14040</v>
      </c>
      <c r="F6006" s="6" t="s">
        <v>6</v>
      </c>
      <c r="AB6006" s="6">
        <v>440.0</v>
      </c>
      <c r="AD6006" s="6">
        <v>7200.0</v>
      </c>
      <c r="AE6006" s="6">
        <v>2400.0</v>
      </c>
      <c r="AF6006" s="6">
        <v>2400.0</v>
      </c>
      <c r="AH6006" s="6">
        <v>10.0</v>
      </c>
    </row>
    <row r="6007">
      <c r="A6007" s="6">
        <v>206279.0</v>
      </c>
      <c r="B6007" s="6" t="s">
        <v>14043</v>
      </c>
      <c r="C6007" s="10">
        <v>43313.0</v>
      </c>
      <c r="D6007" s="19" t="str">
        <f t="shared" si="1"/>
        <v>2018 - 2019-Union Institute &amp; University</v>
      </c>
      <c r="E6007" s="6" t="s">
        <v>14044</v>
      </c>
      <c r="F6007" s="6" t="s">
        <v>6</v>
      </c>
      <c r="Y6007" s="6">
        <v>13256.0</v>
      </c>
      <c r="Z6007" s="6">
        <v>13256.0</v>
      </c>
      <c r="AA6007" s="6">
        <v>13256.0</v>
      </c>
      <c r="AH6007" s="6">
        <v>0.0</v>
      </c>
    </row>
    <row r="6008">
      <c r="A6008" s="6">
        <v>233842.0</v>
      </c>
      <c r="B6008" s="6" t="s">
        <v>14045</v>
      </c>
      <c r="C6008" s="10">
        <v>43313.0</v>
      </c>
      <c r="D6008" s="19" t="str">
        <f t="shared" si="1"/>
        <v>2018 - 2019-Union Presbyterian Seminary</v>
      </c>
      <c r="E6008" s="6" t="s">
        <v>14046</v>
      </c>
      <c r="F6008" s="6" t="s">
        <v>8</v>
      </c>
    </row>
    <row r="6009">
      <c r="A6009" s="6">
        <v>196884.0</v>
      </c>
      <c r="B6009" s="6" t="s">
        <v>17100</v>
      </c>
      <c r="C6009" s="10">
        <v>43313.0</v>
      </c>
      <c r="D6009" s="19" t="str">
        <f t="shared" si="1"/>
        <v>2018 - 2019-Union Theological Seminary in the City of New York</v>
      </c>
      <c r="E6009" s="6"/>
      <c r="F6009" s="6" t="s">
        <v>8</v>
      </c>
    </row>
    <row r="6010">
      <c r="A6010" s="6">
        <v>221971.0</v>
      </c>
      <c r="B6010" s="6" t="s">
        <v>14049</v>
      </c>
      <c r="C6010" s="10">
        <v>43313.0</v>
      </c>
      <c r="D6010" s="19" t="str">
        <f t="shared" si="1"/>
        <v>2018 - 2019-Union University</v>
      </c>
      <c r="E6010" s="6" t="s">
        <v>14050</v>
      </c>
      <c r="F6010" s="6" t="s">
        <v>7</v>
      </c>
      <c r="G6010" t="s">
        <v>10</v>
      </c>
      <c r="H6010" s="6">
        <v>2663.0</v>
      </c>
      <c r="I6010" s="6">
        <v>798.0</v>
      </c>
      <c r="J6010" s="6">
        <v>1865.0</v>
      </c>
      <c r="K6010" s="6">
        <v>1529.0</v>
      </c>
      <c r="L6010" s="6">
        <v>460.0</v>
      </c>
      <c r="M6010" s="6">
        <v>1069.0</v>
      </c>
      <c r="N6010" s="6">
        <v>387.0</v>
      </c>
      <c r="O6010" s="6">
        <v>127.0</v>
      </c>
      <c r="P6010" s="6">
        <v>260.0</v>
      </c>
      <c r="Q6010" s="6">
        <v>89.0</v>
      </c>
      <c r="R6010" s="6">
        <v>21.0</v>
      </c>
      <c r="S6010" s="6">
        <v>23.0</v>
      </c>
      <c r="T6010" s="6">
        <v>30.0</v>
      </c>
      <c r="U6010" s="6">
        <v>560.0</v>
      </c>
      <c r="V6010" s="6">
        <v>690.0</v>
      </c>
      <c r="W6010" s="6">
        <v>550.0</v>
      </c>
      <c r="X6010" s="6">
        <v>670.0</v>
      </c>
      <c r="Y6010" s="6">
        <v>32610.0</v>
      </c>
      <c r="Z6010" s="6">
        <v>32610.0</v>
      </c>
      <c r="AA6010" s="6">
        <v>32610.0</v>
      </c>
      <c r="AH6010" s="6">
        <v>35.0</v>
      </c>
    </row>
    <row r="6011">
      <c r="A6011" s="6">
        <v>469911.0</v>
      </c>
      <c r="B6011" s="6" t="s">
        <v>14051</v>
      </c>
      <c r="C6011" s="10">
        <v>43313.0</v>
      </c>
      <c r="D6011" s="19" t="str">
        <f t="shared" si="1"/>
        <v>2018 - 2019-Unitech Training Academy-Alexandria</v>
      </c>
      <c r="E6011" s="6" t="s">
        <v>14052</v>
      </c>
      <c r="F6011" s="6" t="s">
        <v>6</v>
      </c>
      <c r="AB6011" s="6">
        <v>225.0</v>
      </c>
      <c r="AD6011" s="6">
        <v>9432.0</v>
      </c>
      <c r="AE6011" s="6">
        <v>4878.0</v>
      </c>
      <c r="AF6011" s="6">
        <v>4878.0</v>
      </c>
      <c r="AH6011" s="6">
        <v>0.0</v>
      </c>
    </row>
    <row r="6012">
      <c r="A6012" s="6">
        <v>491084.0</v>
      </c>
      <c r="B6012" s="6" t="s">
        <v>17101</v>
      </c>
      <c r="C6012" s="10">
        <v>43313.0</v>
      </c>
      <c r="D6012" s="19" t="str">
        <f t="shared" si="1"/>
        <v>2018 - 2019-Unitech Training Academy-Baton Rouge</v>
      </c>
      <c r="E6012" s="6"/>
      <c r="F6012" s="6" t="s">
        <v>6</v>
      </c>
      <c r="AB6012" s="6">
        <v>300.0</v>
      </c>
      <c r="AD6012" s="6">
        <v>9432.0</v>
      </c>
      <c r="AE6012" s="6">
        <v>4878.0</v>
      </c>
      <c r="AF6012" s="6">
        <v>4878.0</v>
      </c>
      <c r="AH6012" s="6">
        <v>0.0</v>
      </c>
    </row>
    <row r="6013">
      <c r="A6013" s="6">
        <v>448646.0</v>
      </c>
      <c r="B6013" s="6" t="s">
        <v>14053</v>
      </c>
      <c r="C6013" s="10">
        <v>43313.0</v>
      </c>
      <c r="D6013" s="19" t="str">
        <f t="shared" si="1"/>
        <v>2018 - 2019-Unitech Training Academy-Houma</v>
      </c>
      <c r="E6013" s="6" t="s">
        <v>14054</v>
      </c>
      <c r="F6013" s="6" t="s">
        <v>6</v>
      </c>
      <c r="AB6013" s="6">
        <v>300.0</v>
      </c>
      <c r="AD6013" s="6">
        <v>11790.0</v>
      </c>
      <c r="AE6013" s="6">
        <v>6098.0</v>
      </c>
      <c r="AF6013" s="6">
        <v>6098.0</v>
      </c>
      <c r="AH6013" s="6">
        <v>0.0</v>
      </c>
    </row>
    <row r="6014">
      <c r="A6014" s="6">
        <v>444945.0</v>
      </c>
      <c r="B6014" s="6" t="s">
        <v>14055</v>
      </c>
      <c r="C6014" s="10">
        <v>43313.0</v>
      </c>
      <c r="D6014" s="19" t="str">
        <f t="shared" si="1"/>
        <v>2018 - 2019-Unitech Training Academy-Lafayette</v>
      </c>
      <c r="E6014" s="6" t="s">
        <v>14056</v>
      </c>
      <c r="F6014" s="6" t="s">
        <v>6</v>
      </c>
      <c r="AB6014" s="6">
        <v>300.0</v>
      </c>
      <c r="AD6014" s="6">
        <v>11790.0</v>
      </c>
      <c r="AE6014" s="6">
        <v>6098.0</v>
      </c>
      <c r="AF6014" s="6">
        <v>6098.0</v>
      </c>
      <c r="AH6014" s="6">
        <v>0.0</v>
      </c>
    </row>
    <row r="6015">
      <c r="A6015" s="6">
        <v>469920.0</v>
      </c>
      <c r="B6015" s="6" t="s">
        <v>14057</v>
      </c>
      <c r="C6015" s="10">
        <v>43313.0</v>
      </c>
      <c r="D6015" s="19" t="str">
        <f t="shared" si="1"/>
        <v>2018 - 2019-Unitech Training Academy-Lake Charles</v>
      </c>
      <c r="E6015" s="6" t="s">
        <v>14058</v>
      </c>
      <c r="F6015" s="6" t="s">
        <v>6</v>
      </c>
      <c r="AB6015" s="6">
        <v>300.0</v>
      </c>
      <c r="AD6015" s="6">
        <v>11790.0</v>
      </c>
      <c r="AE6015" s="6">
        <v>6098.0</v>
      </c>
      <c r="AF6015" s="6">
        <v>6098.0</v>
      </c>
      <c r="AH6015" s="6">
        <v>0.0</v>
      </c>
    </row>
    <row r="6016">
      <c r="A6016" s="6">
        <v>487047.0</v>
      </c>
      <c r="B6016" s="6" t="s">
        <v>17102</v>
      </c>
      <c r="C6016" s="10">
        <v>43313.0</v>
      </c>
      <c r="D6016" s="19" t="str">
        <f t="shared" si="1"/>
        <v>2018 - 2019-Unitech Training Academy-Metairie</v>
      </c>
      <c r="E6016" s="6"/>
      <c r="F6016" s="6" t="s">
        <v>6</v>
      </c>
      <c r="AB6016" s="6">
        <v>225.0</v>
      </c>
      <c r="AD6016" s="6">
        <v>9432.0</v>
      </c>
      <c r="AE6016" s="6">
        <v>4878.0</v>
      </c>
      <c r="AF6016" s="6">
        <v>4878.0</v>
      </c>
      <c r="AH6016" s="6">
        <v>0.0</v>
      </c>
    </row>
    <row r="6017">
      <c r="A6017" s="6">
        <v>447467.0</v>
      </c>
      <c r="B6017" s="6" t="s">
        <v>14059</v>
      </c>
      <c r="C6017" s="10">
        <v>43313.0</v>
      </c>
      <c r="D6017" s="19" t="str">
        <f t="shared" si="1"/>
        <v>2018 - 2019-Unitech Training Academy-West Monroe</v>
      </c>
      <c r="E6017" s="6" t="s">
        <v>14060</v>
      </c>
      <c r="F6017" s="6" t="s">
        <v>6</v>
      </c>
      <c r="AB6017" s="6">
        <v>225.0</v>
      </c>
      <c r="AD6017" s="6">
        <v>9432.0</v>
      </c>
      <c r="AE6017" s="6">
        <v>4878.0</v>
      </c>
      <c r="AF6017" s="6">
        <v>4878.0</v>
      </c>
      <c r="AH6017" s="6">
        <v>0.0</v>
      </c>
    </row>
    <row r="6018">
      <c r="A6018" s="6">
        <v>461810.0</v>
      </c>
      <c r="B6018" s="6" t="s">
        <v>14061</v>
      </c>
      <c r="C6018" s="10">
        <v>43313.0</v>
      </c>
      <c r="D6018" s="19" t="str">
        <f t="shared" si="1"/>
        <v>2018 - 2019-United Beauty College</v>
      </c>
      <c r="E6018" s="6" t="s">
        <v>14062</v>
      </c>
      <c r="F6018" s="6" t="s">
        <v>6</v>
      </c>
      <c r="AB6018" s="6">
        <v>416.0</v>
      </c>
      <c r="AD6018" s="6">
        <v>7000.0</v>
      </c>
      <c r="AE6018" s="6">
        <v>1250.0</v>
      </c>
      <c r="AF6018" s="6">
        <v>1250.0</v>
      </c>
      <c r="AH6018" s="6">
        <v>150.0</v>
      </c>
    </row>
    <row r="6019">
      <c r="A6019" s="6">
        <v>468909.0</v>
      </c>
      <c r="B6019" s="6" t="s">
        <v>17103</v>
      </c>
      <c r="C6019" s="10">
        <v>43313.0</v>
      </c>
      <c r="D6019" s="19" t="str">
        <f t="shared" si="1"/>
        <v>2018 - 2019-United Education Institute-Anaheim</v>
      </c>
      <c r="E6019" s="6"/>
      <c r="F6019" s="6" t="s">
        <v>6</v>
      </c>
      <c r="AB6019" s="6">
        <v>0.0</v>
      </c>
      <c r="AD6019" s="6">
        <v>13014.0</v>
      </c>
      <c r="AE6019" s="6">
        <v>4259.0</v>
      </c>
      <c r="AF6019" s="6">
        <v>4259.0</v>
      </c>
      <c r="AH6019" s="6">
        <v>0.0</v>
      </c>
    </row>
    <row r="6020">
      <c r="A6020" s="6">
        <v>447607.0</v>
      </c>
      <c r="B6020" s="6" t="s">
        <v>17104</v>
      </c>
      <c r="C6020" s="10">
        <v>43313.0</v>
      </c>
      <c r="D6020" s="19" t="str">
        <f t="shared" si="1"/>
        <v>2018 - 2019-United Education Institute-Chula Vista</v>
      </c>
      <c r="E6020" s="6"/>
      <c r="F6020" s="6" t="s">
        <v>6</v>
      </c>
      <c r="AB6020" s="6">
        <v>0.0</v>
      </c>
      <c r="AD6020" s="6">
        <v>13014.0</v>
      </c>
      <c r="AE6020" s="6">
        <v>4259.0</v>
      </c>
      <c r="AF6020" s="6">
        <v>4259.0</v>
      </c>
      <c r="AH6020" s="6">
        <v>0.0</v>
      </c>
    </row>
    <row r="6021">
      <c r="A6021" s="6">
        <v>384245.0</v>
      </c>
      <c r="B6021" s="6" t="s">
        <v>17105</v>
      </c>
      <c r="C6021" s="10">
        <v>43313.0</v>
      </c>
      <c r="D6021" s="19" t="str">
        <f t="shared" si="1"/>
        <v>2018 - 2019-United Education Institute-Encino</v>
      </c>
      <c r="E6021" s="6"/>
      <c r="F6021" s="6" t="s">
        <v>6</v>
      </c>
      <c r="AB6021" s="6">
        <v>0.0</v>
      </c>
      <c r="AD6021" s="6">
        <v>13014.0</v>
      </c>
      <c r="AE6021" s="6">
        <v>4259.0</v>
      </c>
      <c r="AF6021" s="6">
        <v>4259.0</v>
      </c>
      <c r="AH6021" s="6">
        <v>0.0</v>
      </c>
    </row>
    <row r="6022">
      <c r="A6022" s="6">
        <v>124681.0</v>
      </c>
      <c r="B6022" s="6" t="s">
        <v>14065</v>
      </c>
      <c r="C6022" s="10">
        <v>43313.0</v>
      </c>
      <c r="D6022" s="19" t="str">
        <f t="shared" si="1"/>
        <v>2018 - 2019-United Education Institute-Huntington Park Campus</v>
      </c>
      <c r="E6022" s="6" t="s">
        <v>14066</v>
      </c>
      <c r="F6022" s="6" t="s">
        <v>6</v>
      </c>
      <c r="AB6022" s="6">
        <v>0.0</v>
      </c>
      <c r="AD6022" s="6">
        <v>13014.0</v>
      </c>
      <c r="AE6022" s="6">
        <v>4259.0</v>
      </c>
      <c r="AF6022" s="6">
        <v>4259.0</v>
      </c>
      <c r="AH6022" s="6">
        <v>0.0</v>
      </c>
    </row>
    <row r="6023">
      <c r="A6023" s="6">
        <v>413893.0</v>
      </c>
      <c r="B6023" s="6" t="s">
        <v>17106</v>
      </c>
      <c r="C6023" s="10">
        <v>43313.0</v>
      </c>
      <c r="D6023" s="19" t="str">
        <f t="shared" si="1"/>
        <v>2018 - 2019-United Education Institute-Morrow</v>
      </c>
      <c r="E6023" s="6"/>
      <c r="F6023" s="6" t="s">
        <v>6</v>
      </c>
      <c r="AB6023" s="6">
        <v>0.0</v>
      </c>
      <c r="AD6023" s="6">
        <v>9469.0</v>
      </c>
      <c r="AE6023" s="6">
        <v>8398.0</v>
      </c>
      <c r="AF6023" s="6">
        <v>8398.0</v>
      </c>
      <c r="AH6023" s="6">
        <v>0.0</v>
      </c>
    </row>
    <row r="6024">
      <c r="A6024" s="6">
        <v>384236.0</v>
      </c>
      <c r="B6024" s="6" t="s">
        <v>17107</v>
      </c>
      <c r="C6024" s="10">
        <v>43313.0</v>
      </c>
      <c r="D6024" s="19" t="str">
        <f t="shared" si="1"/>
        <v>2018 - 2019-United Education Institute-Ontario</v>
      </c>
      <c r="E6024" s="6"/>
      <c r="F6024" s="6" t="s">
        <v>6</v>
      </c>
      <c r="AB6024" s="6">
        <v>0.0</v>
      </c>
      <c r="AD6024" s="6">
        <v>13014.0</v>
      </c>
      <c r="AE6024" s="6">
        <v>4259.0</v>
      </c>
      <c r="AF6024" s="6">
        <v>4259.0</v>
      </c>
      <c r="AH6024" s="6">
        <v>0.0</v>
      </c>
    </row>
    <row r="6025">
      <c r="A6025" s="6">
        <v>468848.0</v>
      </c>
      <c r="B6025" s="6" t="s">
        <v>17108</v>
      </c>
      <c r="C6025" s="10">
        <v>43313.0</v>
      </c>
      <c r="D6025" s="19" t="str">
        <f t="shared" si="1"/>
        <v>2018 - 2019-United Education Institute-UEI College San Marcos</v>
      </c>
      <c r="E6025" s="6"/>
      <c r="F6025" s="6" t="s">
        <v>6</v>
      </c>
      <c r="AB6025" s="6">
        <v>0.0</v>
      </c>
      <c r="AD6025" s="6">
        <v>13014.0</v>
      </c>
      <c r="AE6025" s="6">
        <v>4259.0</v>
      </c>
      <c r="AF6025" s="6">
        <v>4259.0</v>
      </c>
      <c r="AH6025" s="6">
        <v>0.0</v>
      </c>
    </row>
    <row r="6026">
      <c r="A6026" s="6">
        <v>480471.0</v>
      </c>
      <c r="B6026" s="6" t="s">
        <v>17109</v>
      </c>
      <c r="C6026" s="10">
        <v>43313.0</v>
      </c>
      <c r="D6026" s="19" t="str">
        <f t="shared" si="1"/>
        <v>2018 - 2019-United Education Institute-UEI College Stockton</v>
      </c>
      <c r="E6026" s="6"/>
      <c r="F6026" s="6" t="s">
        <v>6</v>
      </c>
      <c r="AB6026" s="6">
        <v>0.0</v>
      </c>
      <c r="AD6026" s="6">
        <v>13014.0</v>
      </c>
      <c r="AE6026" s="6">
        <v>4259.0</v>
      </c>
      <c r="AF6026" s="6">
        <v>4259.0</v>
      </c>
      <c r="AH6026" s="6">
        <v>0.0</v>
      </c>
    </row>
    <row r="6027">
      <c r="A6027" s="6">
        <v>447616.0</v>
      </c>
      <c r="B6027" s="6" t="s">
        <v>17110</v>
      </c>
      <c r="C6027" s="10">
        <v>43313.0</v>
      </c>
      <c r="D6027" s="19" t="str">
        <f t="shared" si="1"/>
        <v>2018 - 2019-United Education Institute-West Covina</v>
      </c>
      <c r="E6027" s="6"/>
      <c r="F6027" s="6" t="s">
        <v>6</v>
      </c>
      <c r="AB6027" s="6">
        <v>0.0</v>
      </c>
      <c r="AD6027" s="6">
        <v>13014.0</v>
      </c>
      <c r="AE6027" s="6">
        <v>4259.0</v>
      </c>
      <c r="AF6027" s="6">
        <v>4259.0</v>
      </c>
      <c r="AH6027" s="6">
        <v>0.0</v>
      </c>
    </row>
    <row r="6028">
      <c r="A6028" s="6">
        <v>213631.0</v>
      </c>
      <c r="B6028" s="6" t="s">
        <v>17111</v>
      </c>
      <c r="C6028" s="10">
        <v>43313.0</v>
      </c>
      <c r="D6028" s="19" t="str">
        <f t="shared" si="1"/>
        <v>2018 - 2019-United Lutheran Seminary</v>
      </c>
      <c r="E6028" s="6"/>
      <c r="F6028" s="6" t="s">
        <v>8</v>
      </c>
    </row>
    <row r="6029">
      <c r="A6029" s="6">
        <v>128328.0</v>
      </c>
      <c r="B6029" s="6" t="s">
        <v>14067</v>
      </c>
      <c r="C6029" s="10">
        <v>43313.0</v>
      </c>
      <c r="D6029" s="19" t="str">
        <f t="shared" si="1"/>
        <v>2018 - 2019-United States Air Force Academy</v>
      </c>
      <c r="E6029" s="6" t="s">
        <v>14068</v>
      </c>
      <c r="F6029" s="6" t="s">
        <v>7</v>
      </c>
      <c r="G6029" t="s">
        <v>18</v>
      </c>
      <c r="H6029" s="6">
        <v>10376.0</v>
      </c>
      <c r="I6029" s="6">
        <v>7232.0</v>
      </c>
      <c r="J6029" s="6">
        <v>3144.0</v>
      </c>
      <c r="K6029" s="6">
        <v>1182.0</v>
      </c>
      <c r="L6029" s="6">
        <v>887.0</v>
      </c>
      <c r="M6029" s="6">
        <v>295.0</v>
      </c>
      <c r="N6029" s="6">
        <v>1163.0</v>
      </c>
      <c r="O6029" s="6">
        <v>869.0</v>
      </c>
      <c r="P6029" s="6">
        <v>294.0</v>
      </c>
      <c r="Q6029" s="6">
        <v>58.0</v>
      </c>
      <c r="R6029" s="6">
        <v>42.0</v>
      </c>
      <c r="S6029" s="6">
        <v>28.0</v>
      </c>
      <c r="T6029" s="6">
        <v>33.0</v>
      </c>
      <c r="U6029" s="6">
        <v>610.0</v>
      </c>
      <c r="V6029" s="6">
        <v>690.0</v>
      </c>
      <c r="W6029" s="6">
        <v>620.0</v>
      </c>
      <c r="X6029" s="6">
        <v>720.0</v>
      </c>
      <c r="AH6029" s="6">
        <v>0.0</v>
      </c>
    </row>
    <row r="6030">
      <c r="A6030" s="6">
        <v>130624.0</v>
      </c>
      <c r="B6030" s="6" t="s">
        <v>14069</v>
      </c>
      <c r="C6030" s="10">
        <v>43313.0</v>
      </c>
      <c r="D6030" s="19" t="str">
        <f t="shared" si="1"/>
        <v>2018 - 2019-United States Coast Guard Academy</v>
      </c>
      <c r="E6030" s="6" t="s">
        <v>14070</v>
      </c>
      <c r="F6030" s="6" t="s">
        <v>7</v>
      </c>
      <c r="G6030" t="s">
        <v>13</v>
      </c>
      <c r="H6030" s="6">
        <v>2045.0</v>
      </c>
      <c r="I6030" s="6">
        <v>1425.0</v>
      </c>
      <c r="J6030" s="6">
        <v>620.0</v>
      </c>
      <c r="K6030" s="6">
        <v>390.0</v>
      </c>
      <c r="L6030" s="6">
        <v>230.0</v>
      </c>
      <c r="M6030" s="6">
        <v>160.0</v>
      </c>
      <c r="N6030" s="6">
        <v>275.0</v>
      </c>
      <c r="O6030" s="6">
        <v>164.0</v>
      </c>
      <c r="P6030" s="6">
        <v>111.0</v>
      </c>
      <c r="Q6030" s="6">
        <v>55.0</v>
      </c>
      <c r="R6030" s="6">
        <v>77.0</v>
      </c>
      <c r="S6030" s="6">
        <v>25.0</v>
      </c>
      <c r="T6030" s="6">
        <v>32.0</v>
      </c>
      <c r="U6030" s="6">
        <v>615.0</v>
      </c>
      <c r="V6030" s="6">
        <v>700.0</v>
      </c>
      <c r="W6030" s="6">
        <v>630.0</v>
      </c>
      <c r="X6030" s="6">
        <v>720.0</v>
      </c>
      <c r="AH6030" s="6">
        <v>0.0</v>
      </c>
    </row>
    <row r="6031">
      <c r="A6031" s="6">
        <v>197027.0</v>
      </c>
      <c r="B6031" s="6" t="s">
        <v>14071</v>
      </c>
      <c r="C6031" s="10">
        <v>43313.0</v>
      </c>
      <c r="D6031" s="19" t="str">
        <f t="shared" si="1"/>
        <v>2018 - 2019-United States Merchant Marine Academy</v>
      </c>
      <c r="E6031" s="6" t="s">
        <v>14072</v>
      </c>
      <c r="F6031" s="6" t="s">
        <v>7</v>
      </c>
      <c r="G6031" t="s">
        <v>10</v>
      </c>
      <c r="H6031" s="6">
        <v>1863.0</v>
      </c>
      <c r="I6031" s="6">
        <v>1488.0</v>
      </c>
      <c r="J6031" s="6">
        <v>375.0</v>
      </c>
      <c r="K6031" s="6">
        <v>408.0</v>
      </c>
      <c r="L6031" s="6">
        <v>306.0</v>
      </c>
      <c r="M6031" s="6">
        <v>102.0</v>
      </c>
      <c r="N6031" s="6">
        <v>280.0</v>
      </c>
      <c r="O6031" s="6">
        <v>216.0</v>
      </c>
      <c r="P6031" s="6">
        <v>64.0</v>
      </c>
      <c r="Q6031" s="6">
        <v>70.0</v>
      </c>
      <c r="R6031" s="6">
        <v>76.0</v>
      </c>
      <c r="S6031" s="6">
        <v>27.0</v>
      </c>
      <c r="T6031" s="6">
        <v>30.0</v>
      </c>
      <c r="U6031" s="6">
        <v>580.0</v>
      </c>
      <c r="V6031" s="6">
        <v>640.0</v>
      </c>
      <c r="W6031" s="6">
        <v>610.0</v>
      </c>
      <c r="X6031" s="6">
        <v>690.0</v>
      </c>
      <c r="Y6031" s="6">
        <v>1080.0</v>
      </c>
      <c r="Z6031" s="6">
        <v>1080.0</v>
      </c>
      <c r="AA6031" s="6">
        <v>1080.0</v>
      </c>
      <c r="AH6031" s="6">
        <v>0.0</v>
      </c>
    </row>
    <row r="6032">
      <c r="A6032" s="6">
        <v>197036.0</v>
      </c>
      <c r="B6032" s="6" t="s">
        <v>14073</v>
      </c>
      <c r="C6032" s="10">
        <v>43313.0</v>
      </c>
      <c r="D6032" s="19" t="str">
        <f t="shared" si="1"/>
        <v>2018 - 2019-United States Military Academy</v>
      </c>
      <c r="E6032" s="6" t="s">
        <v>14074</v>
      </c>
      <c r="F6032" s="6" t="s">
        <v>7</v>
      </c>
      <c r="G6032" t="s">
        <v>10</v>
      </c>
      <c r="H6032" s="6">
        <v>12294.0</v>
      </c>
      <c r="I6032" s="6">
        <v>8919.0</v>
      </c>
      <c r="J6032" s="6">
        <v>3375.0</v>
      </c>
      <c r="K6032" s="6">
        <v>1409.0</v>
      </c>
      <c r="L6032" s="6">
        <v>1080.0</v>
      </c>
      <c r="M6032" s="6">
        <v>329.0</v>
      </c>
      <c r="N6032" s="6">
        <v>1205.0</v>
      </c>
      <c r="O6032" s="6">
        <v>915.0</v>
      </c>
      <c r="P6032" s="6">
        <v>290.0</v>
      </c>
      <c r="Q6032" s="6">
        <v>80.0</v>
      </c>
      <c r="R6032" s="6">
        <v>88.0</v>
      </c>
      <c r="S6032" s="6">
        <v>27.0</v>
      </c>
      <c r="T6032" s="6">
        <v>33.0</v>
      </c>
      <c r="U6032" s="6">
        <v>550.0</v>
      </c>
      <c r="V6032" s="6">
        <v>660.0</v>
      </c>
      <c r="W6032" s="6">
        <v>590.0</v>
      </c>
      <c r="X6032" s="6">
        <v>690.0</v>
      </c>
      <c r="AH6032" s="6">
        <v>0.0</v>
      </c>
    </row>
    <row r="6033">
      <c r="A6033" s="6">
        <v>164155.0</v>
      </c>
      <c r="B6033" s="6" t="s">
        <v>14075</v>
      </c>
      <c r="C6033" s="10">
        <v>43313.0</v>
      </c>
      <c r="D6033" s="19" t="str">
        <f t="shared" si="1"/>
        <v>2018 - 2019-United States Naval Academy</v>
      </c>
      <c r="E6033" s="6" t="s">
        <v>14076</v>
      </c>
      <c r="F6033" s="6" t="s">
        <v>7</v>
      </c>
      <c r="G6033" t="s">
        <v>10</v>
      </c>
      <c r="H6033" s="6">
        <v>16086.0</v>
      </c>
      <c r="I6033" s="6">
        <v>11576.0</v>
      </c>
      <c r="J6033" s="6">
        <v>4510.0</v>
      </c>
      <c r="K6033" s="6">
        <v>1373.0</v>
      </c>
      <c r="L6033" s="6">
        <v>991.0</v>
      </c>
      <c r="M6033" s="6">
        <v>382.0</v>
      </c>
      <c r="N6033" s="6">
        <v>1194.0</v>
      </c>
      <c r="O6033" s="6">
        <v>857.0</v>
      </c>
      <c r="P6033" s="6">
        <v>337.0</v>
      </c>
      <c r="Q6033" s="6">
        <v>68.0</v>
      </c>
      <c r="R6033" s="6">
        <v>71.0</v>
      </c>
      <c r="S6033" s="6">
        <v>26.0</v>
      </c>
      <c r="T6033" s="6">
        <v>32.0</v>
      </c>
      <c r="U6033" s="6">
        <v>560.0</v>
      </c>
      <c r="V6033" s="6">
        <v>680.0</v>
      </c>
      <c r="W6033" s="6">
        <v>590.0</v>
      </c>
      <c r="X6033" s="6">
        <v>690.0</v>
      </c>
      <c r="AH6033" s="6">
        <v>0.0</v>
      </c>
    </row>
    <row r="6034">
      <c r="A6034" s="6">
        <v>102395.0</v>
      </c>
      <c r="B6034" s="6" t="s">
        <v>14077</v>
      </c>
      <c r="C6034" s="10">
        <v>43313.0</v>
      </c>
      <c r="D6034" s="19" t="str">
        <f t="shared" si="1"/>
        <v>2018 - 2019-United States Sports Academy</v>
      </c>
      <c r="E6034" s="6" t="s">
        <v>14078</v>
      </c>
      <c r="F6034" s="6" t="s">
        <v>8</v>
      </c>
      <c r="AH6034" s="6">
        <v>50.0</v>
      </c>
    </row>
    <row r="6035">
      <c r="A6035" s="6">
        <v>447050.0</v>
      </c>
      <c r="B6035" s="6" t="s">
        <v>14079</v>
      </c>
      <c r="C6035" s="10">
        <v>43313.0</v>
      </c>
      <c r="D6035" s="19" t="str">
        <f t="shared" si="1"/>
        <v>2018 - 2019-United States University</v>
      </c>
      <c r="E6035" s="6" t="s">
        <v>14080</v>
      </c>
      <c r="F6035" s="6" t="s">
        <v>6</v>
      </c>
      <c r="Y6035" s="6">
        <v>10800.0</v>
      </c>
      <c r="Z6035" s="6">
        <v>10800.0</v>
      </c>
      <c r="AA6035" s="6">
        <v>10800.0</v>
      </c>
      <c r="AH6035" s="6">
        <v>100.0</v>
      </c>
    </row>
    <row r="6036">
      <c r="A6036" s="6">
        <v>197018.0</v>
      </c>
      <c r="B6036" s="6" t="s">
        <v>14081</v>
      </c>
      <c r="C6036" s="10">
        <v>43313.0</v>
      </c>
      <c r="D6036" s="19" t="str">
        <f t="shared" si="1"/>
        <v>2018 - 2019-United Talmudical Seminary</v>
      </c>
      <c r="E6036" s="6" t="s">
        <v>14082</v>
      </c>
      <c r="F6036" s="6" t="s">
        <v>6</v>
      </c>
      <c r="Y6036" s="6">
        <v>13962.0</v>
      </c>
      <c r="Z6036" s="6">
        <v>13962.0</v>
      </c>
      <c r="AA6036" s="6">
        <v>13962.0</v>
      </c>
      <c r="AH6036" s="6">
        <v>0.0</v>
      </c>
    </row>
    <row r="6037">
      <c r="A6037" s="6">
        <v>419031.0</v>
      </c>
      <c r="B6037" s="6" t="s">
        <v>14083</v>
      </c>
      <c r="C6037" s="10">
        <v>43313.0</v>
      </c>
      <c r="D6037" s="19" t="str">
        <f t="shared" si="1"/>
        <v>2018 - 2019-United Technical Center</v>
      </c>
      <c r="E6037" s="6" t="s">
        <v>14084</v>
      </c>
      <c r="F6037" s="6" t="s">
        <v>7</v>
      </c>
      <c r="G6037" t="s">
        <v>18</v>
      </c>
      <c r="H6037" s="6">
        <v>27.0</v>
      </c>
      <c r="I6037" s="6">
        <v>4.0</v>
      </c>
      <c r="J6037" s="6">
        <v>23.0</v>
      </c>
      <c r="K6037" s="6">
        <v>13.0</v>
      </c>
      <c r="L6037" s="6">
        <v>2.0</v>
      </c>
      <c r="M6037" s="6">
        <v>11.0</v>
      </c>
      <c r="N6037" s="6">
        <v>9.0</v>
      </c>
      <c r="O6037" s="6">
        <v>1.0</v>
      </c>
      <c r="P6037" s="6">
        <v>8.0</v>
      </c>
      <c r="Y6037" s="6">
        <v>3900.0</v>
      </c>
      <c r="Z6037" s="6">
        <v>3900.0</v>
      </c>
      <c r="AA6037" s="6">
        <v>3900.0</v>
      </c>
      <c r="AH6037" s="6">
        <v>0.0</v>
      </c>
    </row>
    <row r="6038">
      <c r="A6038" s="6">
        <v>206288.0</v>
      </c>
      <c r="B6038" s="6" t="s">
        <v>14085</v>
      </c>
      <c r="C6038" s="10">
        <v>43313.0</v>
      </c>
      <c r="D6038" s="19" t="str">
        <f t="shared" si="1"/>
        <v>2018 - 2019-United Theological Seminary</v>
      </c>
      <c r="E6038" s="6" t="s">
        <v>14086</v>
      </c>
      <c r="F6038" s="6" t="s">
        <v>8</v>
      </c>
    </row>
    <row r="6039">
      <c r="A6039" s="6">
        <v>175139.0</v>
      </c>
      <c r="B6039" s="6" t="s">
        <v>14087</v>
      </c>
      <c r="C6039" s="10">
        <v>43313.0</v>
      </c>
      <c r="D6039" s="19" t="str">
        <f t="shared" si="1"/>
        <v>2018 - 2019-United Theological Seminary of the Twin Cities</v>
      </c>
      <c r="E6039" s="6" t="s">
        <v>14088</v>
      </c>
      <c r="F6039" s="6" t="s">
        <v>8</v>
      </c>
    </row>
    <row r="6040">
      <c r="A6040" s="6">
        <v>200554.0</v>
      </c>
      <c r="B6040" s="6" t="s">
        <v>14089</v>
      </c>
      <c r="C6040" s="10">
        <v>43313.0</v>
      </c>
      <c r="D6040" s="19" t="str">
        <f t="shared" si="1"/>
        <v>2018 - 2019-United Tribes Technical College</v>
      </c>
      <c r="E6040" s="6" t="s">
        <v>14090</v>
      </c>
      <c r="F6040" s="6" t="s">
        <v>6</v>
      </c>
      <c r="Y6040" s="6">
        <v>4252.0</v>
      </c>
      <c r="Z6040" s="6">
        <v>4252.0</v>
      </c>
      <c r="AA6040" s="6">
        <v>4252.0</v>
      </c>
      <c r="AH6040" s="6">
        <v>0.0</v>
      </c>
    </row>
    <row r="6041">
      <c r="A6041" s="6">
        <v>476799.0</v>
      </c>
      <c r="B6041" s="6" t="s">
        <v>14091</v>
      </c>
      <c r="C6041" s="10">
        <v>43313.0</v>
      </c>
      <c r="D6041" s="19" t="str">
        <f t="shared" si="1"/>
        <v>2018 - 2019-Unitek College</v>
      </c>
      <c r="E6041" s="6" t="s">
        <v>14092</v>
      </c>
      <c r="F6041" s="6" t="s">
        <v>6</v>
      </c>
      <c r="AB6041" s="6">
        <v>1010.0</v>
      </c>
      <c r="AD6041" s="6">
        <v>17598.0</v>
      </c>
      <c r="AE6041" s="6">
        <v>5481.0</v>
      </c>
      <c r="AF6041" s="6">
        <v>6153.0</v>
      </c>
      <c r="AH6041" s="6">
        <v>0.0</v>
      </c>
    </row>
    <row r="6042">
      <c r="A6042" s="6">
        <v>459204.0</v>
      </c>
      <c r="B6042" s="6" t="s">
        <v>14091</v>
      </c>
      <c r="C6042" s="10">
        <v>43313.0</v>
      </c>
      <c r="D6042" s="19" t="str">
        <f t="shared" si="1"/>
        <v>2018 - 2019-Unitek College</v>
      </c>
      <c r="E6042" s="6" t="s">
        <v>14092</v>
      </c>
      <c r="F6042" s="6" t="s">
        <v>6</v>
      </c>
      <c r="AB6042" s="6">
        <v>2860.0</v>
      </c>
      <c r="AD6042" s="6">
        <v>15981.0</v>
      </c>
      <c r="AE6042" s="6">
        <v>5555.0</v>
      </c>
      <c r="AF6042" s="6">
        <v>5429.0</v>
      </c>
      <c r="AH6042" s="6">
        <v>0.0</v>
      </c>
    </row>
    <row r="6043">
      <c r="A6043" s="6">
        <v>479424.0</v>
      </c>
      <c r="B6043" s="6" t="s">
        <v>14091</v>
      </c>
      <c r="C6043" s="10">
        <v>43313.0</v>
      </c>
      <c r="D6043" s="19" t="str">
        <f t="shared" si="1"/>
        <v>2018 - 2019-Unitek College</v>
      </c>
      <c r="E6043" s="6" t="s">
        <v>14092</v>
      </c>
      <c r="F6043" s="6" t="s">
        <v>6</v>
      </c>
      <c r="Y6043" s="6">
        <v>33559.0</v>
      </c>
      <c r="Z6043" s="6">
        <v>33559.0</v>
      </c>
      <c r="AA6043" s="6">
        <v>33559.0</v>
      </c>
      <c r="AH6043" s="6">
        <v>0.0</v>
      </c>
    </row>
    <row r="6044">
      <c r="A6044" s="6">
        <v>161572.0</v>
      </c>
      <c r="B6044" s="6" t="s">
        <v>14093</v>
      </c>
      <c r="C6044" s="10">
        <v>43313.0</v>
      </c>
      <c r="D6044" s="19" t="str">
        <f t="shared" si="1"/>
        <v>2018 - 2019-Unity College</v>
      </c>
      <c r="E6044" s="6" t="s">
        <v>14094</v>
      </c>
      <c r="F6044" s="6" t="s">
        <v>7</v>
      </c>
      <c r="G6044" t="s">
        <v>10</v>
      </c>
      <c r="H6044" s="6">
        <v>959.0</v>
      </c>
      <c r="I6044" s="6">
        <v>361.0</v>
      </c>
      <c r="J6044" s="6">
        <v>598.0</v>
      </c>
      <c r="K6044" s="6">
        <v>904.0</v>
      </c>
      <c r="L6044" s="6">
        <v>336.0</v>
      </c>
      <c r="M6044" s="6">
        <v>568.0</v>
      </c>
      <c r="N6044" s="6">
        <v>192.0</v>
      </c>
      <c r="O6044" s="6">
        <v>88.0</v>
      </c>
      <c r="P6044" s="6">
        <v>104.0</v>
      </c>
      <c r="Y6044" s="6">
        <v>29160.0</v>
      </c>
      <c r="Z6044" s="6">
        <v>29160.0</v>
      </c>
      <c r="AA6044" s="6">
        <v>29160.0</v>
      </c>
      <c r="AH6044" s="6">
        <v>0.0</v>
      </c>
    </row>
    <row r="6045">
      <c r="A6045" s="6">
        <v>459365.0</v>
      </c>
      <c r="B6045" s="6" t="s">
        <v>14095</v>
      </c>
      <c r="C6045" s="10">
        <v>43313.0</v>
      </c>
      <c r="D6045" s="19" t="str">
        <f t="shared" si="1"/>
        <v>2018 - 2019-Unity Cosmetology College</v>
      </c>
      <c r="E6045" s="6" t="s">
        <v>14096</v>
      </c>
      <c r="F6045" s="6" t="s">
        <v>6</v>
      </c>
      <c r="AB6045" s="6">
        <v>1675.0</v>
      </c>
      <c r="AD6045" s="6">
        <v>14000.0</v>
      </c>
      <c r="AE6045" s="6">
        <v>7280.0</v>
      </c>
      <c r="AF6045" s="6">
        <v>6874.0</v>
      </c>
      <c r="AH6045" s="6">
        <v>0.0</v>
      </c>
    </row>
    <row r="6046">
      <c r="A6046" s="6">
        <v>153542.0</v>
      </c>
      <c r="B6046" s="6" t="s">
        <v>17112</v>
      </c>
      <c r="C6046" s="10">
        <v>43313.0</v>
      </c>
      <c r="D6046" s="19" t="str">
        <f t="shared" si="1"/>
        <v>2018 - 2019-UnityPoint Health-Des Moines School of Radiologic Technology</v>
      </c>
      <c r="E6046" s="6"/>
      <c r="F6046" s="6" t="s">
        <v>8</v>
      </c>
      <c r="AH6046" s="6">
        <v>25.0</v>
      </c>
    </row>
    <row r="6047">
      <c r="A6047" s="6">
        <v>446589.0</v>
      </c>
      <c r="B6047" s="6" t="s">
        <v>17113</v>
      </c>
      <c r="C6047" s="10">
        <v>43313.0</v>
      </c>
      <c r="D6047" s="19" t="str">
        <f t="shared" si="1"/>
        <v>2018 - 2019-Universal Career School</v>
      </c>
      <c r="E6047" s="6"/>
      <c r="F6047" s="6" t="s">
        <v>6</v>
      </c>
      <c r="AB6047" s="6">
        <v>1700.0</v>
      </c>
      <c r="AD6047" s="6">
        <v>13500.0</v>
      </c>
      <c r="AE6047" s="6">
        <v>5820.0</v>
      </c>
      <c r="AF6047" s="6">
        <v>5820.0</v>
      </c>
      <c r="AH6047" s="6">
        <v>100.0</v>
      </c>
    </row>
    <row r="6048">
      <c r="A6048" s="6">
        <v>372240.0</v>
      </c>
      <c r="B6048" s="6" t="s">
        <v>14107</v>
      </c>
      <c r="C6048" s="10">
        <v>43313.0</v>
      </c>
      <c r="D6048" s="19" t="str">
        <f t="shared" si="1"/>
        <v>2018 - 2019-Universal College of Beauty Inc-Los Angeles 2</v>
      </c>
      <c r="E6048" s="6" t="s">
        <v>14108</v>
      </c>
      <c r="F6048" s="6" t="s">
        <v>6</v>
      </c>
      <c r="AB6048" s="6">
        <v>870.0</v>
      </c>
      <c r="AD6048" s="6">
        <v>19940.0</v>
      </c>
      <c r="AE6048" s="6">
        <v>6548.0</v>
      </c>
      <c r="AF6048" s="6">
        <v>6359.0</v>
      </c>
      <c r="AH6048" s="6">
        <v>150.0</v>
      </c>
    </row>
    <row r="6049">
      <c r="A6049" s="6">
        <v>446598.0</v>
      </c>
      <c r="B6049" s="6" t="s">
        <v>14109</v>
      </c>
      <c r="C6049" s="10">
        <v>43313.0</v>
      </c>
      <c r="D6049" s="19" t="str">
        <f t="shared" si="1"/>
        <v>2018 - 2019-Universal College of Healing Arts</v>
      </c>
      <c r="E6049" s="6" t="s">
        <v>14110</v>
      </c>
      <c r="F6049" s="6" t="s">
        <v>6</v>
      </c>
      <c r="Y6049" s="6">
        <v>10566.0</v>
      </c>
      <c r="Z6049" s="6">
        <v>10566.0</v>
      </c>
      <c r="AA6049" s="6">
        <v>10566.0</v>
      </c>
      <c r="AH6049" s="6">
        <v>100.0</v>
      </c>
    </row>
    <row r="6050">
      <c r="A6050" s="6">
        <v>485573.0</v>
      </c>
      <c r="B6050" s="6" t="s">
        <v>17114</v>
      </c>
      <c r="C6050" s="10">
        <v>43313.0</v>
      </c>
      <c r="D6050" s="19" t="str">
        <f t="shared" si="1"/>
        <v>2018 - 2019-Universal Healthcare Careers College</v>
      </c>
      <c r="E6050" s="6"/>
      <c r="F6050" s="6" t="s">
        <v>6</v>
      </c>
      <c r="AB6050" s="6">
        <v>1500.0</v>
      </c>
      <c r="AD6050" s="6">
        <v>13779.0</v>
      </c>
      <c r="AE6050" s="6">
        <v>4365.0</v>
      </c>
      <c r="AF6050" s="6">
        <v>4248.0</v>
      </c>
      <c r="AH6050" s="6">
        <v>0.0</v>
      </c>
    </row>
    <row r="6051">
      <c r="A6051" s="6">
        <v>459374.0</v>
      </c>
      <c r="B6051" s="6" t="s">
        <v>14111</v>
      </c>
      <c r="C6051" s="10">
        <v>43313.0</v>
      </c>
      <c r="D6051" s="19" t="str">
        <f t="shared" si="1"/>
        <v>2018 - 2019-Universal Spa Training Academy</v>
      </c>
      <c r="E6051" s="6" t="s">
        <v>14112</v>
      </c>
      <c r="F6051" s="6" t="s">
        <v>6</v>
      </c>
      <c r="AB6051" s="6">
        <v>450.0</v>
      </c>
      <c r="AD6051" s="6">
        <v>5665.0</v>
      </c>
      <c r="AE6051" s="6">
        <v>840.0</v>
      </c>
      <c r="AF6051" s="6">
        <v>866.0</v>
      </c>
      <c r="AH6051" s="6">
        <v>50.0</v>
      </c>
    </row>
    <row r="6052">
      <c r="A6052" s="6">
        <v>106041.0</v>
      </c>
      <c r="B6052" s="6" t="s">
        <v>14117</v>
      </c>
      <c r="C6052" s="10">
        <v>43313.0</v>
      </c>
      <c r="D6052" s="19" t="str">
        <f t="shared" si="1"/>
        <v>2018 - 2019-Universal Technical Institute of Arizona Inc</v>
      </c>
      <c r="E6052" s="6" t="s">
        <v>14118</v>
      </c>
      <c r="F6052" s="6" t="s">
        <v>6</v>
      </c>
      <c r="AB6052" s="6">
        <v>215.0</v>
      </c>
      <c r="AD6052" s="6">
        <v>13838.0</v>
      </c>
      <c r="AE6052" s="6">
        <v>12281.0</v>
      </c>
      <c r="AF6052" s="6">
        <v>12281.0</v>
      </c>
      <c r="AH6052" s="6">
        <v>50.0</v>
      </c>
    </row>
    <row r="6053">
      <c r="A6053" s="6">
        <v>105215.0</v>
      </c>
      <c r="B6053" s="6" t="s">
        <v>17115</v>
      </c>
      <c r="C6053" s="10">
        <v>43313.0</v>
      </c>
      <c r="D6053" s="24" t="str">
        <f t="shared" si="1"/>
        <v>2018 - 2019-Universal Technical Institute of Arizona Inc-Motorcycle Mechanics Institute Division</v>
      </c>
      <c r="E6053" s="6"/>
      <c r="F6053" s="6" t="s">
        <v>6</v>
      </c>
      <c r="AB6053" s="6">
        <v>215.0</v>
      </c>
      <c r="AD6053" s="6">
        <v>7760.0</v>
      </c>
      <c r="AE6053" s="6">
        <v>6878.0</v>
      </c>
      <c r="AF6053" s="6">
        <v>6878.0</v>
      </c>
      <c r="AH6053" s="6">
        <v>50.0</v>
      </c>
    </row>
    <row r="6054">
      <c r="A6054" s="6">
        <v>438504.0</v>
      </c>
      <c r="B6054" s="6" t="s">
        <v>14119</v>
      </c>
      <c r="C6054" s="10">
        <v>43313.0</v>
      </c>
      <c r="D6054" s="19" t="str">
        <f t="shared" si="1"/>
        <v>2018 - 2019-Universal Technical Institute of California Inc</v>
      </c>
      <c r="E6054" s="6" t="s">
        <v>14120</v>
      </c>
      <c r="F6054" s="6" t="s">
        <v>6</v>
      </c>
      <c r="AB6054" s="6">
        <v>215.0</v>
      </c>
      <c r="AD6054" s="6">
        <v>13856.0</v>
      </c>
      <c r="AE6054" s="6">
        <v>12281.0</v>
      </c>
      <c r="AF6054" s="6">
        <v>12281.0</v>
      </c>
      <c r="AH6054" s="6">
        <v>50.0</v>
      </c>
    </row>
    <row r="6055">
      <c r="A6055" s="6">
        <v>366191.0</v>
      </c>
      <c r="B6055" s="6" t="s">
        <v>14121</v>
      </c>
      <c r="C6055" s="10">
        <v>43313.0</v>
      </c>
      <c r="D6055" s="19" t="str">
        <f t="shared" si="1"/>
        <v>2018 - 2019-Universal Technical Institute of Illinois Inc</v>
      </c>
      <c r="E6055" s="6" t="s">
        <v>14122</v>
      </c>
      <c r="F6055" s="6" t="s">
        <v>6</v>
      </c>
      <c r="AB6055" s="6">
        <v>215.0</v>
      </c>
      <c r="AD6055" s="6">
        <v>13856.0</v>
      </c>
      <c r="AE6055" s="6">
        <v>12281.0</v>
      </c>
      <c r="AF6055" s="6">
        <v>12281.0</v>
      </c>
      <c r="AH6055" s="6">
        <v>50.0</v>
      </c>
    </row>
    <row r="6056">
      <c r="A6056" s="6">
        <v>447403.0</v>
      </c>
      <c r="B6056" s="6" t="s">
        <v>14123</v>
      </c>
      <c r="C6056" s="10">
        <v>43313.0</v>
      </c>
      <c r="D6056" s="19" t="str">
        <f t="shared" si="1"/>
        <v>2018 - 2019-Universal Technical Institute of Massachusetts Inc</v>
      </c>
      <c r="E6056" s="6" t="s">
        <v>14124</v>
      </c>
      <c r="F6056" s="6" t="s">
        <v>6</v>
      </c>
      <c r="AB6056" s="6">
        <v>215.0</v>
      </c>
      <c r="AD6056" s="6">
        <v>13856.0</v>
      </c>
      <c r="AE6056" s="6">
        <v>12281.0</v>
      </c>
      <c r="AF6056" s="6">
        <v>12281.0</v>
      </c>
      <c r="AH6056" s="6">
        <v>50.0</v>
      </c>
    </row>
    <row r="6057">
      <c r="A6057" s="6">
        <v>448433.0</v>
      </c>
      <c r="B6057" s="6" t="s">
        <v>14125</v>
      </c>
      <c r="C6057" s="10">
        <v>43313.0</v>
      </c>
      <c r="D6057" s="19" t="str">
        <f t="shared" si="1"/>
        <v>2018 - 2019-Universal Technical Institute of Northern California Inc</v>
      </c>
      <c r="E6057" s="6" t="s">
        <v>14126</v>
      </c>
      <c r="F6057" s="6" t="s">
        <v>6</v>
      </c>
      <c r="AB6057" s="6">
        <v>215.0</v>
      </c>
      <c r="AD6057" s="6">
        <v>9422.0</v>
      </c>
      <c r="AE6057" s="6">
        <v>8351.0</v>
      </c>
      <c r="AF6057" s="6">
        <v>8351.0</v>
      </c>
      <c r="AH6057" s="6">
        <v>50.0</v>
      </c>
    </row>
    <row r="6058">
      <c r="A6058" s="6">
        <v>445799.0</v>
      </c>
      <c r="B6058" s="6" t="s">
        <v>14127</v>
      </c>
      <c r="C6058" s="10">
        <v>43313.0</v>
      </c>
      <c r="D6058" s="19" t="str">
        <f t="shared" si="1"/>
        <v>2018 - 2019-Universal Technical Institute of Pennsylvania Inc</v>
      </c>
      <c r="E6058" s="6" t="s">
        <v>14128</v>
      </c>
      <c r="F6058" s="6" t="s">
        <v>6</v>
      </c>
      <c r="AB6058" s="6">
        <v>215.0</v>
      </c>
      <c r="AD6058" s="6">
        <v>13856.0</v>
      </c>
      <c r="AE6058" s="6">
        <v>12281.0</v>
      </c>
      <c r="AF6058" s="6">
        <v>12281.0</v>
      </c>
      <c r="AH6058" s="6">
        <v>50.0</v>
      </c>
    </row>
    <row r="6059">
      <c r="A6059" s="6">
        <v>229416.0</v>
      </c>
      <c r="B6059" s="6" t="s">
        <v>17116</v>
      </c>
      <c r="C6059" s="10">
        <v>43313.0</v>
      </c>
      <c r="D6059" s="19" t="str">
        <f t="shared" si="1"/>
        <v>2018 - 2019-Universal Technical Institute of Texas Inc.</v>
      </c>
      <c r="E6059" s="6"/>
      <c r="F6059" s="6" t="s">
        <v>6</v>
      </c>
      <c r="AB6059" s="6">
        <v>215.0</v>
      </c>
      <c r="AD6059" s="6">
        <v>13856.0</v>
      </c>
      <c r="AE6059" s="6">
        <v>12281.0</v>
      </c>
      <c r="AF6059" s="6">
        <v>12281.0</v>
      </c>
      <c r="AH6059" s="6">
        <v>50.0</v>
      </c>
    </row>
    <row r="6060">
      <c r="A6060" s="6">
        <v>369400.0</v>
      </c>
      <c r="B6060" s="6" t="s">
        <v>17117</v>
      </c>
      <c r="C6060" s="10">
        <v>43313.0</v>
      </c>
      <c r="D6060" s="24" t="str">
        <f t="shared" si="1"/>
        <v>2018 - 2019-Universal Technical Institute-Auto Motorcycle &amp; Marine Mechanics Institute Division-Orlando</v>
      </c>
      <c r="E6060" s="6"/>
      <c r="F6060" s="6" t="s">
        <v>6</v>
      </c>
      <c r="AB6060" s="6">
        <v>215.0</v>
      </c>
      <c r="AD6060" s="6">
        <v>9422.0</v>
      </c>
      <c r="AE6060" s="6">
        <v>8351.0</v>
      </c>
      <c r="AF6060" s="6">
        <v>8351.0</v>
      </c>
      <c r="AH6060" s="6">
        <v>50.0</v>
      </c>
    </row>
    <row r="6061">
      <c r="A6061" s="6">
        <v>493132.0</v>
      </c>
      <c r="B6061" s="6" t="s">
        <v>17118</v>
      </c>
      <c r="C6061" s="10">
        <v>43313.0</v>
      </c>
      <c r="D6061" s="19" t="str">
        <f t="shared" si="1"/>
        <v>2018 - 2019-Universal Technical Institute-Bloomfield</v>
      </c>
      <c r="E6061" s="6"/>
      <c r="F6061" s="6" t="s">
        <v>6</v>
      </c>
      <c r="AB6061" s="6">
        <v>215.0</v>
      </c>
      <c r="AD6061" s="6">
        <v>9422.0</v>
      </c>
      <c r="AE6061" s="6">
        <v>8351.0</v>
      </c>
      <c r="AF6061" s="6">
        <v>8351.0</v>
      </c>
      <c r="AH6061" s="6">
        <v>50.0</v>
      </c>
    </row>
    <row r="6062">
      <c r="A6062" s="6">
        <v>460543.0</v>
      </c>
      <c r="B6062" s="6" t="s">
        <v>17119</v>
      </c>
      <c r="C6062" s="10">
        <v>43313.0</v>
      </c>
      <c r="D6062" s="19" t="str">
        <f t="shared" si="1"/>
        <v>2018 - 2019-Universal Technical Institute-Dallas Fort Worth</v>
      </c>
      <c r="E6062" s="6"/>
      <c r="F6062" s="6" t="s">
        <v>6</v>
      </c>
      <c r="AB6062" s="6">
        <v>215.0</v>
      </c>
      <c r="AD6062" s="6">
        <v>13838.0</v>
      </c>
      <c r="AE6062" s="6">
        <v>12281.0</v>
      </c>
      <c r="AF6062" s="6">
        <v>12281.0</v>
      </c>
      <c r="AH6062" s="6">
        <v>50.0</v>
      </c>
    </row>
    <row r="6063">
      <c r="A6063" s="6">
        <v>487597.0</v>
      </c>
      <c r="B6063" s="6" t="s">
        <v>17120</v>
      </c>
      <c r="C6063" s="10">
        <v>43313.0</v>
      </c>
      <c r="D6063" s="19" t="str">
        <f t="shared" si="1"/>
        <v>2018 - 2019-Universal Technical Institute-Southern California</v>
      </c>
      <c r="E6063" s="6"/>
      <c r="F6063" s="6" t="s">
        <v>6</v>
      </c>
      <c r="AB6063" s="6">
        <v>215.0</v>
      </c>
      <c r="AD6063" s="6">
        <v>9422.0</v>
      </c>
      <c r="AE6063" s="6">
        <v>8351.0</v>
      </c>
      <c r="AF6063" s="6">
        <v>8351.0</v>
      </c>
      <c r="AH6063" s="6">
        <v>50.0</v>
      </c>
    </row>
    <row r="6064">
      <c r="A6064" s="6">
        <v>376385.0</v>
      </c>
      <c r="B6064" s="6" t="s">
        <v>14132</v>
      </c>
      <c r="C6064" s="10">
        <v>43313.0</v>
      </c>
      <c r="D6064" s="19" t="str">
        <f t="shared" si="1"/>
        <v>2018 - 2019-Universal Technology College of Puerto Rico</v>
      </c>
      <c r="E6064" s="6" t="s">
        <v>14133</v>
      </c>
      <c r="F6064" s="6" t="s">
        <v>6</v>
      </c>
      <c r="AB6064" s="6">
        <v>1330.0</v>
      </c>
      <c r="AD6064" s="6">
        <v>15375.0</v>
      </c>
      <c r="AE6064" s="6">
        <v>7500.0</v>
      </c>
      <c r="AF6064" s="6">
        <v>7500.0</v>
      </c>
      <c r="AH6064" s="6">
        <v>20.0</v>
      </c>
    </row>
    <row r="6065">
      <c r="A6065" s="6">
        <v>439996.0</v>
      </c>
      <c r="B6065" s="6" t="s">
        <v>14134</v>
      </c>
      <c r="C6065" s="10">
        <v>43313.0</v>
      </c>
      <c r="D6065" s="19" t="str">
        <f t="shared" si="1"/>
        <v>2018 - 2019-Universal Therapeutic Massage Institute</v>
      </c>
      <c r="E6065" s="6" t="s">
        <v>14135</v>
      </c>
      <c r="F6065" s="6" t="s">
        <v>6</v>
      </c>
      <c r="AB6065" s="6">
        <v>1438.0</v>
      </c>
      <c r="AD6065" s="6">
        <v>10098.0</v>
      </c>
      <c r="AE6065" s="6">
        <v>4599.0</v>
      </c>
      <c r="AF6065" s="6">
        <v>6579.0</v>
      </c>
      <c r="AH6065" s="6">
        <v>100.0</v>
      </c>
    </row>
    <row r="6066">
      <c r="A6066" s="6">
        <v>481429.0</v>
      </c>
      <c r="B6066" s="6" t="s">
        <v>17121</v>
      </c>
      <c r="C6066" s="10">
        <v>43313.0</v>
      </c>
      <c r="D6066" s="19" t="str">
        <f t="shared" si="1"/>
        <v>2018 - 2019-Universal Training Institute</v>
      </c>
      <c r="E6066" s="6"/>
      <c r="F6066" s="6" t="s">
        <v>6</v>
      </c>
      <c r="AB6066" s="6">
        <v>1500.0</v>
      </c>
      <c r="AD6066" s="6">
        <v>15015.0</v>
      </c>
      <c r="AE6066" s="6">
        <v>14092.0</v>
      </c>
      <c r="AF6066" s="6">
        <v>14092.0</v>
      </c>
      <c r="AH6066" s="6">
        <v>100.0</v>
      </c>
    </row>
    <row r="6067">
      <c r="A6067" s="6">
        <v>241191.0</v>
      </c>
      <c r="B6067" s="6" t="s">
        <v>14136</v>
      </c>
      <c r="C6067" s="10">
        <v>43313.0</v>
      </c>
      <c r="D6067" s="19" t="str">
        <f t="shared" si="1"/>
        <v>2018 - 2019-Universidad Adventista de las Antillas</v>
      </c>
      <c r="E6067" s="6" t="s">
        <v>14137</v>
      </c>
      <c r="F6067" s="6" t="s">
        <v>7</v>
      </c>
      <c r="G6067" t="s">
        <v>17</v>
      </c>
      <c r="H6067" s="6">
        <v>214.0</v>
      </c>
      <c r="I6067" s="6">
        <v>79.0</v>
      </c>
      <c r="J6067" s="6">
        <v>135.0</v>
      </c>
      <c r="K6067" s="6">
        <v>212.0</v>
      </c>
      <c r="L6067" s="6">
        <v>78.0</v>
      </c>
      <c r="M6067" s="6">
        <v>134.0</v>
      </c>
      <c r="N6067" s="6">
        <v>123.0</v>
      </c>
      <c r="O6067" s="6">
        <v>51.0</v>
      </c>
      <c r="P6067" s="6">
        <v>72.0</v>
      </c>
      <c r="Y6067" s="6">
        <v>7070.0</v>
      </c>
      <c r="Z6067" s="6">
        <v>7070.0</v>
      </c>
      <c r="AA6067" s="6">
        <v>7070.0</v>
      </c>
      <c r="AH6067" s="6">
        <v>20.0</v>
      </c>
    </row>
    <row r="6068">
      <c r="A6068" s="6">
        <v>242060.0</v>
      </c>
      <c r="B6068" s="6" t="s">
        <v>17122</v>
      </c>
      <c r="C6068" s="10">
        <v>43313.0</v>
      </c>
      <c r="D6068" s="19" t="str">
        <f t="shared" si="1"/>
        <v>2018 - 2019-Universidad Ana G. Mendez</v>
      </c>
      <c r="E6068" s="6"/>
      <c r="F6068" s="6" t="s">
        <v>8</v>
      </c>
    </row>
    <row r="6069">
      <c r="A6069" s="6">
        <v>243346.0</v>
      </c>
      <c r="B6069" s="6" t="s">
        <v>17123</v>
      </c>
      <c r="C6069" s="10">
        <v>43313.0</v>
      </c>
      <c r="D6069" s="19" t="str">
        <f t="shared" si="1"/>
        <v>2018 - 2019-Universidad Ana G. Mendez-Carolina Campus</v>
      </c>
      <c r="E6069" s="6"/>
      <c r="F6069" s="6" t="s">
        <v>6</v>
      </c>
      <c r="Y6069" s="6">
        <v>5820.0</v>
      </c>
      <c r="Z6069" s="6">
        <v>5820.0</v>
      </c>
      <c r="AA6069" s="6">
        <v>5820.0</v>
      </c>
      <c r="AH6069" s="6">
        <v>15.0</v>
      </c>
    </row>
    <row r="6070">
      <c r="A6070" s="6">
        <v>241739.0</v>
      </c>
      <c r="B6070" s="6" t="s">
        <v>17124</v>
      </c>
      <c r="C6070" s="10">
        <v>43313.0</v>
      </c>
      <c r="D6070" s="19" t="str">
        <f t="shared" si="1"/>
        <v>2018 - 2019-Universidad Ana G. Mendez-Cupey Campus</v>
      </c>
      <c r="E6070" s="6"/>
      <c r="F6070" s="6" t="s">
        <v>6</v>
      </c>
      <c r="Y6070" s="6">
        <v>5820.0</v>
      </c>
      <c r="Z6070" s="6">
        <v>5820.0</v>
      </c>
      <c r="AA6070" s="6">
        <v>5820.0</v>
      </c>
      <c r="AH6070" s="6">
        <v>15.0</v>
      </c>
    </row>
    <row r="6071">
      <c r="A6071" s="6">
        <v>243601.0</v>
      </c>
      <c r="B6071" s="6" t="s">
        <v>17125</v>
      </c>
      <c r="C6071" s="10">
        <v>43313.0</v>
      </c>
      <c r="D6071" s="19" t="str">
        <f t="shared" si="1"/>
        <v>2018 - 2019-Universidad Ana G. Mendez-Gurabo Campus</v>
      </c>
      <c r="E6071" s="6"/>
      <c r="F6071" s="6" t="s">
        <v>6</v>
      </c>
      <c r="Y6071" s="6">
        <v>5820.0</v>
      </c>
      <c r="Z6071" s="6">
        <v>5820.0</v>
      </c>
      <c r="AA6071" s="6">
        <v>5820.0</v>
      </c>
      <c r="AH6071" s="6">
        <v>15.0</v>
      </c>
    </row>
    <row r="6072">
      <c r="A6072" s="6">
        <v>483595.0</v>
      </c>
      <c r="B6072" s="6" t="s">
        <v>17126</v>
      </c>
      <c r="C6072" s="10">
        <v>43313.0</v>
      </c>
      <c r="D6072" s="19" t="str">
        <f t="shared" si="1"/>
        <v>2018 - 2019-Universidad Ana G. Mendez-Online Campus</v>
      </c>
      <c r="E6072" s="6"/>
      <c r="F6072" s="6" t="s">
        <v>8</v>
      </c>
    </row>
    <row r="6073">
      <c r="A6073" s="6">
        <v>241225.0</v>
      </c>
      <c r="B6073" s="6" t="s">
        <v>17127</v>
      </c>
      <c r="C6073" s="10">
        <v>43313.0</v>
      </c>
      <c r="D6073" s="19" t="str">
        <f t="shared" si="1"/>
        <v>2018 - 2019-Universidad Central de Bayamon</v>
      </c>
      <c r="E6073" s="6"/>
      <c r="F6073" s="6" t="s">
        <v>7</v>
      </c>
      <c r="G6073" t="s">
        <v>18</v>
      </c>
      <c r="H6073" s="6">
        <v>269.0</v>
      </c>
      <c r="I6073" s="6">
        <v>95.0</v>
      </c>
      <c r="J6073" s="6">
        <v>174.0</v>
      </c>
      <c r="K6073" s="6">
        <v>191.0</v>
      </c>
      <c r="L6073" s="6">
        <v>72.0</v>
      </c>
      <c r="M6073" s="6">
        <v>119.0</v>
      </c>
      <c r="N6073" s="6">
        <v>171.0</v>
      </c>
      <c r="O6073" s="6">
        <v>63.0</v>
      </c>
      <c r="P6073" s="6">
        <v>108.0</v>
      </c>
      <c r="Y6073" s="6">
        <v>6260.0</v>
      </c>
      <c r="Z6073" s="6">
        <v>6260.0</v>
      </c>
      <c r="AA6073" s="6">
        <v>6260.0</v>
      </c>
      <c r="AH6073" s="6">
        <v>30.0</v>
      </c>
    </row>
    <row r="6074">
      <c r="A6074" s="6">
        <v>243568.0</v>
      </c>
      <c r="B6074" s="6" t="s">
        <v>14138</v>
      </c>
      <c r="C6074" s="10">
        <v>43313.0</v>
      </c>
      <c r="D6074" s="19" t="str">
        <f t="shared" si="1"/>
        <v>2018 - 2019-Universidad Central Del Caribe</v>
      </c>
      <c r="E6074" s="6" t="s">
        <v>14139</v>
      </c>
      <c r="F6074" s="6" t="s">
        <v>7</v>
      </c>
      <c r="G6074" t="s">
        <v>18</v>
      </c>
      <c r="H6074" s="6">
        <v>18.0</v>
      </c>
      <c r="I6074" s="6">
        <v>2.0</v>
      </c>
      <c r="J6074" s="6">
        <v>16.0</v>
      </c>
      <c r="K6074" s="6">
        <v>16.0</v>
      </c>
      <c r="L6074" s="6">
        <v>1.0</v>
      </c>
      <c r="M6074" s="6">
        <v>15.0</v>
      </c>
      <c r="N6074" s="6">
        <v>15.0</v>
      </c>
      <c r="O6074" s="6">
        <v>1.0</v>
      </c>
      <c r="P6074" s="6">
        <v>14.0</v>
      </c>
      <c r="Y6074" s="6">
        <v>8182.0</v>
      </c>
      <c r="Z6074" s="6">
        <v>8182.0</v>
      </c>
      <c r="AA6074" s="6">
        <v>8182.0</v>
      </c>
      <c r="AH6074" s="6">
        <v>25.0</v>
      </c>
    </row>
    <row r="6075">
      <c r="A6075" s="6">
        <v>243443.0</v>
      </c>
      <c r="B6075" s="6" t="s">
        <v>17128</v>
      </c>
      <c r="C6075" s="10">
        <v>43313.0</v>
      </c>
      <c r="D6075" s="19" t="str">
        <f t="shared" si="1"/>
        <v>2018 - 2019-Universidad del Sagrado Corazon</v>
      </c>
      <c r="E6075" s="6"/>
      <c r="F6075" s="6" t="s">
        <v>7</v>
      </c>
      <c r="G6075" t="s">
        <v>18</v>
      </c>
      <c r="H6075" s="6">
        <v>4569.0</v>
      </c>
      <c r="I6075" s="6">
        <v>1545.0</v>
      </c>
      <c r="J6075" s="6">
        <v>3024.0</v>
      </c>
      <c r="K6075" s="6">
        <v>1803.0</v>
      </c>
      <c r="L6075" s="6">
        <v>689.0</v>
      </c>
      <c r="M6075" s="6">
        <v>1114.0</v>
      </c>
      <c r="N6075" s="6">
        <v>825.0</v>
      </c>
      <c r="O6075" s="6">
        <v>328.0</v>
      </c>
      <c r="P6075" s="6">
        <v>497.0</v>
      </c>
      <c r="Y6075" s="6">
        <v>6000.0</v>
      </c>
      <c r="Z6075" s="6">
        <v>6000.0</v>
      </c>
      <c r="AA6075" s="6">
        <v>6000.0</v>
      </c>
      <c r="AH6075" s="6">
        <v>15.0</v>
      </c>
    </row>
    <row r="6076">
      <c r="A6076" s="6">
        <v>475811.0</v>
      </c>
      <c r="B6076" s="6" t="s">
        <v>17129</v>
      </c>
      <c r="C6076" s="10">
        <v>43313.0</v>
      </c>
      <c r="D6076" s="19" t="str">
        <f t="shared" si="1"/>
        <v>2018 - 2019-Universidad Internacional Iberoamericana</v>
      </c>
      <c r="E6076" s="6"/>
      <c r="F6076" s="6" t="s">
        <v>8</v>
      </c>
    </row>
    <row r="6077">
      <c r="A6077" s="6">
        <v>441690.0</v>
      </c>
      <c r="B6077" s="6" t="s">
        <v>14146</v>
      </c>
      <c r="C6077" s="10">
        <v>43313.0</v>
      </c>
      <c r="D6077" s="19" t="str">
        <f t="shared" si="1"/>
        <v>2018 - 2019-Universidad Pentecostal Mizpa</v>
      </c>
      <c r="E6077" s="6" t="s">
        <v>14147</v>
      </c>
      <c r="F6077" s="6" t="s">
        <v>6</v>
      </c>
      <c r="Y6077" s="6">
        <v>4220.0</v>
      </c>
      <c r="Z6077" s="6">
        <v>4220.0</v>
      </c>
      <c r="AA6077" s="6">
        <v>4220.0</v>
      </c>
      <c r="AH6077" s="6">
        <v>45.0</v>
      </c>
    </row>
    <row r="6078">
      <c r="A6078" s="6">
        <v>243577.0</v>
      </c>
      <c r="B6078" s="6" t="s">
        <v>17130</v>
      </c>
      <c r="C6078" s="10">
        <v>43313.0</v>
      </c>
      <c r="D6078" s="19" t="str">
        <f t="shared" si="1"/>
        <v>2018 - 2019-Universidad Politecnica de Puerto Rico</v>
      </c>
      <c r="E6078" s="6"/>
      <c r="F6078" s="6" t="s">
        <v>6</v>
      </c>
      <c r="Y6078" s="6">
        <v>8610.0</v>
      </c>
      <c r="Z6078" s="6">
        <v>8610.0</v>
      </c>
      <c r="AA6078" s="6">
        <v>8610.0</v>
      </c>
      <c r="AH6078" s="6">
        <v>30.0</v>
      </c>
    </row>
    <row r="6079">
      <c r="A6079" s="6">
        <v>241614.0</v>
      </c>
      <c r="B6079" s="6" t="s">
        <v>14150</v>
      </c>
      <c r="C6079" s="10">
        <v>43313.0</v>
      </c>
      <c r="D6079" s="19" t="str">
        <f t="shared" si="1"/>
        <v>2018 - 2019-Universidad Teologica del Caribe</v>
      </c>
      <c r="E6079" s="6" t="s">
        <v>14151</v>
      </c>
      <c r="F6079" s="6" t="s">
        <v>6</v>
      </c>
      <c r="Y6079" s="6">
        <v>4342.0</v>
      </c>
      <c r="Z6079" s="6">
        <v>4342.0</v>
      </c>
      <c r="AA6079" s="6">
        <v>4342.0</v>
      </c>
      <c r="AH6079" s="6">
        <v>45.0</v>
      </c>
    </row>
    <row r="6080">
      <c r="A6080" s="6">
        <v>476805.0</v>
      </c>
      <c r="B6080" s="6" t="s">
        <v>17131</v>
      </c>
      <c r="C6080" s="10">
        <v>43313.0</v>
      </c>
      <c r="D6080" s="19" t="str">
        <f t="shared" si="1"/>
        <v>2018 - 2019-University Academy of Hair Design</v>
      </c>
      <c r="E6080" s="6"/>
      <c r="F6080" s="6" t="s">
        <v>6</v>
      </c>
      <c r="AB6080" s="6">
        <v>2200.0</v>
      </c>
      <c r="AD6080" s="6">
        <v>5092.0</v>
      </c>
      <c r="AE6080" s="6">
        <v>4313.0</v>
      </c>
      <c r="AF6080" s="6">
        <v>9472.0</v>
      </c>
      <c r="AH6080" s="6">
        <v>100.0</v>
      </c>
    </row>
    <row r="6081">
      <c r="A6081" s="6">
        <v>196088.0</v>
      </c>
      <c r="B6081" s="6" t="s">
        <v>14152</v>
      </c>
      <c r="C6081" s="10">
        <v>43313.0</v>
      </c>
      <c r="D6081" s="19" t="str">
        <f t="shared" si="1"/>
        <v>2018 - 2019-University at Buffalo</v>
      </c>
      <c r="E6081" s="6" t="s">
        <v>14153</v>
      </c>
      <c r="F6081" s="6" t="s">
        <v>7</v>
      </c>
      <c r="G6081" t="s">
        <v>10</v>
      </c>
      <c r="H6081" s="6">
        <v>31196.0</v>
      </c>
      <c r="I6081" s="6">
        <v>15599.0</v>
      </c>
      <c r="J6081" s="6">
        <v>15597.0</v>
      </c>
      <c r="K6081" s="6">
        <v>17423.0</v>
      </c>
      <c r="L6081" s="6">
        <v>8948.0</v>
      </c>
      <c r="M6081" s="6">
        <v>8475.0</v>
      </c>
      <c r="N6081" s="6">
        <v>4263.0</v>
      </c>
      <c r="O6081" s="6">
        <v>2361.0</v>
      </c>
      <c r="P6081" s="6">
        <v>1902.0</v>
      </c>
      <c r="Q6081" s="6">
        <v>25.0</v>
      </c>
      <c r="R6081" s="6">
        <v>87.0</v>
      </c>
      <c r="S6081" s="6">
        <v>24.0</v>
      </c>
      <c r="T6081" s="6">
        <v>29.0</v>
      </c>
      <c r="U6081" s="6">
        <v>570.0</v>
      </c>
      <c r="V6081" s="6">
        <v>650.0</v>
      </c>
      <c r="W6081" s="6">
        <v>590.0</v>
      </c>
      <c r="X6081" s="6">
        <v>680.0</v>
      </c>
      <c r="Y6081" s="6">
        <v>10099.0</v>
      </c>
      <c r="Z6081" s="6">
        <v>10099.0</v>
      </c>
      <c r="AA6081" s="6">
        <v>27769.0</v>
      </c>
      <c r="AH6081" s="6">
        <v>50.0</v>
      </c>
    </row>
    <row r="6082">
      <c r="A6082" s="6">
        <v>363934.0</v>
      </c>
      <c r="B6082" s="6" t="s">
        <v>14154</v>
      </c>
      <c r="C6082" s="10">
        <v>43313.0</v>
      </c>
      <c r="D6082" s="19" t="str">
        <f t="shared" si="1"/>
        <v>2018 - 2019-University of Advancing Technology</v>
      </c>
      <c r="E6082" s="6" t="s">
        <v>14155</v>
      </c>
      <c r="F6082" s="6" t="s">
        <v>7</v>
      </c>
      <c r="G6082" t="s">
        <v>10</v>
      </c>
      <c r="H6082" s="6">
        <v>836.0</v>
      </c>
      <c r="I6082" s="6">
        <v>602.0</v>
      </c>
      <c r="J6082" s="6">
        <v>234.0</v>
      </c>
      <c r="K6082" s="6">
        <v>691.0</v>
      </c>
      <c r="L6082" s="6">
        <v>493.0</v>
      </c>
      <c r="M6082" s="6">
        <v>198.0</v>
      </c>
      <c r="N6082" s="6">
        <v>104.0</v>
      </c>
      <c r="O6082" s="6">
        <v>79.0</v>
      </c>
      <c r="P6082" s="6">
        <v>25.0</v>
      </c>
      <c r="Y6082" s="6">
        <v>16598.0</v>
      </c>
      <c r="Z6082" s="6">
        <v>16598.0</v>
      </c>
      <c r="AA6082" s="6">
        <v>16598.0</v>
      </c>
      <c r="AH6082" s="6">
        <v>0.0</v>
      </c>
    </row>
    <row r="6083">
      <c r="A6083" s="6">
        <v>454953.0</v>
      </c>
      <c r="B6083" s="6" t="s">
        <v>17132</v>
      </c>
      <c r="C6083" s="10">
        <v>43313.0</v>
      </c>
      <c r="D6083" s="19" t="str">
        <f t="shared" si="1"/>
        <v>2018 - 2019-University of Aesthetics &amp; Cosmetology</v>
      </c>
      <c r="E6083" s="6"/>
      <c r="F6083" s="6" t="s">
        <v>6</v>
      </c>
      <c r="AB6083" s="6">
        <v>817.0</v>
      </c>
      <c r="AD6083" s="6">
        <v>2223.0</v>
      </c>
      <c r="AE6083" s="6">
        <v>1300.0</v>
      </c>
      <c r="AF6083" s="6">
        <v>1300.0</v>
      </c>
      <c r="AH6083" s="6">
        <v>100.0</v>
      </c>
    </row>
    <row r="6084">
      <c r="A6084" s="6">
        <v>200800.0</v>
      </c>
      <c r="B6084" s="6" t="s">
        <v>14160</v>
      </c>
      <c r="C6084" s="10">
        <v>43313.0</v>
      </c>
      <c r="D6084" s="19" t="str">
        <f t="shared" si="1"/>
        <v>2018 - 2019-University of Akron Main Campus</v>
      </c>
      <c r="E6084" s="6" t="s">
        <v>14161</v>
      </c>
      <c r="F6084" s="6" t="s">
        <v>7</v>
      </c>
      <c r="G6084" t="s">
        <v>10</v>
      </c>
      <c r="H6084" s="6">
        <v>16088.0</v>
      </c>
      <c r="I6084" s="6">
        <v>7367.0</v>
      </c>
      <c r="J6084" s="6">
        <v>8721.0</v>
      </c>
      <c r="K6084" s="6">
        <v>11089.0</v>
      </c>
      <c r="L6084" s="6">
        <v>5084.0</v>
      </c>
      <c r="M6084" s="6">
        <v>6005.0</v>
      </c>
      <c r="N6084" s="6">
        <v>2815.0</v>
      </c>
      <c r="O6084" s="6">
        <v>1449.0</v>
      </c>
      <c r="P6084" s="6">
        <v>1366.0</v>
      </c>
      <c r="Q6084" s="6">
        <v>95.0</v>
      </c>
      <c r="R6084" s="6">
        <v>17.0</v>
      </c>
      <c r="S6084" s="6">
        <v>19.0</v>
      </c>
      <c r="T6084" s="6">
        <v>26.0</v>
      </c>
      <c r="U6084" s="6">
        <v>490.0</v>
      </c>
      <c r="V6084" s="6">
        <v>620.0</v>
      </c>
      <c r="W6084" s="6">
        <v>500.0</v>
      </c>
      <c r="X6084" s="6">
        <v>630.0</v>
      </c>
      <c r="Y6084" s="6">
        <v>11463.0</v>
      </c>
      <c r="Z6084" s="6">
        <v>11463.0</v>
      </c>
      <c r="AA6084" s="6">
        <v>15500.0</v>
      </c>
      <c r="AH6084" s="6">
        <v>50.0</v>
      </c>
    </row>
    <row r="6085">
      <c r="A6085" s="6">
        <v>200846.0</v>
      </c>
      <c r="B6085" s="6" t="s">
        <v>14162</v>
      </c>
      <c r="C6085" s="10">
        <v>43313.0</v>
      </c>
      <c r="D6085" s="19" t="str">
        <f t="shared" si="1"/>
        <v>2018 - 2019-University of Akron Wayne College</v>
      </c>
      <c r="E6085" s="6" t="s">
        <v>14163</v>
      </c>
      <c r="F6085" s="6" t="s">
        <v>6</v>
      </c>
      <c r="Y6085" s="6">
        <v>6116.0</v>
      </c>
      <c r="Z6085" s="6">
        <v>6116.0</v>
      </c>
      <c r="AA6085" s="6">
        <v>12472.0</v>
      </c>
      <c r="AH6085" s="6">
        <v>50.0</v>
      </c>
    </row>
    <row r="6086">
      <c r="A6086" s="6">
        <v>100663.0</v>
      </c>
      <c r="B6086" s="6" t="s">
        <v>14164</v>
      </c>
      <c r="C6086" s="10">
        <v>43313.0</v>
      </c>
      <c r="D6086" s="19" t="str">
        <f t="shared" si="1"/>
        <v>2018 - 2019-University of Alabama at Birmingham</v>
      </c>
      <c r="E6086" s="6" t="s">
        <v>14165</v>
      </c>
      <c r="F6086" s="6" t="s">
        <v>7</v>
      </c>
      <c r="G6086" t="s">
        <v>18</v>
      </c>
      <c r="H6086" s="6">
        <v>7845.0</v>
      </c>
      <c r="I6086" s="6">
        <v>2745.0</v>
      </c>
      <c r="J6086" s="6">
        <v>5100.0</v>
      </c>
      <c r="K6086" s="6">
        <v>7226.0</v>
      </c>
      <c r="L6086" s="6">
        <v>2532.0</v>
      </c>
      <c r="M6086" s="6">
        <v>4694.0</v>
      </c>
      <c r="N6086" s="6">
        <v>2299.0</v>
      </c>
      <c r="O6086" s="6">
        <v>826.0</v>
      </c>
      <c r="P6086" s="6">
        <v>1473.0</v>
      </c>
      <c r="Q6086" s="6">
        <v>98.0</v>
      </c>
      <c r="R6086" s="6">
        <v>1.0</v>
      </c>
      <c r="S6086" s="6">
        <v>21.0</v>
      </c>
      <c r="T6086" s="6">
        <v>29.0</v>
      </c>
      <c r="U6086" s="6">
        <v>490.0</v>
      </c>
      <c r="V6086" s="6">
        <v>620.0</v>
      </c>
      <c r="W6086" s="6">
        <v>490.0</v>
      </c>
      <c r="X6086" s="6">
        <v>620.0</v>
      </c>
      <c r="Y6086" s="6">
        <v>8568.0</v>
      </c>
      <c r="Z6086" s="6">
        <v>8568.0</v>
      </c>
      <c r="AA6086" s="6">
        <v>19704.0</v>
      </c>
      <c r="AH6086" s="6">
        <v>30.0</v>
      </c>
    </row>
    <row r="6087">
      <c r="A6087" s="6">
        <v>100706.0</v>
      </c>
      <c r="B6087" s="6" t="s">
        <v>17133</v>
      </c>
      <c r="C6087" s="10">
        <v>43313.0</v>
      </c>
      <c r="D6087" s="19" t="str">
        <f t="shared" si="1"/>
        <v>2018 - 2019-University of Alabama in Huntsville</v>
      </c>
      <c r="E6087" s="6"/>
      <c r="F6087" s="6" t="s">
        <v>7</v>
      </c>
      <c r="G6087" t="s">
        <v>10</v>
      </c>
      <c r="H6087" s="6">
        <v>4543.0</v>
      </c>
      <c r="I6087" s="6">
        <v>2557.0</v>
      </c>
      <c r="J6087" s="6">
        <v>1986.0</v>
      </c>
      <c r="K6087" s="6">
        <v>3674.0</v>
      </c>
      <c r="L6087" s="6">
        <v>2133.0</v>
      </c>
      <c r="M6087" s="6">
        <v>1541.0</v>
      </c>
      <c r="N6087" s="6">
        <v>1435.0</v>
      </c>
      <c r="O6087" s="6">
        <v>908.0</v>
      </c>
      <c r="P6087" s="6">
        <v>527.0</v>
      </c>
      <c r="Q6087" s="6">
        <v>93.0</v>
      </c>
      <c r="R6087" s="6">
        <v>1.0</v>
      </c>
      <c r="S6087" s="6">
        <v>25.0</v>
      </c>
      <c r="T6087" s="6">
        <v>31.0</v>
      </c>
      <c r="U6087" s="6">
        <v>560.0</v>
      </c>
      <c r="V6087" s="6">
        <v>700.0</v>
      </c>
      <c r="W6087" s="6">
        <v>450.0</v>
      </c>
      <c r="X6087" s="6">
        <v>680.0</v>
      </c>
      <c r="Y6087" s="6">
        <v>10714.0</v>
      </c>
      <c r="Z6087" s="6">
        <v>10714.0</v>
      </c>
      <c r="AA6087" s="6">
        <v>22362.0</v>
      </c>
      <c r="AH6087" s="6">
        <v>30.0</v>
      </c>
    </row>
    <row r="6088">
      <c r="A6088" s="6">
        <v>100733.0</v>
      </c>
      <c r="B6088" s="6" t="s">
        <v>14168</v>
      </c>
      <c r="C6088" s="10">
        <v>43313.0</v>
      </c>
      <c r="D6088" s="19" t="str">
        <f t="shared" si="1"/>
        <v>2018 - 2019-University of Alabama System Office</v>
      </c>
      <c r="E6088" s="6" t="s">
        <v>14169</v>
      </c>
      <c r="F6088" s="6" t="s">
        <v>8</v>
      </c>
    </row>
    <row r="6089">
      <c r="A6089" s="6">
        <v>102553.0</v>
      </c>
      <c r="B6089" s="6" t="s">
        <v>14170</v>
      </c>
      <c r="C6089" s="10">
        <v>43313.0</v>
      </c>
      <c r="D6089" s="19" t="str">
        <f t="shared" si="1"/>
        <v>2018 - 2019-University of Alaska Anchorage</v>
      </c>
      <c r="E6089" s="6" t="s">
        <v>14171</v>
      </c>
      <c r="F6089" s="6" t="s">
        <v>7</v>
      </c>
      <c r="G6089" t="s">
        <v>10</v>
      </c>
      <c r="H6089" s="6">
        <v>3745.0</v>
      </c>
      <c r="I6089" s="6">
        <v>1637.0</v>
      </c>
      <c r="J6089" s="6">
        <v>2108.0</v>
      </c>
      <c r="K6089" s="6">
        <v>3039.0</v>
      </c>
      <c r="L6089" s="6">
        <v>1326.0</v>
      </c>
      <c r="M6089" s="6">
        <v>1713.0</v>
      </c>
      <c r="N6089" s="6">
        <v>1606.0</v>
      </c>
      <c r="O6089" s="6">
        <v>727.0</v>
      </c>
      <c r="P6089" s="6">
        <v>879.0</v>
      </c>
      <c r="Y6089" s="6">
        <v>8580.0</v>
      </c>
      <c r="Z6089" s="6">
        <v>8580.0</v>
      </c>
      <c r="AA6089" s="6">
        <v>24762.0</v>
      </c>
      <c r="AH6089" s="6">
        <v>50.0</v>
      </c>
    </row>
    <row r="6090">
      <c r="A6090" s="6">
        <v>102614.0</v>
      </c>
      <c r="B6090" s="6" t="s">
        <v>14172</v>
      </c>
      <c r="C6090" s="10">
        <v>43313.0</v>
      </c>
      <c r="D6090" s="19" t="str">
        <f t="shared" si="1"/>
        <v>2018 - 2019-University of Alaska Fairbanks</v>
      </c>
      <c r="E6090" s="6" t="s">
        <v>14173</v>
      </c>
      <c r="F6090" s="6" t="s">
        <v>7</v>
      </c>
      <c r="G6090" t="s">
        <v>10</v>
      </c>
      <c r="H6090" s="6">
        <v>1683.0</v>
      </c>
      <c r="I6090" s="6">
        <v>726.0</v>
      </c>
      <c r="J6090" s="6">
        <v>957.0</v>
      </c>
      <c r="K6090" s="6">
        <v>1281.0</v>
      </c>
      <c r="L6090" s="6">
        <v>537.0</v>
      </c>
      <c r="M6090" s="6">
        <v>744.0</v>
      </c>
      <c r="N6090" s="6">
        <v>746.0</v>
      </c>
      <c r="O6090" s="6">
        <v>335.0</v>
      </c>
      <c r="P6090" s="6">
        <v>411.0</v>
      </c>
      <c r="Q6090" s="6">
        <v>44.0</v>
      </c>
      <c r="R6090" s="6">
        <v>39.0</v>
      </c>
      <c r="S6090" s="6">
        <v>18.0</v>
      </c>
      <c r="T6090" s="6">
        <v>25.0</v>
      </c>
      <c r="U6090" s="6">
        <v>530.0</v>
      </c>
      <c r="V6090" s="6">
        <v>640.0</v>
      </c>
      <c r="W6090" s="6">
        <v>520.0</v>
      </c>
      <c r="X6090" s="6">
        <v>630.0</v>
      </c>
      <c r="Y6090" s="6">
        <v>6657.0</v>
      </c>
      <c r="Z6090" s="6">
        <v>6657.0</v>
      </c>
      <c r="AA6090" s="6">
        <v>20218.0</v>
      </c>
      <c r="AH6090" s="6">
        <v>50.0</v>
      </c>
    </row>
    <row r="6091">
      <c r="A6091" s="6">
        <v>102632.0</v>
      </c>
      <c r="B6091" s="6" t="s">
        <v>14174</v>
      </c>
      <c r="C6091" s="10">
        <v>43313.0</v>
      </c>
      <c r="D6091" s="19" t="str">
        <f t="shared" si="1"/>
        <v>2018 - 2019-University of Alaska Southeast</v>
      </c>
      <c r="E6091" s="6" t="s">
        <v>14175</v>
      </c>
      <c r="F6091" s="6" t="s">
        <v>7</v>
      </c>
      <c r="G6091" t="s">
        <v>10</v>
      </c>
      <c r="H6091" s="6">
        <v>499.0</v>
      </c>
      <c r="I6091" s="6">
        <v>204.0</v>
      </c>
      <c r="J6091" s="6">
        <v>295.0</v>
      </c>
      <c r="K6091" s="6">
        <v>316.0</v>
      </c>
      <c r="L6091" s="6">
        <v>137.0</v>
      </c>
      <c r="M6091" s="6">
        <v>179.0</v>
      </c>
      <c r="N6091" s="6">
        <v>219.0</v>
      </c>
      <c r="O6091" s="6">
        <v>104.0</v>
      </c>
      <c r="P6091" s="6">
        <v>115.0</v>
      </c>
      <c r="Y6091" s="6">
        <v>7092.0</v>
      </c>
      <c r="Z6091" s="6">
        <v>7092.0</v>
      </c>
      <c r="AA6091" s="6">
        <v>19856.0</v>
      </c>
      <c r="AH6091" s="6">
        <v>50.0</v>
      </c>
    </row>
    <row r="6092">
      <c r="A6092" s="6">
        <v>103529.0</v>
      </c>
      <c r="B6092" s="6" t="s">
        <v>14176</v>
      </c>
      <c r="C6092" s="10">
        <v>43313.0</v>
      </c>
      <c r="D6092" s="19" t="str">
        <f t="shared" si="1"/>
        <v>2018 - 2019-University of Alaska System of Higher Education</v>
      </c>
      <c r="E6092" s="6" t="s">
        <v>14177</v>
      </c>
      <c r="F6092" s="6" t="s">
        <v>8</v>
      </c>
    </row>
    <row r="6093">
      <c r="A6093" s="6">
        <v>442930.0</v>
      </c>
      <c r="B6093" s="6" t="s">
        <v>14178</v>
      </c>
      <c r="C6093" s="10">
        <v>43313.0</v>
      </c>
      <c r="D6093" s="19" t="str">
        <f t="shared" si="1"/>
        <v>2018 - 2019-University of Antelope Valley</v>
      </c>
      <c r="E6093" s="6" t="s">
        <v>14179</v>
      </c>
      <c r="F6093" s="6" t="s">
        <v>6</v>
      </c>
      <c r="AB6093" s="6">
        <v>525.0</v>
      </c>
      <c r="AC6093" s="6">
        <v>4813.0</v>
      </c>
      <c r="AD6093" s="6">
        <v>4210.0</v>
      </c>
      <c r="AE6093" s="6">
        <v>1334.0</v>
      </c>
      <c r="AF6093" s="6">
        <v>1298.0</v>
      </c>
      <c r="AG6093" s="6">
        <v>990.0</v>
      </c>
      <c r="AH6093" s="6">
        <v>50.0</v>
      </c>
    </row>
    <row r="6094">
      <c r="A6094" s="6">
        <v>104179.0</v>
      </c>
      <c r="B6094" s="6" t="s">
        <v>14180</v>
      </c>
      <c r="C6094" s="10">
        <v>43313.0</v>
      </c>
      <c r="D6094" s="19" t="str">
        <f t="shared" si="1"/>
        <v>2018 - 2019-University of Arizona</v>
      </c>
      <c r="E6094" s="6" t="s">
        <v>14181</v>
      </c>
      <c r="F6094" s="6" t="s">
        <v>7</v>
      </c>
      <c r="G6094" t="s">
        <v>13</v>
      </c>
      <c r="H6094" s="6">
        <v>39941.0</v>
      </c>
      <c r="I6094" s="6">
        <v>17715.0</v>
      </c>
      <c r="J6094" s="6">
        <v>22223.0</v>
      </c>
      <c r="K6094" s="6">
        <v>33717.0</v>
      </c>
      <c r="L6094" s="6">
        <v>14786.0</v>
      </c>
      <c r="M6094" s="6">
        <v>18928.0</v>
      </c>
      <c r="N6094" s="6">
        <v>7750.0</v>
      </c>
      <c r="O6094" s="6">
        <v>3386.0</v>
      </c>
      <c r="P6094" s="6">
        <v>4361.0</v>
      </c>
      <c r="Q6094" s="6">
        <v>54.0</v>
      </c>
      <c r="R6094" s="6">
        <v>53.0</v>
      </c>
      <c r="S6094" s="6">
        <v>21.0</v>
      </c>
      <c r="T6094" s="6">
        <v>28.0</v>
      </c>
      <c r="U6094" s="6">
        <v>540.0</v>
      </c>
      <c r="V6094" s="6">
        <v>650.0</v>
      </c>
      <c r="W6094" s="6">
        <v>530.0</v>
      </c>
      <c r="X6094" s="6">
        <v>660.0</v>
      </c>
      <c r="Y6094" s="6">
        <v>12467.0</v>
      </c>
      <c r="Z6094" s="6">
        <v>12467.0</v>
      </c>
      <c r="AA6094" s="6">
        <v>36366.0</v>
      </c>
      <c r="AH6094" s="6">
        <v>50.0</v>
      </c>
    </row>
    <row r="6095">
      <c r="A6095" s="6">
        <v>487296.0</v>
      </c>
      <c r="B6095" s="6" t="s">
        <v>17134</v>
      </c>
      <c r="C6095" s="10">
        <v>43313.0</v>
      </c>
      <c r="D6095" s="19" t="str">
        <f t="shared" si="1"/>
        <v>2018 - 2019-University of Arizona-South</v>
      </c>
      <c r="E6095" s="6"/>
      <c r="F6095" s="6" t="s">
        <v>8</v>
      </c>
      <c r="AH6095" s="6">
        <v>50.0</v>
      </c>
    </row>
    <row r="6096">
      <c r="A6096" s="6">
        <v>106397.0</v>
      </c>
      <c r="B6096" s="6" t="s">
        <v>14182</v>
      </c>
      <c r="C6096" s="10">
        <v>43313.0</v>
      </c>
      <c r="D6096" s="19" t="str">
        <f t="shared" si="1"/>
        <v>2018 - 2019-University of Arkansas</v>
      </c>
      <c r="E6096" s="6" t="s">
        <v>14183</v>
      </c>
      <c r="F6096" s="6" t="s">
        <v>7</v>
      </c>
      <c r="G6096" t="s">
        <v>13</v>
      </c>
      <c r="H6096" s="6">
        <v>18732.0</v>
      </c>
      <c r="I6096" s="6">
        <v>7811.0</v>
      </c>
      <c r="J6096" s="6">
        <v>10921.0</v>
      </c>
      <c r="K6096" s="6">
        <v>14512.0</v>
      </c>
      <c r="L6096" s="6">
        <v>5958.0</v>
      </c>
      <c r="M6096" s="6">
        <v>8554.0</v>
      </c>
      <c r="N6096" s="6">
        <v>5008.0</v>
      </c>
      <c r="O6096" s="6">
        <v>2218.0</v>
      </c>
      <c r="P6096" s="6">
        <v>2790.0</v>
      </c>
      <c r="Q6096" s="6">
        <v>90.0</v>
      </c>
      <c r="R6096" s="6">
        <v>26.0</v>
      </c>
      <c r="S6096" s="6">
        <v>23.0</v>
      </c>
      <c r="T6096" s="6">
        <v>29.0</v>
      </c>
      <c r="U6096" s="6">
        <v>560.0</v>
      </c>
      <c r="V6096" s="6">
        <v>650.0</v>
      </c>
      <c r="W6096" s="6">
        <v>540.0</v>
      </c>
      <c r="X6096" s="6">
        <v>640.0</v>
      </c>
      <c r="Y6096" s="6">
        <v>9130.0</v>
      </c>
      <c r="Z6096" s="6">
        <v>9130.0</v>
      </c>
      <c r="AA6096" s="6">
        <v>25168.0</v>
      </c>
      <c r="AH6096" s="6">
        <v>40.0</v>
      </c>
    </row>
    <row r="6097">
      <c r="A6097" s="6">
        <v>106245.0</v>
      </c>
      <c r="B6097" s="6" t="s">
        <v>14184</v>
      </c>
      <c r="C6097" s="10">
        <v>43313.0</v>
      </c>
      <c r="D6097" s="19" t="str">
        <f t="shared" si="1"/>
        <v>2018 - 2019-University of Arkansas at Little Rock</v>
      </c>
      <c r="E6097" s="6" t="s">
        <v>14185</v>
      </c>
      <c r="F6097" s="6" t="s">
        <v>7</v>
      </c>
      <c r="G6097" t="s">
        <v>10</v>
      </c>
      <c r="H6097" s="6">
        <v>2593.0</v>
      </c>
      <c r="I6097" s="6">
        <v>988.0</v>
      </c>
      <c r="J6097" s="6">
        <v>1605.0</v>
      </c>
      <c r="K6097" s="6">
        <v>2057.0</v>
      </c>
      <c r="L6097" s="6">
        <v>798.0</v>
      </c>
      <c r="M6097" s="6">
        <v>1259.0</v>
      </c>
      <c r="N6097" s="6">
        <v>575.0</v>
      </c>
      <c r="O6097" s="6">
        <v>253.0</v>
      </c>
      <c r="P6097" s="6">
        <v>322.0</v>
      </c>
      <c r="Q6097" s="6">
        <v>89.0</v>
      </c>
      <c r="R6097" s="6">
        <v>4.0</v>
      </c>
      <c r="S6097" s="6">
        <v>18.0</v>
      </c>
      <c r="T6097" s="6">
        <v>25.0</v>
      </c>
      <c r="U6097" s="6">
        <v>480.0</v>
      </c>
      <c r="V6097" s="6">
        <v>600.0</v>
      </c>
      <c r="W6097" s="6">
        <v>470.0</v>
      </c>
      <c r="X6097" s="6">
        <v>590.0</v>
      </c>
      <c r="Y6097" s="6">
        <v>9544.0</v>
      </c>
      <c r="Z6097" s="6">
        <v>9544.0</v>
      </c>
      <c r="AA6097" s="6">
        <v>21754.0</v>
      </c>
      <c r="AH6097" s="6">
        <v>40.0</v>
      </c>
    </row>
    <row r="6098">
      <c r="A6098" s="6">
        <v>106485.0</v>
      </c>
      <c r="B6098" s="6" t="s">
        <v>14186</v>
      </c>
      <c r="C6098" s="10">
        <v>43313.0</v>
      </c>
      <c r="D6098" s="19" t="str">
        <f t="shared" si="1"/>
        <v>2018 - 2019-University of Arkansas at Monticello</v>
      </c>
      <c r="E6098" s="6" t="s">
        <v>14187</v>
      </c>
      <c r="F6098" s="6" t="s">
        <v>6</v>
      </c>
      <c r="Y6098" s="6">
        <v>7462.0</v>
      </c>
      <c r="Z6098" s="6">
        <v>7462.0</v>
      </c>
      <c r="AA6098" s="6">
        <v>13312.0</v>
      </c>
      <c r="AH6098" s="6">
        <v>0.0</v>
      </c>
    </row>
    <row r="6099">
      <c r="A6099" s="6">
        <v>106412.0</v>
      </c>
      <c r="B6099" s="6" t="s">
        <v>14188</v>
      </c>
      <c r="C6099" s="10">
        <v>43313.0</v>
      </c>
      <c r="D6099" s="19" t="str">
        <f t="shared" si="1"/>
        <v>2018 - 2019-University of Arkansas at Pine Bluff</v>
      </c>
      <c r="E6099" s="6" t="s">
        <v>14189</v>
      </c>
      <c r="F6099" s="6" t="s">
        <v>7</v>
      </c>
      <c r="G6099" t="s">
        <v>10</v>
      </c>
      <c r="H6099" s="6">
        <v>5508.0</v>
      </c>
      <c r="I6099" s="6">
        <v>2098.0</v>
      </c>
      <c r="J6099" s="6">
        <v>3410.0</v>
      </c>
      <c r="K6099" s="6">
        <v>2443.0</v>
      </c>
      <c r="L6099" s="6">
        <v>877.0</v>
      </c>
      <c r="M6099" s="6">
        <v>1566.0</v>
      </c>
      <c r="N6099" s="6">
        <v>568.0</v>
      </c>
      <c r="O6099" s="6">
        <v>263.0</v>
      </c>
      <c r="P6099" s="6">
        <v>305.0</v>
      </c>
      <c r="Q6099" s="6">
        <v>84.0</v>
      </c>
      <c r="R6099" s="6">
        <v>16.0</v>
      </c>
      <c r="S6099" s="6">
        <v>16.0</v>
      </c>
      <c r="T6099" s="6">
        <v>20.0</v>
      </c>
      <c r="U6099" s="6">
        <v>450.0</v>
      </c>
      <c r="V6099" s="6">
        <v>530.0</v>
      </c>
      <c r="W6099" s="6">
        <v>440.0</v>
      </c>
      <c r="X6099" s="6">
        <v>510.0</v>
      </c>
      <c r="Y6099" s="6">
        <v>8038.0</v>
      </c>
      <c r="Z6099" s="6">
        <v>8038.0</v>
      </c>
      <c r="AA6099" s="6">
        <v>14398.0</v>
      </c>
      <c r="AH6099" s="6">
        <v>30.0</v>
      </c>
    </row>
    <row r="6100">
      <c r="A6100" s="6">
        <v>107743.0</v>
      </c>
      <c r="B6100" s="6" t="s">
        <v>17135</v>
      </c>
      <c r="C6100" s="10">
        <v>43313.0</v>
      </c>
      <c r="D6100" s="19" t="str">
        <f t="shared" si="1"/>
        <v>2018 - 2019-University of Arkansas Community College Rich Mountain</v>
      </c>
      <c r="E6100" s="6"/>
      <c r="F6100" s="6" t="s">
        <v>6</v>
      </c>
      <c r="Y6100" s="6">
        <v>2880.0</v>
      </c>
      <c r="Z6100" s="6">
        <v>3216.0</v>
      </c>
      <c r="AA6100" s="6">
        <v>3936.0</v>
      </c>
      <c r="AH6100" s="6">
        <v>0.0</v>
      </c>
    </row>
    <row r="6101">
      <c r="A6101" s="6">
        <v>106999.0</v>
      </c>
      <c r="B6101" s="6" t="s">
        <v>14190</v>
      </c>
      <c r="C6101" s="10">
        <v>43313.0</v>
      </c>
      <c r="D6101" s="19" t="str">
        <f t="shared" si="1"/>
        <v>2018 - 2019-University of Arkansas Community College-Batesville</v>
      </c>
      <c r="E6101" s="6" t="s">
        <v>14191</v>
      </c>
      <c r="F6101" s="6" t="s">
        <v>6</v>
      </c>
      <c r="Y6101" s="6">
        <v>2482.0</v>
      </c>
      <c r="Z6101" s="6">
        <v>2818.0</v>
      </c>
      <c r="AA6101" s="6">
        <v>3274.0</v>
      </c>
      <c r="AH6101" s="6">
        <v>0.0</v>
      </c>
    </row>
    <row r="6102">
      <c r="A6102" s="6">
        <v>107725.0</v>
      </c>
      <c r="B6102" s="6" t="s">
        <v>14192</v>
      </c>
      <c r="C6102" s="10">
        <v>43313.0</v>
      </c>
      <c r="D6102" s="19" t="str">
        <f t="shared" si="1"/>
        <v>2018 - 2019-University of Arkansas Community College-Hope</v>
      </c>
      <c r="E6102" s="6" t="s">
        <v>14193</v>
      </c>
      <c r="F6102" s="6" t="s">
        <v>6</v>
      </c>
      <c r="Y6102" s="6">
        <v>2830.0</v>
      </c>
      <c r="Z6102" s="6">
        <v>3070.0</v>
      </c>
      <c r="AA6102" s="6">
        <v>4090.0</v>
      </c>
      <c r="AH6102" s="6">
        <v>0.0</v>
      </c>
    </row>
    <row r="6103">
      <c r="A6103" s="6">
        <v>107585.0</v>
      </c>
      <c r="B6103" s="6" t="s">
        <v>14194</v>
      </c>
      <c r="C6103" s="10">
        <v>43313.0</v>
      </c>
      <c r="D6103" s="19" t="str">
        <f t="shared" si="1"/>
        <v>2018 - 2019-University of Arkansas Community College-Morrilton</v>
      </c>
      <c r="E6103" s="6" t="s">
        <v>14195</v>
      </c>
      <c r="F6103" s="6" t="s">
        <v>7</v>
      </c>
      <c r="G6103" t="s">
        <v>10</v>
      </c>
      <c r="H6103" s="6">
        <v>1234.0</v>
      </c>
      <c r="I6103" s="6">
        <v>503.0</v>
      </c>
      <c r="J6103" s="6">
        <v>731.0</v>
      </c>
      <c r="K6103" s="6">
        <v>915.0</v>
      </c>
      <c r="L6103" s="6">
        <v>372.0</v>
      </c>
      <c r="M6103" s="6">
        <v>543.0</v>
      </c>
      <c r="N6103" s="6">
        <v>469.0</v>
      </c>
      <c r="O6103" s="6">
        <v>207.0</v>
      </c>
      <c r="P6103" s="6">
        <v>262.0</v>
      </c>
      <c r="Y6103" s="6">
        <v>3140.0</v>
      </c>
      <c r="Z6103" s="6">
        <v>3380.0</v>
      </c>
      <c r="AA6103" s="6">
        <v>4076.0</v>
      </c>
      <c r="AH6103" s="6">
        <v>0.0</v>
      </c>
    </row>
    <row r="6104">
      <c r="A6104" s="6">
        <v>106263.0</v>
      </c>
      <c r="B6104" s="6" t="s">
        <v>14196</v>
      </c>
      <c r="C6104" s="10">
        <v>43313.0</v>
      </c>
      <c r="D6104" s="19" t="str">
        <f t="shared" si="1"/>
        <v>2018 - 2019-University of Arkansas for Medical Sciences</v>
      </c>
      <c r="E6104" s="6" t="s">
        <v>14197</v>
      </c>
      <c r="F6104" s="6" t="s">
        <v>8</v>
      </c>
      <c r="AH6104" s="6">
        <v>70.0</v>
      </c>
    </row>
    <row r="6105">
      <c r="A6105" s="6">
        <v>108056.0</v>
      </c>
      <c r="B6105" s="6" t="s">
        <v>14200</v>
      </c>
      <c r="C6105" s="10">
        <v>43313.0</v>
      </c>
      <c r="D6105" s="19" t="str">
        <f t="shared" si="1"/>
        <v>2018 - 2019-University of Arkansas System Office</v>
      </c>
      <c r="E6105" s="6" t="s">
        <v>14201</v>
      </c>
      <c r="F6105" s="6" t="s">
        <v>8</v>
      </c>
    </row>
    <row r="6106">
      <c r="A6106" s="6">
        <v>108092.0</v>
      </c>
      <c r="B6106" s="6" t="s">
        <v>14198</v>
      </c>
      <c r="C6106" s="10">
        <v>43313.0</v>
      </c>
      <c r="D6106" s="19" t="str">
        <f t="shared" si="1"/>
        <v>2018 - 2019-University of Arkansas-Fort Smith</v>
      </c>
      <c r="E6106" s="6" t="s">
        <v>14199</v>
      </c>
      <c r="F6106" s="6" t="s">
        <v>6</v>
      </c>
      <c r="Y6106" s="6">
        <v>5593.0</v>
      </c>
      <c r="Z6106" s="6">
        <v>5593.0</v>
      </c>
      <c r="AA6106" s="6">
        <v>12666.0</v>
      </c>
    </row>
    <row r="6107">
      <c r="A6107" s="6">
        <v>107664.0</v>
      </c>
      <c r="B6107" s="6" t="s">
        <v>17136</v>
      </c>
      <c r="C6107" s="10">
        <v>43313.0</v>
      </c>
      <c r="D6107" s="19" t="str">
        <f t="shared" si="1"/>
        <v>2018 - 2019-University of Arkansas-Pulaski Technical College</v>
      </c>
      <c r="E6107" s="6"/>
      <c r="F6107" s="6" t="s">
        <v>6</v>
      </c>
      <c r="Y6107" s="6">
        <v>5252.0</v>
      </c>
      <c r="Z6107" s="6">
        <v>5252.0</v>
      </c>
      <c r="AA6107" s="6">
        <v>6447.0</v>
      </c>
      <c r="AH6107" s="6">
        <v>0.0</v>
      </c>
    </row>
    <row r="6108">
      <c r="A6108" s="6">
        <v>161873.0</v>
      </c>
      <c r="B6108" s="6" t="s">
        <v>14202</v>
      </c>
      <c r="C6108" s="10">
        <v>43313.0</v>
      </c>
      <c r="D6108" s="19" t="str">
        <f t="shared" si="1"/>
        <v>2018 - 2019-University of Baltimore</v>
      </c>
      <c r="E6108" s="6" t="s">
        <v>14203</v>
      </c>
      <c r="F6108" s="6" t="s">
        <v>7</v>
      </c>
      <c r="G6108" t="s">
        <v>17</v>
      </c>
      <c r="H6108" s="6">
        <v>324.0</v>
      </c>
      <c r="I6108" s="6">
        <v>124.0</v>
      </c>
      <c r="J6108" s="6">
        <v>200.0</v>
      </c>
      <c r="K6108" s="6">
        <v>254.0</v>
      </c>
      <c r="L6108" s="6">
        <v>99.0</v>
      </c>
      <c r="M6108" s="6">
        <v>155.0</v>
      </c>
      <c r="N6108" s="6">
        <v>76.0</v>
      </c>
      <c r="O6108" s="6">
        <v>33.0</v>
      </c>
      <c r="P6108" s="6">
        <v>43.0</v>
      </c>
      <c r="Q6108" s="6">
        <v>7.0</v>
      </c>
      <c r="R6108" s="6">
        <v>93.0</v>
      </c>
      <c r="S6108" s="6">
        <v>21.0</v>
      </c>
      <c r="T6108" s="6">
        <v>23.0</v>
      </c>
      <c r="U6108" s="6">
        <v>460.0</v>
      </c>
      <c r="V6108" s="6">
        <v>575.0</v>
      </c>
      <c r="W6108" s="6">
        <v>450.0</v>
      </c>
      <c r="X6108" s="6">
        <v>540.0</v>
      </c>
      <c r="Y6108" s="6">
        <v>8958.0</v>
      </c>
      <c r="Z6108" s="6">
        <v>8958.0</v>
      </c>
      <c r="AA6108" s="6">
        <v>21076.0</v>
      </c>
      <c r="AH6108" s="6">
        <v>35.0</v>
      </c>
    </row>
    <row r="6109">
      <c r="A6109" s="6">
        <v>128744.0</v>
      </c>
      <c r="B6109" s="6" t="s">
        <v>14204</v>
      </c>
      <c r="C6109" s="10">
        <v>43313.0</v>
      </c>
      <c r="D6109" s="19" t="str">
        <f t="shared" si="1"/>
        <v>2018 - 2019-University of Bridgeport</v>
      </c>
      <c r="E6109" s="6" t="s">
        <v>14205</v>
      </c>
      <c r="F6109" s="6" t="s">
        <v>7</v>
      </c>
      <c r="G6109" t="s">
        <v>10</v>
      </c>
      <c r="H6109" s="6">
        <v>7404.0</v>
      </c>
      <c r="I6109" s="6">
        <v>2908.0</v>
      </c>
      <c r="J6109" s="6">
        <v>4496.0</v>
      </c>
      <c r="K6109" s="6">
        <v>4238.0</v>
      </c>
      <c r="L6109" s="6">
        <v>1557.0</v>
      </c>
      <c r="M6109" s="6">
        <v>2681.0</v>
      </c>
      <c r="N6109" s="6">
        <v>523.0</v>
      </c>
      <c r="O6109" s="6">
        <v>204.0</v>
      </c>
      <c r="P6109" s="6">
        <v>319.0</v>
      </c>
      <c r="Q6109" s="6">
        <v>7.0</v>
      </c>
      <c r="R6109" s="6">
        <v>95.0</v>
      </c>
      <c r="S6109" s="6">
        <v>16.0</v>
      </c>
      <c r="T6109" s="6">
        <v>23.0</v>
      </c>
      <c r="U6109" s="6">
        <v>460.0</v>
      </c>
      <c r="V6109" s="6">
        <v>550.0</v>
      </c>
      <c r="W6109" s="6">
        <v>440.0</v>
      </c>
      <c r="X6109" s="6">
        <v>540.0</v>
      </c>
      <c r="Y6109" s="6">
        <v>33055.0</v>
      </c>
      <c r="Z6109" s="6">
        <v>33055.0</v>
      </c>
      <c r="AA6109" s="6">
        <v>33055.0</v>
      </c>
      <c r="AH6109" s="6">
        <v>25.0</v>
      </c>
    </row>
    <row r="6110">
      <c r="A6110" s="6">
        <v>110635.0</v>
      </c>
      <c r="B6110" s="6" t="s">
        <v>14206</v>
      </c>
      <c r="C6110" s="10">
        <v>43313.0</v>
      </c>
      <c r="D6110" s="19" t="str">
        <f t="shared" si="1"/>
        <v>2018 - 2019-University of California-Berkeley</v>
      </c>
      <c r="E6110" s="6" t="s">
        <v>14207</v>
      </c>
      <c r="F6110" s="6" t="s">
        <v>7</v>
      </c>
      <c r="G6110" t="s">
        <v>17</v>
      </c>
      <c r="H6110" s="6">
        <v>89607.0</v>
      </c>
      <c r="I6110" s="6">
        <v>43552.0</v>
      </c>
      <c r="J6110" s="6">
        <v>46055.0</v>
      </c>
      <c r="K6110" s="6">
        <v>13301.0</v>
      </c>
      <c r="L6110" s="6">
        <v>5585.0</v>
      </c>
      <c r="M6110" s="6">
        <v>7716.0</v>
      </c>
      <c r="N6110" s="6">
        <v>6012.0</v>
      </c>
      <c r="O6110" s="6">
        <v>2662.0</v>
      </c>
      <c r="P6110" s="6">
        <v>3350.0</v>
      </c>
      <c r="Q6110" s="6">
        <v>50.0</v>
      </c>
      <c r="R6110" s="6">
        <v>79.0</v>
      </c>
      <c r="S6110" s="6">
        <v>31.0</v>
      </c>
      <c r="T6110" s="6">
        <v>35.0</v>
      </c>
      <c r="U6110" s="6">
        <v>650.0</v>
      </c>
      <c r="V6110" s="6">
        <v>740.0</v>
      </c>
      <c r="W6110" s="6">
        <v>670.0</v>
      </c>
      <c r="X6110" s="6">
        <v>790.0</v>
      </c>
      <c r="Y6110" s="6">
        <v>14184.0</v>
      </c>
      <c r="Z6110" s="6">
        <v>14184.0</v>
      </c>
      <c r="AA6110" s="6">
        <v>43176.0</v>
      </c>
      <c r="AH6110" s="6">
        <v>70.0</v>
      </c>
    </row>
    <row r="6111">
      <c r="A6111" s="6">
        <v>110644.0</v>
      </c>
      <c r="B6111" s="6" t="s">
        <v>14208</v>
      </c>
      <c r="C6111" s="10">
        <v>43313.0</v>
      </c>
      <c r="D6111" s="19" t="str">
        <f t="shared" si="1"/>
        <v>2018 - 2019-University of California-Davis</v>
      </c>
      <c r="E6111" s="6" t="s">
        <v>14209</v>
      </c>
      <c r="F6111" s="6" t="s">
        <v>7</v>
      </c>
      <c r="G6111" t="s">
        <v>10</v>
      </c>
      <c r="H6111" s="6">
        <v>78022.0</v>
      </c>
      <c r="I6111" s="6">
        <v>35363.0</v>
      </c>
      <c r="J6111" s="6">
        <v>42659.0</v>
      </c>
      <c r="K6111" s="6">
        <v>32046.0</v>
      </c>
      <c r="L6111" s="6">
        <v>12609.0</v>
      </c>
      <c r="M6111" s="6">
        <v>19347.0</v>
      </c>
      <c r="N6111" s="6">
        <v>6393.0</v>
      </c>
      <c r="O6111" s="6">
        <v>2288.0</v>
      </c>
      <c r="P6111" s="6">
        <v>4105.0</v>
      </c>
      <c r="Q6111" s="6">
        <v>44.0</v>
      </c>
      <c r="R6111" s="6">
        <v>87.0</v>
      </c>
      <c r="S6111" s="6">
        <v>24.0</v>
      </c>
      <c r="T6111" s="6">
        <v>32.0</v>
      </c>
      <c r="U6111" s="6">
        <v>580.0</v>
      </c>
      <c r="V6111" s="6">
        <v>670.0</v>
      </c>
      <c r="W6111" s="6">
        <v>580.0</v>
      </c>
      <c r="X6111" s="6">
        <v>730.0</v>
      </c>
      <c r="Y6111" s="6">
        <v>14402.0</v>
      </c>
      <c r="Z6111" s="6">
        <v>14402.0</v>
      </c>
      <c r="AA6111" s="6">
        <v>43394.0</v>
      </c>
      <c r="AH6111" s="6">
        <v>70.0</v>
      </c>
    </row>
    <row r="6112">
      <c r="A6112" s="6">
        <v>110398.0</v>
      </c>
      <c r="B6112" s="6" t="s">
        <v>17137</v>
      </c>
      <c r="C6112" s="10">
        <v>43313.0</v>
      </c>
      <c r="D6112" s="19" t="str">
        <f t="shared" si="1"/>
        <v>2018 - 2019-University of California-Hastings College of Law</v>
      </c>
      <c r="E6112" s="6"/>
      <c r="F6112" s="6" t="s">
        <v>8</v>
      </c>
    </row>
    <row r="6113">
      <c r="A6113" s="6">
        <v>110653.0</v>
      </c>
      <c r="B6113" s="6" t="s">
        <v>14212</v>
      </c>
      <c r="C6113" s="10">
        <v>43313.0</v>
      </c>
      <c r="D6113" s="19" t="str">
        <f t="shared" si="1"/>
        <v>2018 - 2019-University of California-Irvine</v>
      </c>
      <c r="E6113" s="6" t="s">
        <v>14213</v>
      </c>
      <c r="F6113" s="6" t="s">
        <v>7</v>
      </c>
      <c r="G6113" t="s">
        <v>10</v>
      </c>
      <c r="H6113" s="6">
        <v>95059.0</v>
      </c>
      <c r="I6113" s="6">
        <v>43347.0</v>
      </c>
      <c r="J6113" s="6">
        <v>51712.0</v>
      </c>
      <c r="K6113" s="6">
        <v>27337.0</v>
      </c>
      <c r="L6113" s="6">
        <v>12881.0</v>
      </c>
      <c r="M6113" s="6">
        <v>14456.0</v>
      </c>
      <c r="N6113" s="6">
        <v>5793.0</v>
      </c>
      <c r="O6113" s="6">
        <v>2956.0</v>
      </c>
      <c r="P6113" s="6">
        <v>2837.0</v>
      </c>
      <c r="Q6113" s="6">
        <v>41.0</v>
      </c>
      <c r="R6113" s="6">
        <v>88.0</v>
      </c>
      <c r="S6113" s="6">
        <v>25.0</v>
      </c>
      <c r="T6113" s="6">
        <v>33.0</v>
      </c>
      <c r="U6113" s="6">
        <v>580.0</v>
      </c>
      <c r="V6113" s="6">
        <v>670.0</v>
      </c>
      <c r="W6113" s="6">
        <v>610.0</v>
      </c>
      <c r="X6113" s="6">
        <v>740.0</v>
      </c>
      <c r="Y6113" s="6">
        <v>13700.0</v>
      </c>
      <c r="Z6113" s="6">
        <v>13700.0</v>
      </c>
      <c r="AA6113" s="6">
        <v>42692.0</v>
      </c>
      <c r="AH6113" s="6">
        <v>70.0</v>
      </c>
    </row>
    <row r="6114">
      <c r="A6114" s="6">
        <v>110662.0</v>
      </c>
      <c r="B6114" s="6" t="s">
        <v>14214</v>
      </c>
      <c r="C6114" s="10">
        <v>43313.0</v>
      </c>
      <c r="D6114" s="19" t="str">
        <f t="shared" si="1"/>
        <v>2018 - 2019-University of California-Los Angeles</v>
      </c>
      <c r="E6114" s="6" t="s">
        <v>14215</v>
      </c>
      <c r="F6114" s="6" t="s">
        <v>7</v>
      </c>
      <c r="G6114" t="s">
        <v>17</v>
      </c>
      <c r="H6114" s="6">
        <v>113754.0</v>
      </c>
      <c r="I6114" s="6">
        <v>52198.0</v>
      </c>
      <c r="J6114" s="6">
        <v>61556.0</v>
      </c>
      <c r="K6114" s="6">
        <v>15970.0</v>
      </c>
      <c r="L6114" s="6">
        <v>6930.0</v>
      </c>
      <c r="M6114" s="6">
        <v>9040.0</v>
      </c>
      <c r="N6114" s="6">
        <v>6240.0</v>
      </c>
      <c r="O6114" s="6">
        <v>2508.0</v>
      </c>
      <c r="P6114" s="6">
        <v>3732.0</v>
      </c>
      <c r="Q6114" s="6">
        <v>53.0</v>
      </c>
      <c r="R6114" s="6">
        <v>78.0</v>
      </c>
      <c r="S6114" s="6">
        <v>30.0</v>
      </c>
      <c r="T6114" s="6">
        <v>34.0</v>
      </c>
      <c r="U6114" s="6">
        <v>650.0</v>
      </c>
      <c r="V6114" s="6">
        <v>740.0</v>
      </c>
      <c r="W6114" s="6">
        <v>640.0</v>
      </c>
      <c r="X6114" s="6">
        <v>780.0</v>
      </c>
      <c r="Y6114" s="6">
        <v>13226.0</v>
      </c>
      <c r="Z6114" s="6">
        <v>13226.0</v>
      </c>
      <c r="AA6114" s="6">
        <v>42218.0</v>
      </c>
      <c r="AH6114" s="6">
        <v>70.0</v>
      </c>
    </row>
    <row r="6115">
      <c r="A6115" s="6">
        <v>445188.0</v>
      </c>
      <c r="B6115" s="6" t="s">
        <v>14216</v>
      </c>
      <c r="C6115" s="10">
        <v>43313.0</v>
      </c>
      <c r="D6115" s="19" t="str">
        <f t="shared" si="1"/>
        <v>2018 - 2019-University of California-Merced</v>
      </c>
      <c r="E6115" s="6" t="s">
        <v>14217</v>
      </c>
      <c r="F6115" s="6" t="s">
        <v>7</v>
      </c>
      <c r="G6115" t="s">
        <v>10</v>
      </c>
      <c r="H6115" s="6">
        <v>25131.0</v>
      </c>
      <c r="I6115" s="6">
        <v>11005.0</v>
      </c>
      <c r="J6115" s="6">
        <v>14126.0</v>
      </c>
      <c r="K6115" s="6">
        <v>16628.0</v>
      </c>
      <c r="L6115" s="6">
        <v>7112.0</v>
      </c>
      <c r="M6115" s="6">
        <v>9516.0</v>
      </c>
      <c r="N6115" s="6">
        <v>2214.0</v>
      </c>
      <c r="O6115" s="6">
        <v>1001.0</v>
      </c>
      <c r="P6115" s="6">
        <v>1213.0</v>
      </c>
      <c r="Q6115" s="6">
        <v>51.0</v>
      </c>
      <c r="R6115" s="6">
        <v>94.0</v>
      </c>
      <c r="S6115" s="6">
        <v>19.0</v>
      </c>
      <c r="T6115" s="6">
        <v>27.0</v>
      </c>
      <c r="U6115" s="6">
        <v>510.0</v>
      </c>
      <c r="V6115" s="6">
        <v>600.0</v>
      </c>
      <c r="W6115" s="6">
        <v>510.0</v>
      </c>
      <c r="X6115" s="6">
        <v>590.0</v>
      </c>
      <c r="Y6115" s="6">
        <v>13538.0</v>
      </c>
      <c r="Z6115" s="6">
        <v>13538.0</v>
      </c>
      <c r="AA6115" s="6">
        <v>42530.0</v>
      </c>
      <c r="AH6115" s="6">
        <v>70.0</v>
      </c>
    </row>
    <row r="6116">
      <c r="A6116" s="6">
        <v>110671.0</v>
      </c>
      <c r="B6116" s="6" t="s">
        <v>14218</v>
      </c>
      <c r="C6116" s="10">
        <v>43313.0</v>
      </c>
      <c r="D6116" s="19" t="str">
        <f t="shared" si="1"/>
        <v>2018 - 2019-University of California-Riverside</v>
      </c>
      <c r="E6116" s="6" t="s">
        <v>14219</v>
      </c>
      <c r="F6116" s="6" t="s">
        <v>7</v>
      </c>
      <c r="G6116" t="s">
        <v>10</v>
      </c>
      <c r="H6116" s="6">
        <v>49079.0</v>
      </c>
      <c r="I6116" s="6">
        <v>21375.0</v>
      </c>
      <c r="J6116" s="6">
        <v>27704.0</v>
      </c>
      <c r="K6116" s="6">
        <v>24820.0</v>
      </c>
      <c r="L6116" s="6">
        <v>10447.0</v>
      </c>
      <c r="M6116" s="6">
        <v>14373.0</v>
      </c>
      <c r="N6116" s="6">
        <v>4529.0</v>
      </c>
      <c r="O6116" s="6">
        <v>1999.0</v>
      </c>
      <c r="P6116" s="6">
        <v>2530.0</v>
      </c>
      <c r="Q6116" s="6">
        <v>42.0</v>
      </c>
      <c r="R6116" s="6">
        <v>92.0</v>
      </c>
      <c r="S6116" s="6">
        <v>23.0</v>
      </c>
      <c r="T6116" s="6">
        <v>29.0</v>
      </c>
      <c r="U6116" s="6">
        <v>560.0</v>
      </c>
      <c r="V6116" s="6">
        <v>650.0</v>
      </c>
      <c r="W6116" s="6">
        <v>550.0</v>
      </c>
      <c r="X6116" s="6">
        <v>680.0</v>
      </c>
      <c r="Y6116" s="6">
        <v>13827.0</v>
      </c>
      <c r="Z6116" s="6">
        <v>13827.0</v>
      </c>
      <c r="AA6116" s="6">
        <v>42819.0</v>
      </c>
      <c r="AH6116" s="6">
        <v>70.0</v>
      </c>
    </row>
    <row r="6117">
      <c r="A6117" s="6">
        <v>110680.0</v>
      </c>
      <c r="B6117" s="6" t="s">
        <v>14221</v>
      </c>
      <c r="C6117" s="10">
        <v>43313.0</v>
      </c>
      <c r="D6117" s="19" t="str">
        <f t="shared" si="1"/>
        <v>2018 - 2019-University of California-San Diego</v>
      </c>
      <c r="E6117" s="6" t="s">
        <v>14222</v>
      </c>
      <c r="F6117" s="6" t="s">
        <v>7</v>
      </c>
      <c r="G6117" t="s">
        <v>10</v>
      </c>
      <c r="H6117" s="6">
        <v>97894.0</v>
      </c>
      <c r="I6117" s="6">
        <v>44684.0</v>
      </c>
      <c r="J6117" s="6">
        <v>53210.0</v>
      </c>
      <c r="K6117" s="6">
        <v>29428.0</v>
      </c>
      <c r="L6117" s="6">
        <v>13337.0</v>
      </c>
      <c r="M6117" s="6">
        <v>16091.0</v>
      </c>
      <c r="N6117" s="6">
        <v>6707.0</v>
      </c>
      <c r="O6117" s="6">
        <v>3233.0</v>
      </c>
      <c r="P6117" s="6">
        <v>3474.0</v>
      </c>
      <c r="Q6117" s="6">
        <v>43.0</v>
      </c>
      <c r="R6117" s="6">
        <v>88.0</v>
      </c>
      <c r="S6117" s="6">
        <v>27.0</v>
      </c>
      <c r="T6117" s="6">
        <v>33.0</v>
      </c>
      <c r="U6117" s="6">
        <v>620.0</v>
      </c>
      <c r="V6117" s="6">
        <v>700.0</v>
      </c>
      <c r="W6117" s="6">
        <v>640.0</v>
      </c>
      <c r="X6117" s="6">
        <v>770.0</v>
      </c>
      <c r="Y6117" s="6">
        <v>14167.0</v>
      </c>
      <c r="Z6117" s="6">
        <v>14167.0</v>
      </c>
      <c r="AA6117" s="6">
        <v>43159.0</v>
      </c>
      <c r="AH6117" s="6">
        <v>70.0</v>
      </c>
    </row>
    <row r="6118">
      <c r="A6118" s="6">
        <v>110699.0</v>
      </c>
      <c r="B6118" s="6" t="s">
        <v>14223</v>
      </c>
      <c r="C6118" s="10">
        <v>43313.0</v>
      </c>
      <c r="D6118" s="19" t="str">
        <f t="shared" si="1"/>
        <v>2018 - 2019-University of California-San Francisco</v>
      </c>
      <c r="E6118" s="6" t="s">
        <v>14224</v>
      </c>
      <c r="F6118" s="6" t="s">
        <v>8</v>
      </c>
    </row>
    <row r="6119">
      <c r="A6119" s="6">
        <v>110705.0</v>
      </c>
      <c r="B6119" s="6" t="s">
        <v>14225</v>
      </c>
      <c r="C6119" s="10">
        <v>43313.0</v>
      </c>
      <c r="D6119" s="19" t="str">
        <f t="shared" si="1"/>
        <v>2018 - 2019-University of California-Santa Barbara</v>
      </c>
      <c r="E6119" s="6" t="s">
        <v>14226</v>
      </c>
      <c r="F6119" s="6" t="s">
        <v>7</v>
      </c>
      <c r="G6119" t="s">
        <v>10</v>
      </c>
      <c r="H6119" s="6">
        <v>92306.0</v>
      </c>
      <c r="I6119" s="6">
        <v>41568.0</v>
      </c>
      <c r="J6119" s="6">
        <v>50738.0</v>
      </c>
      <c r="K6119" s="6">
        <v>29726.0</v>
      </c>
      <c r="L6119" s="6">
        <v>12386.0</v>
      </c>
      <c r="M6119" s="6">
        <v>17340.0</v>
      </c>
      <c r="N6119" s="6">
        <v>5094.0</v>
      </c>
      <c r="O6119" s="6">
        <v>2219.0</v>
      </c>
      <c r="P6119" s="6">
        <v>2875.0</v>
      </c>
      <c r="Q6119" s="6">
        <v>48.0</v>
      </c>
      <c r="R6119" s="6">
        <v>81.0</v>
      </c>
      <c r="S6119" s="6">
        <v>27.0</v>
      </c>
      <c r="T6119" s="6">
        <v>33.0</v>
      </c>
      <c r="U6119" s="6">
        <v>620.0</v>
      </c>
      <c r="V6119" s="6">
        <v>700.0</v>
      </c>
      <c r="W6119" s="6">
        <v>610.0</v>
      </c>
      <c r="X6119" s="6">
        <v>760.0</v>
      </c>
      <c r="Y6119" s="6">
        <v>14391.0</v>
      </c>
      <c r="Z6119" s="6">
        <v>14391.0</v>
      </c>
      <c r="AA6119" s="6">
        <v>43383.0</v>
      </c>
      <c r="AH6119" s="6">
        <v>70.0</v>
      </c>
    </row>
    <row r="6120">
      <c r="A6120" s="6">
        <v>110714.0</v>
      </c>
      <c r="B6120" s="6" t="s">
        <v>14227</v>
      </c>
      <c r="C6120" s="10">
        <v>43313.0</v>
      </c>
      <c r="D6120" s="19" t="str">
        <f t="shared" si="1"/>
        <v>2018 - 2019-University of California-Santa Cruz</v>
      </c>
      <c r="E6120" s="6" t="s">
        <v>14228</v>
      </c>
      <c r="F6120" s="6" t="s">
        <v>7</v>
      </c>
      <c r="G6120" t="s">
        <v>10</v>
      </c>
      <c r="H6120" s="6">
        <v>56586.0</v>
      </c>
      <c r="I6120" s="6">
        <v>25090.0</v>
      </c>
      <c r="J6120" s="6">
        <v>31496.0</v>
      </c>
      <c r="K6120" s="6">
        <v>26803.0</v>
      </c>
      <c r="L6120" s="6">
        <v>12054.0</v>
      </c>
      <c r="M6120" s="6">
        <v>14749.0</v>
      </c>
      <c r="N6120" s="6">
        <v>3695.0</v>
      </c>
      <c r="O6120" s="6">
        <v>1958.0</v>
      </c>
      <c r="P6120" s="6">
        <v>1737.0</v>
      </c>
      <c r="Q6120" s="6">
        <v>40.0</v>
      </c>
      <c r="R6120" s="6">
        <v>85.0</v>
      </c>
      <c r="S6120" s="6">
        <v>26.0</v>
      </c>
      <c r="T6120" s="6">
        <v>32.0</v>
      </c>
      <c r="U6120" s="6">
        <v>590.0</v>
      </c>
      <c r="V6120" s="6">
        <v>680.0</v>
      </c>
      <c r="W6120" s="6">
        <v>600.0</v>
      </c>
      <c r="X6120" s="6">
        <v>720.0</v>
      </c>
      <c r="Y6120" s="6">
        <v>13960.0</v>
      </c>
      <c r="Z6120" s="6">
        <v>13960.0</v>
      </c>
      <c r="AA6120" s="6">
        <v>42952.0</v>
      </c>
      <c r="AH6120" s="6">
        <v>70.0</v>
      </c>
    </row>
    <row r="6121">
      <c r="A6121" s="6">
        <v>124557.0</v>
      </c>
      <c r="B6121" s="6" t="s">
        <v>17138</v>
      </c>
      <c r="C6121" s="10">
        <v>43313.0</v>
      </c>
      <c r="D6121" s="19" t="str">
        <f t="shared" si="1"/>
        <v>2018 - 2019-University of California-System Administration Central Office</v>
      </c>
      <c r="E6121" s="6"/>
      <c r="F6121" s="6" t="s">
        <v>8</v>
      </c>
    </row>
    <row r="6122">
      <c r="A6122" s="6">
        <v>106704.0</v>
      </c>
      <c r="B6122" s="6" t="s">
        <v>14231</v>
      </c>
      <c r="C6122" s="10">
        <v>43313.0</v>
      </c>
      <c r="D6122" s="19" t="str">
        <f t="shared" si="1"/>
        <v>2018 - 2019-University of Central Arkansas</v>
      </c>
      <c r="E6122" s="6" t="s">
        <v>14232</v>
      </c>
      <c r="F6122" s="6" t="s">
        <v>7</v>
      </c>
      <c r="G6122" t="s">
        <v>10</v>
      </c>
      <c r="H6122" s="6">
        <v>5541.0</v>
      </c>
      <c r="I6122" s="6">
        <v>1944.0</v>
      </c>
      <c r="J6122" s="6">
        <v>3597.0</v>
      </c>
      <c r="K6122" s="6">
        <v>5048.0</v>
      </c>
      <c r="L6122" s="6">
        <v>1735.0</v>
      </c>
      <c r="M6122" s="6">
        <v>3313.0</v>
      </c>
      <c r="N6122" s="6">
        <v>2033.0</v>
      </c>
      <c r="O6122" s="6">
        <v>745.0</v>
      </c>
      <c r="P6122" s="6">
        <v>1288.0</v>
      </c>
      <c r="Q6122" s="6">
        <v>95.0</v>
      </c>
      <c r="R6122" s="6">
        <v>3.0</v>
      </c>
      <c r="S6122" s="6">
        <v>21.0</v>
      </c>
      <c r="T6122" s="6">
        <v>27.0</v>
      </c>
      <c r="U6122" s="6">
        <v>480.0</v>
      </c>
      <c r="V6122" s="6">
        <v>580.0</v>
      </c>
      <c r="W6122" s="6">
        <v>490.0</v>
      </c>
      <c r="X6122" s="6">
        <v>590.0</v>
      </c>
      <c r="Y6122" s="6">
        <v>8752.0</v>
      </c>
      <c r="Z6122" s="6">
        <v>8752.0</v>
      </c>
      <c r="AA6122" s="6">
        <v>15275.0</v>
      </c>
      <c r="AH6122" s="6">
        <v>25.0</v>
      </c>
    </row>
    <row r="6123">
      <c r="A6123" s="6">
        <v>132903.0</v>
      </c>
      <c r="B6123" s="6" t="s">
        <v>14233</v>
      </c>
      <c r="C6123" s="10">
        <v>43313.0</v>
      </c>
      <c r="D6123" s="19" t="str">
        <f t="shared" si="1"/>
        <v>2018 - 2019-University of Central Florida</v>
      </c>
      <c r="E6123" s="6" t="s">
        <v>14234</v>
      </c>
      <c r="F6123" s="6" t="s">
        <v>7</v>
      </c>
      <c r="G6123" t="s">
        <v>18</v>
      </c>
      <c r="H6123" s="6">
        <v>41816.0</v>
      </c>
      <c r="I6123" s="6">
        <v>17677.0</v>
      </c>
      <c r="J6123" s="6">
        <v>24139.0</v>
      </c>
      <c r="K6123" s="6">
        <v>17786.0</v>
      </c>
      <c r="L6123" s="6">
        <v>7392.0</v>
      </c>
      <c r="M6123" s="6">
        <v>10394.0</v>
      </c>
      <c r="N6123" s="6">
        <v>7233.0</v>
      </c>
      <c r="O6123" s="6">
        <v>3336.0</v>
      </c>
      <c r="P6123" s="6">
        <v>3897.0</v>
      </c>
      <c r="Q6123" s="6">
        <v>30.0</v>
      </c>
      <c r="R6123" s="6">
        <v>70.0</v>
      </c>
      <c r="S6123" s="6">
        <v>25.0</v>
      </c>
      <c r="T6123" s="6">
        <v>29.0</v>
      </c>
      <c r="U6123" s="6">
        <v>590.0</v>
      </c>
      <c r="V6123" s="6">
        <v>670.0</v>
      </c>
      <c r="W6123" s="6">
        <v>570.0</v>
      </c>
      <c r="X6123" s="6">
        <v>670.0</v>
      </c>
      <c r="Y6123" s="6">
        <v>6368.0</v>
      </c>
      <c r="Z6123" s="6">
        <v>6368.0</v>
      </c>
      <c r="AA6123" s="6">
        <v>22467.0</v>
      </c>
      <c r="AH6123" s="6">
        <v>30.0</v>
      </c>
    </row>
    <row r="6124">
      <c r="A6124" s="6">
        <v>176965.0</v>
      </c>
      <c r="B6124" s="6" t="s">
        <v>14235</v>
      </c>
      <c r="C6124" s="10">
        <v>43313.0</v>
      </c>
      <c r="D6124" s="19" t="str">
        <f t="shared" si="1"/>
        <v>2018 - 2019-University of Central Missouri</v>
      </c>
      <c r="E6124" s="6" t="s">
        <v>14236</v>
      </c>
      <c r="F6124" s="6" t="s">
        <v>7</v>
      </c>
      <c r="G6124" t="s">
        <v>10</v>
      </c>
      <c r="H6124" s="6">
        <v>4867.0</v>
      </c>
      <c r="I6124" s="6">
        <v>2037.0</v>
      </c>
      <c r="J6124" s="6">
        <v>2830.0</v>
      </c>
      <c r="K6124" s="6">
        <v>4184.0</v>
      </c>
      <c r="L6124" s="6">
        <v>1751.0</v>
      </c>
      <c r="M6124" s="6">
        <v>2433.0</v>
      </c>
      <c r="N6124" s="6">
        <v>1493.0</v>
      </c>
      <c r="O6124" s="6">
        <v>671.0</v>
      </c>
      <c r="P6124" s="6">
        <v>822.0</v>
      </c>
      <c r="Q6124" s="6">
        <v>98.0</v>
      </c>
      <c r="R6124" s="6">
        <v>0.0</v>
      </c>
      <c r="S6124" s="6">
        <v>19.0</v>
      </c>
      <c r="T6124" s="6">
        <v>24.0</v>
      </c>
      <c r="Y6124" s="6">
        <v>7673.0</v>
      </c>
      <c r="Z6124" s="6">
        <v>7673.0</v>
      </c>
      <c r="AA6124" s="6">
        <v>14442.0</v>
      </c>
      <c r="AH6124" s="6">
        <v>30.0</v>
      </c>
    </row>
    <row r="6125">
      <c r="A6125" s="6">
        <v>206941.0</v>
      </c>
      <c r="B6125" s="6" t="s">
        <v>14237</v>
      </c>
      <c r="C6125" s="10">
        <v>43313.0</v>
      </c>
      <c r="D6125" s="19" t="str">
        <f t="shared" si="1"/>
        <v>2018 - 2019-University of Central Oklahoma</v>
      </c>
      <c r="E6125" s="6" t="s">
        <v>14238</v>
      </c>
      <c r="F6125" s="6" t="s">
        <v>7</v>
      </c>
      <c r="G6125" t="s">
        <v>10</v>
      </c>
      <c r="H6125" s="6">
        <v>5377.0</v>
      </c>
      <c r="I6125" s="6">
        <v>2189.0</v>
      </c>
      <c r="J6125" s="6">
        <v>3188.0</v>
      </c>
      <c r="K6125" s="6">
        <v>4206.0</v>
      </c>
      <c r="L6125" s="6">
        <v>1715.0</v>
      </c>
      <c r="M6125" s="6">
        <v>2491.0</v>
      </c>
      <c r="N6125" s="6">
        <v>2113.0</v>
      </c>
      <c r="O6125" s="6">
        <v>845.0</v>
      </c>
      <c r="P6125" s="6">
        <v>1268.0</v>
      </c>
      <c r="Q6125" s="6">
        <v>97.0</v>
      </c>
      <c r="R6125" s="6">
        <v>0.0</v>
      </c>
      <c r="S6125" s="6">
        <v>19.0</v>
      </c>
      <c r="T6125" s="6">
        <v>24.0</v>
      </c>
      <c r="Y6125" s="6">
        <v>7489.0</v>
      </c>
      <c r="Z6125" s="6">
        <v>7489.0</v>
      </c>
      <c r="AA6125" s="6">
        <v>18376.0</v>
      </c>
      <c r="AH6125" s="6">
        <v>50.0</v>
      </c>
    </row>
    <row r="6126">
      <c r="A6126" s="6">
        <v>237312.0</v>
      </c>
      <c r="B6126" s="6" t="s">
        <v>14239</v>
      </c>
      <c r="C6126" s="10">
        <v>43313.0</v>
      </c>
      <c r="D6126" s="19" t="str">
        <f t="shared" si="1"/>
        <v>2018 - 2019-University of Charleston</v>
      </c>
      <c r="E6126" s="6" t="s">
        <v>14240</v>
      </c>
      <c r="F6126" s="6" t="s">
        <v>7</v>
      </c>
      <c r="G6126" t="s">
        <v>10</v>
      </c>
      <c r="H6126" s="6">
        <v>2283.0</v>
      </c>
      <c r="I6126" s="6">
        <v>703.0</v>
      </c>
      <c r="J6126" s="6">
        <v>1580.0</v>
      </c>
      <c r="K6126" s="6">
        <v>1151.0</v>
      </c>
      <c r="L6126" s="6">
        <v>372.0</v>
      </c>
      <c r="M6126" s="6">
        <v>779.0</v>
      </c>
      <c r="N6126" s="6">
        <v>305.0</v>
      </c>
      <c r="O6126" s="6">
        <v>126.0</v>
      </c>
      <c r="P6126" s="6">
        <v>179.0</v>
      </c>
      <c r="Q6126" s="6">
        <v>54.0</v>
      </c>
      <c r="R6126" s="6">
        <v>13.0</v>
      </c>
      <c r="S6126" s="6">
        <v>18.0</v>
      </c>
      <c r="T6126" s="6">
        <v>23.0</v>
      </c>
      <c r="U6126" s="6">
        <v>463.0</v>
      </c>
      <c r="V6126" s="6">
        <v>568.0</v>
      </c>
      <c r="W6126" s="6">
        <v>443.0</v>
      </c>
      <c r="X6126" s="6">
        <v>575.0</v>
      </c>
      <c r="Y6126" s="6">
        <v>30900.0</v>
      </c>
      <c r="Z6126" s="6">
        <v>30900.0</v>
      </c>
      <c r="AA6126" s="6">
        <v>30900.0</v>
      </c>
      <c r="AH6126" s="6">
        <v>25.0</v>
      </c>
    </row>
    <row r="6127">
      <c r="A6127" s="6">
        <v>144050.0</v>
      </c>
      <c r="B6127" s="6" t="s">
        <v>14241</v>
      </c>
      <c r="C6127" s="10">
        <v>43313.0</v>
      </c>
      <c r="D6127" s="19" t="str">
        <f t="shared" si="1"/>
        <v>2018 - 2019-University of Chicago</v>
      </c>
      <c r="E6127" s="6" t="s">
        <v>14242</v>
      </c>
      <c r="F6127" s="6" t="s">
        <v>7</v>
      </c>
      <c r="G6127" t="s">
        <v>10</v>
      </c>
      <c r="H6127" s="6">
        <v>32283.0</v>
      </c>
      <c r="I6127" s="6">
        <v>15113.0</v>
      </c>
      <c r="J6127" s="6">
        <v>17170.0</v>
      </c>
      <c r="K6127" s="6">
        <v>2345.0</v>
      </c>
      <c r="L6127" s="6">
        <v>1199.0</v>
      </c>
      <c r="M6127" s="6">
        <v>1146.0</v>
      </c>
      <c r="N6127" s="6">
        <v>1805.0</v>
      </c>
      <c r="O6127" s="6">
        <v>929.0</v>
      </c>
      <c r="P6127" s="6">
        <v>876.0</v>
      </c>
      <c r="Q6127" s="6">
        <v>58.0</v>
      </c>
      <c r="R6127" s="6">
        <v>53.0</v>
      </c>
      <c r="S6127" s="6">
        <v>33.0</v>
      </c>
      <c r="T6127" s="6">
        <v>35.0</v>
      </c>
      <c r="U6127" s="6">
        <v>720.0</v>
      </c>
      <c r="V6127" s="6">
        <v>770.0</v>
      </c>
      <c r="W6127" s="6">
        <v>750.0</v>
      </c>
      <c r="X6127" s="6">
        <v>800.0</v>
      </c>
      <c r="Y6127" s="6">
        <v>58230.0</v>
      </c>
      <c r="Z6127" s="6">
        <v>58230.0</v>
      </c>
      <c r="AA6127" s="6">
        <v>58230.0</v>
      </c>
      <c r="AH6127" s="6">
        <v>75.0</v>
      </c>
    </row>
    <row r="6128">
      <c r="A6128" s="6">
        <v>201955.0</v>
      </c>
      <c r="B6128" s="6" t="s">
        <v>17139</v>
      </c>
      <c r="C6128" s="10">
        <v>43313.0</v>
      </c>
      <c r="D6128" s="19" t="str">
        <f t="shared" si="1"/>
        <v>2018 - 2019-University of Cincinnati-Blue Ash College</v>
      </c>
      <c r="E6128" s="6"/>
      <c r="F6128" s="6" t="s">
        <v>6</v>
      </c>
      <c r="Y6128" s="6">
        <v>6010.0</v>
      </c>
      <c r="Z6128" s="6">
        <v>6010.0</v>
      </c>
      <c r="AA6128" s="6">
        <v>14808.0</v>
      </c>
      <c r="AH6128" s="6">
        <v>50.0</v>
      </c>
    </row>
    <row r="6129">
      <c r="A6129" s="6">
        <v>201946.0</v>
      </c>
      <c r="B6129" s="6" t="s">
        <v>14243</v>
      </c>
      <c r="C6129" s="10">
        <v>43313.0</v>
      </c>
      <c r="D6129" s="19" t="str">
        <f t="shared" si="1"/>
        <v>2018 - 2019-University of Cincinnati-Clermont College</v>
      </c>
      <c r="E6129" s="6" t="s">
        <v>14244</v>
      </c>
      <c r="F6129" s="6" t="s">
        <v>6</v>
      </c>
      <c r="Y6129" s="6">
        <v>5316.0</v>
      </c>
      <c r="Z6129" s="6">
        <v>5316.0</v>
      </c>
      <c r="AA6129" s="6">
        <v>12548.0</v>
      </c>
      <c r="AH6129" s="6">
        <v>50.0</v>
      </c>
    </row>
    <row r="6130">
      <c r="A6130" s="6">
        <v>201885.0</v>
      </c>
      <c r="B6130" s="6" t="s">
        <v>14245</v>
      </c>
      <c r="C6130" s="10">
        <v>43313.0</v>
      </c>
      <c r="D6130" s="19" t="str">
        <f t="shared" si="1"/>
        <v>2018 - 2019-University of Cincinnati-Main Campus</v>
      </c>
      <c r="E6130" s="6" t="s">
        <v>14246</v>
      </c>
      <c r="F6130" s="6" t="s">
        <v>7</v>
      </c>
      <c r="G6130" t="s">
        <v>17</v>
      </c>
      <c r="H6130" s="6">
        <v>23296.0</v>
      </c>
      <c r="I6130" s="6">
        <v>11064.0</v>
      </c>
      <c r="J6130" s="6">
        <v>12232.0</v>
      </c>
      <c r="K6130" s="6">
        <v>17033.0</v>
      </c>
      <c r="L6130" s="6">
        <v>8410.0</v>
      </c>
      <c r="M6130" s="6">
        <v>8623.0</v>
      </c>
      <c r="N6130" s="6">
        <v>5329.0</v>
      </c>
      <c r="O6130" s="6">
        <v>2818.0</v>
      </c>
      <c r="P6130" s="6">
        <v>2511.0</v>
      </c>
      <c r="Q6130" s="6">
        <v>91.0</v>
      </c>
      <c r="R6130" s="6">
        <v>20.0</v>
      </c>
      <c r="S6130" s="6">
        <v>24.0</v>
      </c>
      <c r="T6130" s="6">
        <v>29.0</v>
      </c>
      <c r="U6130" s="6">
        <v>580.0</v>
      </c>
      <c r="V6130" s="6">
        <v>670.0</v>
      </c>
      <c r="W6130" s="6">
        <v>580.0</v>
      </c>
      <c r="X6130" s="6">
        <v>700.0</v>
      </c>
      <c r="Y6130" s="6">
        <v>11000.0</v>
      </c>
      <c r="Z6130" s="6">
        <v>11000.0</v>
      </c>
      <c r="AA6130" s="6">
        <v>27334.0</v>
      </c>
      <c r="AH6130" s="6">
        <v>50.0</v>
      </c>
    </row>
    <row r="6131">
      <c r="A6131" s="6">
        <v>126614.0</v>
      </c>
      <c r="B6131" s="6" t="s">
        <v>14249</v>
      </c>
      <c r="C6131" s="10">
        <v>43313.0</v>
      </c>
      <c r="D6131" s="19" t="str">
        <f t="shared" si="1"/>
        <v>2018 - 2019-University of Colorado Boulder</v>
      </c>
      <c r="E6131" s="6" t="s">
        <v>14250</v>
      </c>
      <c r="F6131" s="6" t="s">
        <v>7</v>
      </c>
      <c r="G6131" t="s">
        <v>10</v>
      </c>
      <c r="H6131" s="6">
        <v>36604.0</v>
      </c>
      <c r="I6131" s="6">
        <v>18663.0</v>
      </c>
      <c r="J6131" s="6">
        <v>17941.0</v>
      </c>
      <c r="K6131" s="6">
        <v>29848.0</v>
      </c>
      <c r="L6131" s="6">
        <v>14903.0</v>
      </c>
      <c r="M6131" s="6">
        <v>14945.0</v>
      </c>
      <c r="N6131" s="6">
        <v>6700.0</v>
      </c>
      <c r="O6131" s="6">
        <v>3547.0</v>
      </c>
      <c r="P6131" s="6">
        <v>3153.0</v>
      </c>
      <c r="Q6131" s="6">
        <v>53.0</v>
      </c>
      <c r="R6131" s="6">
        <v>69.0</v>
      </c>
      <c r="S6131" s="6">
        <v>25.0</v>
      </c>
      <c r="T6131" s="6">
        <v>31.0</v>
      </c>
      <c r="U6131" s="6">
        <v>580.0</v>
      </c>
      <c r="V6131" s="6">
        <v>670.0</v>
      </c>
      <c r="W6131" s="6">
        <v>570.0</v>
      </c>
      <c r="X6131" s="6">
        <v>690.0</v>
      </c>
      <c r="Y6131" s="6">
        <v>12532.0</v>
      </c>
      <c r="Z6131" s="6">
        <v>12532.0</v>
      </c>
      <c r="AA6131" s="6">
        <v>37286.0</v>
      </c>
      <c r="AH6131" s="6">
        <v>50.0</v>
      </c>
    </row>
    <row r="6132">
      <c r="A6132" s="6">
        <v>126580.0</v>
      </c>
      <c r="B6132" s="6" t="s">
        <v>17140</v>
      </c>
      <c r="C6132" s="10">
        <v>43313.0</v>
      </c>
      <c r="D6132" s="19" t="str">
        <f t="shared" si="1"/>
        <v>2018 - 2019-University of Colorado Colorado Springs</v>
      </c>
      <c r="E6132" s="6"/>
      <c r="F6132" s="6" t="s">
        <v>7</v>
      </c>
      <c r="G6132" t="s">
        <v>17</v>
      </c>
      <c r="H6132" s="6">
        <v>10116.0</v>
      </c>
      <c r="I6132" s="6">
        <v>4127.0</v>
      </c>
      <c r="J6132" s="6">
        <v>5989.0</v>
      </c>
      <c r="K6132" s="6">
        <v>9224.0</v>
      </c>
      <c r="L6132" s="6">
        <v>3718.0</v>
      </c>
      <c r="M6132" s="6">
        <v>5506.0</v>
      </c>
      <c r="N6132" s="6">
        <v>2053.0</v>
      </c>
      <c r="O6132" s="6">
        <v>1029.0</v>
      </c>
      <c r="P6132" s="6">
        <v>1024.0</v>
      </c>
      <c r="Q6132" s="6">
        <v>39.0</v>
      </c>
      <c r="R6132" s="6">
        <v>81.0</v>
      </c>
      <c r="S6132" s="6">
        <v>20.0</v>
      </c>
      <c r="T6132" s="6">
        <v>26.0</v>
      </c>
      <c r="U6132" s="6">
        <v>510.0</v>
      </c>
      <c r="V6132" s="6">
        <v>610.0</v>
      </c>
      <c r="W6132" s="6">
        <v>500.0</v>
      </c>
      <c r="X6132" s="6">
        <v>600.0</v>
      </c>
      <c r="Y6132" s="6">
        <v>8523.0</v>
      </c>
      <c r="Z6132" s="6">
        <v>8523.0</v>
      </c>
      <c r="AA6132" s="6">
        <v>20067.0</v>
      </c>
      <c r="AH6132" s="6">
        <v>50.0</v>
      </c>
    </row>
    <row r="6133">
      <c r="A6133" s="6">
        <v>126562.0</v>
      </c>
      <c r="B6133" s="6" t="s">
        <v>17141</v>
      </c>
      <c r="C6133" s="10">
        <v>43313.0</v>
      </c>
      <c r="D6133" s="19" t="str">
        <f t="shared" si="1"/>
        <v>2018 - 2019-University of Colorado Denver/Anschutz Medical Campus</v>
      </c>
      <c r="E6133" s="6"/>
      <c r="F6133" s="6" t="s">
        <v>7</v>
      </c>
      <c r="G6133" t="s">
        <v>10</v>
      </c>
      <c r="H6133" s="6">
        <v>11315.0</v>
      </c>
      <c r="I6133" s="6">
        <v>4248.0</v>
      </c>
      <c r="J6133" s="6">
        <v>7067.0</v>
      </c>
      <c r="K6133" s="6">
        <v>7200.0</v>
      </c>
      <c r="L6133" s="6">
        <v>2700.0</v>
      </c>
      <c r="M6133" s="6">
        <v>4500.0</v>
      </c>
      <c r="N6133" s="6">
        <v>1746.0</v>
      </c>
      <c r="O6133" s="6">
        <v>763.0</v>
      </c>
      <c r="P6133" s="6">
        <v>983.0</v>
      </c>
      <c r="Q6133" s="6">
        <v>35.0</v>
      </c>
      <c r="R6133" s="6">
        <v>80.0</v>
      </c>
      <c r="S6133" s="6">
        <v>21.0</v>
      </c>
      <c r="T6133" s="6">
        <v>26.0</v>
      </c>
      <c r="U6133" s="6">
        <v>510.0</v>
      </c>
      <c r="V6133" s="6">
        <v>610.0</v>
      </c>
      <c r="W6133" s="6">
        <v>510.0</v>
      </c>
      <c r="X6133" s="6">
        <v>600.0</v>
      </c>
      <c r="Y6133" s="6">
        <v>9283.0</v>
      </c>
      <c r="Z6133" s="6">
        <v>9283.0</v>
      </c>
      <c r="AA6133" s="6">
        <v>25771.0</v>
      </c>
      <c r="AH6133" s="6">
        <v>50.0</v>
      </c>
    </row>
    <row r="6134">
      <c r="A6134" s="6">
        <v>128300.0</v>
      </c>
      <c r="B6134" s="6" t="s">
        <v>14255</v>
      </c>
      <c r="C6134" s="10">
        <v>43313.0</v>
      </c>
      <c r="D6134" s="19" t="str">
        <f t="shared" si="1"/>
        <v>2018 - 2019-University of Colorado System Office</v>
      </c>
      <c r="E6134" s="6" t="s">
        <v>14256</v>
      </c>
      <c r="F6134" s="6" t="s">
        <v>8</v>
      </c>
    </row>
    <row r="6135">
      <c r="A6135" s="6">
        <v>129020.0</v>
      </c>
      <c r="B6135" s="6" t="s">
        <v>14257</v>
      </c>
      <c r="C6135" s="10">
        <v>43313.0</v>
      </c>
      <c r="D6135" s="19" t="str">
        <f t="shared" si="1"/>
        <v>2018 - 2019-University of Connecticut</v>
      </c>
      <c r="E6135" s="6" t="s">
        <v>14258</v>
      </c>
      <c r="F6135" s="6" t="s">
        <v>7</v>
      </c>
      <c r="G6135" t="s">
        <v>10</v>
      </c>
      <c r="H6135" s="6">
        <v>34886.0</v>
      </c>
      <c r="I6135" s="6">
        <v>16386.0</v>
      </c>
      <c r="J6135" s="6">
        <v>18500.0</v>
      </c>
      <c r="K6135" s="6">
        <v>17015.0</v>
      </c>
      <c r="L6135" s="6">
        <v>7829.0</v>
      </c>
      <c r="M6135" s="6">
        <v>9186.0</v>
      </c>
      <c r="N6135" s="6">
        <v>3749.0</v>
      </c>
      <c r="O6135" s="6">
        <v>1820.0</v>
      </c>
      <c r="P6135" s="6">
        <v>1929.0</v>
      </c>
      <c r="Q6135" s="6">
        <v>24.0</v>
      </c>
      <c r="R6135" s="6">
        <v>87.0</v>
      </c>
      <c r="S6135" s="6">
        <v>26.0</v>
      </c>
      <c r="T6135" s="6">
        <v>31.0</v>
      </c>
      <c r="U6135" s="6">
        <v>600.0</v>
      </c>
      <c r="V6135" s="6">
        <v>690.0</v>
      </c>
      <c r="W6135" s="6">
        <v>610.0</v>
      </c>
      <c r="X6135" s="6">
        <v>730.0</v>
      </c>
      <c r="Y6135" s="6">
        <v>15730.0</v>
      </c>
      <c r="Z6135" s="6">
        <v>15730.0</v>
      </c>
      <c r="AA6135" s="6">
        <v>38098.0</v>
      </c>
      <c r="AH6135" s="6">
        <v>80.0</v>
      </c>
    </row>
    <row r="6136">
      <c r="A6136" s="6">
        <v>436827.0</v>
      </c>
      <c r="B6136" s="6" t="s">
        <v>14259</v>
      </c>
      <c r="C6136" s="10">
        <v>43313.0</v>
      </c>
      <c r="D6136" s="19" t="str">
        <f t="shared" si="1"/>
        <v>2018 - 2019-University of Connecticut-Avery Point</v>
      </c>
      <c r="E6136" s="6" t="s">
        <v>14260</v>
      </c>
      <c r="F6136" s="6" t="s">
        <v>7</v>
      </c>
      <c r="G6136" t="s">
        <v>10</v>
      </c>
      <c r="H6136" s="6">
        <v>959.0</v>
      </c>
      <c r="I6136" s="6">
        <v>461.0</v>
      </c>
      <c r="J6136" s="6">
        <v>498.0</v>
      </c>
      <c r="K6136" s="6">
        <v>883.0</v>
      </c>
      <c r="L6136" s="6">
        <v>408.0</v>
      </c>
      <c r="M6136" s="6">
        <v>475.0</v>
      </c>
      <c r="N6136" s="6">
        <v>201.0</v>
      </c>
      <c r="O6136" s="6">
        <v>105.0</v>
      </c>
      <c r="P6136" s="6">
        <v>96.0</v>
      </c>
      <c r="Q6136" s="6">
        <v>13.0</v>
      </c>
      <c r="R6136" s="6">
        <v>95.0</v>
      </c>
      <c r="S6136" s="6">
        <v>21.0</v>
      </c>
      <c r="T6136" s="6">
        <v>25.0</v>
      </c>
      <c r="U6136" s="6">
        <v>520.0</v>
      </c>
      <c r="V6136" s="6">
        <v>610.0</v>
      </c>
      <c r="W6136" s="6">
        <v>500.0</v>
      </c>
      <c r="X6136" s="6">
        <v>600.0</v>
      </c>
      <c r="Y6136" s="6">
        <v>13648.0</v>
      </c>
      <c r="Z6136" s="6">
        <v>13648.0</v>
      </c>
      <c r="AA6136" s="6">
        <v>36016.0</v>
      </c>
      <c r="AH6136" s="6">
        <v>80.0</v>
      </c>
    </row>
    <row r="6137">
      <c r="A6137" s="6">
        <v>463056.0</v>
      </c>
      <c r="B6137" s="6" t="s">
        <v>17142</v>
      </c>
      <c r="C6137" s="10">
        <v>43313.0</v>
      </c>
      <c r="D6137" s="19" t="str">
        <f t="shared" si="1"/>
        <v>2018 - 2019-University of Connecticut-Hartford Campus</v>
      </c>
      <c r="E6137" s="6"/>
      <c r="F6137" s="6" t="s">
        <v>7</v>
      </c>
      <c r="G6137" t="s">
        <v>10</v>
      </c>
      <c r="H6137" s="6">
        <v>2044.0</v>
      </c>
      <c r="I6137" s="6">
        <v>952.0</v>
      </c>
      <c r="J6137" s="6">
        <v>1092.0</v>
      </c>
      <c r="K6137" s="6">
        <v>1939.0</v>
      </c>
      <c r="L6137" s="6">
        <v>907.0</v>
      </c>
      <c r="M6137" s="6">
        <v>1032.0</v>
      </c>
      <c r="N6137" s="6">
        <v>629.0</v>
      </c>
      <c r="O6137" s="6">
        <v>339.0</v>
      </c>
      <c r="P6137" s="6">
        <v>290.0</v>
      </c>
      <c r="Q6137" s="6">
        <v>7.0</v>
      </c>
      <c r="R6137" s="6">
        <v>99.0</v>
      </c>
      <c r="S6137" s="6">
        <v>20.0</v>
      </c>
      <c r="T6137" s="6">
        <v>27.0</v>
      </c>
      <c r="U6137" s="6">
        <v>520.0</v>
      </c>
      <c r="V6137" s="6">
        <v>610.0</v>
      </c>
      <c r="W6137" s="6">
        <v>500.0</v>
      </c>
      <c r="X6137" s="6">
        <v>600.0</v>
      </c>
      <c r="Y6137" s="6">
        <v>13678.0</v>
      </c>
      <c r="Z6137" s="6">
        <v>13678.0</v>
      </c>
      <c r="AA6137" s="6">
        <v>36046.0</v>
      </c>
      <c r="AH6137" s="6">
        <v>80.0</v>
      </c>
    </row>
    <row r="6138">
      <c r="A6138" s="6">
        <v>436836.0</v>
      </c>
      <c r="B6138" s="6" t="s">
        <v>14261</v>
      </c>
      <c r="C6138" s="10">
        <v>43313.0</v>
      </c>
      <c r="D6138" s="19" t="str">
        <f t="shared" si="1"/>
        <v>2018 - 2019-University of Connecticut-Stamford</v>
      </c>
      <c r="E6138" s="6" t="s">
        <v>14262</v>
      </c>
      <c r="F6138" s="6" t="s">
        <v>7</v>
      </c>
      <c r="G6138" t="s">
        <v>10</v>
      </c>
      <c r="H6138" s="6">
        <v>4004.0</v>
      </c>
      <c r="I6138" s="6">
        <v>2004.0</v>
      </c>
      <c r="J6138" s="6">
        <v>2000.0</v>
      </c>
      <c r="K6138" s="6">
        <v>3131.0</v>
      </c>
      <c r="L6138" s="6">
        <v>1582.0</v>
      </c>
      <c r="M6138" s="6">
        <v>1549.0</v>
      </c>
      <c r="N6138" s="6">
        <v>661.0</v>
      </c>
      <c r="O6138" s="6">
        <v>323.0</v>
      </c>
      <c r="P6138" s="6">
        <v>338.0</v>
      </c>
      <c r="Q6138" s="6">
        <v>9.0</v>
      </c>
      <c r="R6138" s="6">
        <v>95.0</v>
      </c>
      <c r="S6138" s="6">
        <v>21.0</v>
      </c>
      <c r="T6138" s="6">
        <v>27.0</v>
      </c>
      <c r="U6138" s="6">
        <v>500.0</v>
      </c>
      <c r="V6138" s="6">
        <v>610.0</v>
      </c>
      <c r="W6138" s="6">
        <v>490.0</v>
      </c>
      <c r="X6138" s="6">
        <v>600.0</v>
      </c>
      <c r="Y6138" s="6">
        <v>13698.0</v>
      </c>
      <c r="Z6138" s="6">
        <v>13698.0</v>
      </c>
      <c r="AA6138" s="6">
        <v>36066.0</v>
      </c>
      <c r="AH6138" s="6">
        <v>80.0</v>
      </c>
    </row>
    <row r="6139">
      <c r="A6139" s="6">
        <v>436818.0</v>
      </c>
      <c r="B6139" s="6" t="s">
        <v>17143</v>
      </c>
      <c r="C6139" s="10">
        <v>43313.0</v>
      </c>
      <c r="D6139" s="19" t="str">
        <f t="shared" si="1"/>
        <v>2018 - 2019-University of Connecticut-Waterbury Campus</v>
      </c>
      <c r="E6139" s="6"/>
      <c r="F6139" s="6" t="s">
        <v>7</v>
      </c>
      <c r="G6139" t="s">
        <v>10</v>
      </c>
      <c r="H6139" s="6">
        <v>1498.0</v>
      </c>
      <c r="I6139" s="6">
        <v>726.0</v>
      </c>
      <c r="J6139" s="6">
        <v>772.0</v>
      </c>
      <c r="K6139" s="6">
        <v>1448.0</v>
      </c>
      <c r="L6139" s="6">
        <v>699.0</v>
      </c>
      <c r="M6139" s="6">
        <v>749.0</v>
      </c>
      <c r="N6139" s="6">
        <v>315.0</v>
      </c>
      <c r="O6139" s="6">
        <v>149.0</v>
      </c>
      <c r="P6139" s="6">
        <v>166.0</v>
      </c>
      <c r="Q6139" s="6">
        <v>9.0</v>
      </c>
      <c r="R6139" s="6">
        <v>97.0</v>
      </c>
      <c r="S6139" s="6">
        <v>19.0</v>
      </c>
      <c r="T6139" s="6">
        <v>25.0</v>
      </c>
      <c r="U6139" s="6">
        <v>510.0</v>
      </c>
      <c r="V6139" s="6">
        <v>600.0</v>
      </c>
      <c r="W6139" s="6">
        <v>480.0</v>
      </c>
      <c r="X6139" s="6">
        <v>600.0</v>
      </c>
      <c r="Y6139" s="6">
        <v>13688.0</v>
      </c>
      <c r="Z6139" s="6">
        <v>13688.0</v>
      </c>
      <c r="AA6139" s="6">
        <v>36056.0</v>
      </c>
      <c r="AH6139" s="6">
        <v>80.0</v>
      </c>
    </row>
    <row r="6140">
      <c r="A6140" s="6">
        <v>224323.0</v>
      </c>
      <c r="B6140" s="6" t="s">
        <v>14273</v>
      </c>
      <c r="C6140" s="10">
        <v>43313.0</v>
      </c>
      <c r="D6140" s="19" t="str">
        <f t="shared" si="1"/>
        <v>2018 - 2019-University of Dallas</v>
      </c>
      <c r="E6140" s="6" t="s">
        <v>14274</v>
      </c>
      <c r="F6140" s="6" t="s">
        <v>7</v>
      </c>
      <c r="G6140" t="s">
        <v>17</v>
      </c>
      <c r="H6140" s="6">
        <v>4846.0</v>
      </c>
      <c r="I6140" s="6">
        <v>1824.0</v>
      </c>
      <c r="J6140" s="6">
        <v>3022.0</v>
      </c>
      <c r="K6140" s="6">
        <v>1896.0</v>
      </c>
      <c r="L6140" s="6">
        <v>730.0</v>
      </c>
      <c r="M6140" s="6">
        <v>1166.0</v>
      </c>
      <c r="N6140" s="6">
        <v>376.0</v>
      </c>
      <c r="O6140" s="6">
        <v>170.0</v>
      </c>
      <c r="P6140" s="6">
        <v>206.0</v>
      </c>
      <c r="Q6140" s="6">
        <v>48.0</v>
      </c>
      <c r="R6140" s="6">
        <v>72.0</v>
      </c>
      <c r="S6140" s="6">
        <v>23.0</v>
      </c>
      <c r="T6140" s="6">
        <v>29.0</v>
      </c>
      <c r="U6140" s="6">
        <v>570.0</v>
      </c>
      <c r="V6140" s="6">
        <v>680.0</v>
      </c>
      <c r="W6140" s="6">
        <v>550.0</v>
      </c>
      <c r="X6140" s="6">
        <v>660.0</v>
      </c>
      <c r="Y6140" s="6">
        <v>40652.0</v>
      </c>
      <c r="Z6140" s="6">
        <v>40652.0</v>
      </c>
      <c r="AA6140" s="6">
        <v>40652.0</v>
      </c>
      <c r="AH6140" s="6">
        <v>50.0</v>
      </c>
    </row>
    <row r="6141">
      <c r="A6141" s="6">
        <v>202480.0</v>
      </c>
      <c r="B6141" s="6" t="s">
        <v>14275</v>
      </c>
      <c r="C6141" s="10">
        <v>43313.0</v>
      </c>
      <c r="D6141" s="19" t="str">
        <f t="shared" si="1"/>
        <v>2018 - 2019-University of Dayton</v>
      </c>
      <c r="E6141" s="6" t="s">
        <v>14276</v>
      </c>
      <c r="F6141" s="6" t="s">
        <v>7</v>
      </c>
      <c r="G6141" t="s">
        <v>10</v>
      </c>
      <c r="H6141" s="6">
        <v>16793.0</v>
      </c>
      <c r="I6141" s="6">
        <v>8482.0</v>
      </c>
      <c r="J6141" s="6">
        <v>8311.0</v>
      </c>
      <c r="K6141" s="6">
        <v>12014.0</v>
      </c>
      <c r="L6141" s="6">
        <v>5977.0</v>
      </c>
      <c r="M6141" s="6">
        <v>6037.0</v>
      </c>
      <c r="N6141" s="6">
        <v>2200.0</v>
      </c>
      <c r="O6141" s="6">
        <v>1146.0</v>
      </c>
      <c r="P6141" s="6">
        <v>1054.0</v>
      </c>
      <c r="Q6141" s="6">
        <v>82.0</v>
      </c>
      <c r="R6141" s="6">
        <v>34.0</v>
      </c>
      <c r="S6141" s="6">
        <v>24.0</v>
      </c>
      <c r="T6141" s="6">
        <v>30.0</v>
      </c>
      <c r="U6141" s="6">
        <v>560.0</v>
      </c>
      <c r="V6141" s="6">
        <v>650.0</v>
      </c>
      <c r="W6141" s="6">
        <v>550.0</v>
      </c>
      <c r="X6141" s="6">
        <v>660.0</v>
      </c>
      <c r="Y6141" s="6">
        <v>42900.0</v>
      </c>
      <c r="Z6141" s="6">
        <v>42900.0</v>
      </c>
      <c r="AA6141" s="6">
        <v>42900.0</v>
      </c>
      <c r="AH6141" s="6">
        <v>0.0</v>
      </c>
    </row>
    <row r="6142">
      <c r="A6142" s="6">
        <v>130943.0</v>
      </c>
      <c r="B6142" s="6" t="s">
        <v>14277</v>
      </c>
      <c r="C6142" s="10">
        <v>43313.0</v>
      </c>
      <c r="D6142" s="19" t="str">
        <f t="shared" si="1"/>
        <v>2018 - 2019-University of Delaware</v>
      </c>
      <c r="E6142" s="6" t="s">
        <v>14278</v>
      </c>
      <c r="F6142" s="6" t="s">
        <v>7</v>
      </c>
      <c r="G6142" t="s">
        <v>10</v>
      </c>
      <c r="H6142" s="6">
        <v>27691.0</v>
      </c>
      <c r="I6142" s="6">
        <v>11652.0</v>
      </c>
      <c r="J6142" s="6">
        <v>16039.0</v>
      </c>
      <c r="K6142" s="6">
        <v>18383.0</v>
      </c>
      <c r="L6142" s="6">
        <v>7250.0</v>
      </c>
      <c r="M6142" s="6">
        <v>11133.0</v>
      </c>
      <c r="N6142" s="6">
        <v>4705.0</v>
      </c>
      <c r="O6142" s="6">
        <v>1972.0</v>
      </c>
      <c r="P6142" s="6">
        <v>2733.0</v>
      </c>
      <c r="Q6142" s="6">
        <v>25.0</v>
      </c>
      <c r="R6142" s="6">
        <v>70.0</v>
      </c>
      <c r="S6142" s="6">
        <v>25.0</v>
      </c>
      <c r="T6142" s="6">
        <v>30.0</v>
      </c>
      <c r="U6142" s="6">
        <v>590.0</v>
      </c>
      <c r="V6142" s="6">
        <v>670.0</v>
      </c>
      <c r="W6142" s="6">
        <v>570.0</v>
      </c>
      <c r="X6142" s="6">
        <v>680.0</v>
      </c>
      <c r="Y6142" s="6">
        <v>13680.0</v>
      </c>
      <c r="Z6142" s="6">
        <v>13680.0</v>
      </c>
      <c r="AA6142" s="6">
        <v>34310.0</v>
      </c>
      <c r="AH6142" s="6">
        <v>75.0</v>
      </c>
    </row>
    <row r="6143">
      <c r="A6143" s="6">
        <v>127060.0</v>
      </c>
      <c r="B6143" s="6" t="s">
        <v>14279</v>
      </c>
      <c r="C6143" s="10">
        <v>43313.0</v>
      </c>
      <c r="D6143" s="19" t="str">
        <f t="shared" si="1"/>
        <v>2018 - 2019-University of Denver</v>
      </c>
      <c r="E6143" s="6" t="s">
        <v>14280</v>
      </c>
      <c r="F6143" s="6" t="s">
        <v>7</v>
      </c>
      <c r="G6143" t="s">
        <v>18</v>
      </c>
      <c r="H6143" s="6">
        <v>20475.0</v>
      </c>
      <c r="I6143" s="6">
        <v>8956.0</v>
      </c>
      <c r="J6143" s="6">
        <v>11519.0</v>
      </c>
      <c r="K6143" s="6">
        <v>11563.0</v>
      </c>
      <c r="L6143" s="6">
        <v>5015.0</v>
      </c>
      <c r="M6143" s="6">
        <v>6548.0</v>
      </c>
      <c r="N6143" s="6">
        <v>1477.0</v>
      </c>
      <c r="O6143" s="6">
        <v>688.0</v>
      </c>
      <c r="P6143" s="6">
        <v>789.0</v>
      </c>
      <c r="Q6143" s="6">
        <v>56.0</v>
      </c>
      <c r="R6143" s="6">
        <v>56.0</v>
      </c>
      <c r="S6143" s="6">
        <v>26.0</v>
      </c>
      <c r="T6143" s="6">
        <v>31.0</v>
      </c>
      <c r="U6143" s="6">
        <v>590.0</v>
      </c>
      <c r="V6143" s="6">
        <v>690.0</v>
      </c>
      <c r="W6143" s="6">
        <v>580.0</v>
      </c>
      <c r="X6143" s="6">
        <v>680.0</v>
      </c>
      <c r="Y6143" s="6">
        <v>50556.0</v>
      </c>
      <c r="Z6143" s="6">
        <v>50556.0</v>
      </c>
      <c r="AA6143" s="6">
        <v>50556.0</v>
      </c>
      <c r="AH6143" s="6">
        <v>65.0</v>
      </c>
    </row>
    <row r="6144">
      <c r="A6144" s="6">
        <v>169716.0</v>
      </c>
      <c r="B6144" s="6" t="s">
        <v>14281</v>
      </c>
      <c r="C6144" s="10">
        <v>43313.0</v>
      </c>
      <c r="D6144" s="19" t="str">
        <f t="shared" si="1"/>
        <v>2018 - 2019-University of Detroit Mercy</v>
      </c>
      <c r="E6144" s="6" t="s">
        <v>14282</v>
      </c>
      <c r="F6144" s="6" t="s">
        <v>7</v>
      </c>
      <c r="G6144" t="s">
        <v>18</v>
      </c>
      <c r="H6144" s="6">
        <v>3760.0</v>
      </c>
      <c r="I6144" s="6">
        <v>1370.0</v>
      </c>
      <c r="J6144" s="6">
        <v>2390.0</v>
      </c>
      <c r="K6144" s="6">
        <v>3120.0</v>
      </c>
      <c r="L6144" s="6">
        <v>1194.0</v>
      </c>
      <c r="M6144" s="6">
        <v>1926.0</v>
      </c>
      <c r="N6144" s="6">
        <v>583.0</v>
      </c>
      <c r="O6144" s="6">
        <v>245.0</v>
      </c>
      <c r="P6144" s="6">
        <v>338.0</v>
      </c>
      <c r="Q6144" s="6">
        <v>30.0</v>
      </c>
      <c r="R6144" s="6">
        <v>66.0</v>
      </c>
      <c r="S6144" s="6">
        <v>21.0</v>
      </c>
      <c r="T6144" s="6">
        <v>27.0</v>
      </c>
      <c r="U6144" s="6">
        <v>530.0</v>
      </c>
      <c r="V6144" s="6">
        <v>620.0</v>
      </c>
      <c r="W6144" s="6">
        <v>520.0</v>
      </c>
      <c r="X6144" s="6">
        <v>630.0</v>
      </c>
      <c r="Y6144" s="6">
        <v>28000.0</v>
      </c>
      <c r="Z6144" s="6">
        <v>28000.0</v>
      </c>
      <c r="AA6144" s="6">
        <v>28000.0</v>
      </c>
      <c r="AH6144" s="6">
        <v>0.0</v>
      </c>
    </row>
    <row r="6145">
      <c r="A6145" s="6">
        <v>153278.0</v>
      </c>
      <c r="B6145" s="6" t="s">
        <v>14283</v>
      </c>
      <c r="C6145" s="10">
        <v>43313.0</v>
      </c>
      <c r="D6145" s="19" t="str">
        <f t="shared" si="1"/>
        <v>2018 - 2019-University of Dubuque</v>
      </c>
      <c r="E6145" s="6" t="s">
        <v>14284</v>
      </c>
      <c r="F6145" s="6" t="s">
        <v>7</v>
      </c>
      <c r="G6145" t="s">
        <v>10</v>
      </c>
      <c r="H6145" s="6">
        <v>2666.0</v>
      </c>
      <c r="I6145" s="6">
        <v>1445.0</v>
      </c>
      <c r="J6145" s="6">
        <v>1221.0</v>
      </c>
      <c r="K6145" s="6">
        <v>1947.0</v>
      </c>
      <c r="L6145" s="6">
        <v>1052.0</v>
      </c>
      <c r="M6145" s="6">
        <v>895.0</v>
      </c>
      <c r="N6145" s="6">
        <v>523.0</v>
      </c>
      <c r="O6145" s="6">
        <v>304.0</v>
      </c>
      <c r="P6145" s="6">
        <v>219.0</v>
      </c>
      <c r="Q6145" s="6">
        <v>65.0</v>
      </c>
      <c r="R6145" s="6">
        <v>46.0</v>
      </c>
      <c r="S6145" s="6">
        <v>16.0</v>
      </c>
      <c r="T6145" s="6">
        <v>22.0</v>
      </c>
      <c r="U6145" s="6">
        <v>420.0</v>
      </c>
      <c r="V6145" s="6">
        <v>570.0</v>
      </c>
      <c r="W6145" s="6">
        <v>430.0</v>
      </c>
      <c r="X6145" s="6">
        <v>530.0</v>
      </c>
      <c r="Y6145" s="6">
        <v>34110.0</v>
      </c>
      <c r="Z6145" s="6">
        <v>34110.0</v>
      </c>
      <c r="AA6145" s="6">
        <v>34110.0</v>
      </c>
      <c r="AH6145" s="6">
        <v>25.0</v>
      </c>
    </row>
    <row r="6146">
      <c r="A6146" s="6">
        <v>447801.0</v>
      </c>
      <c r="B6146" s="6" t="s">
        <v>14285</v>
      </c>
      <c r="C6146" s="10">
        <v>43313.0</v>
      </c>
      <c r="D6146" s="19" t="str">
        <f t="shared" si="1"/>
        <v>2018 - 2019-University of East-West Medicine</v>
      </c>
      <c r="E6146" s="6" t="s">
        <v>14286</v>
      </c>
      <c r="F6146" s="6" t="s">
        <v>8</v>
      </c>
    </row>
    <row r="6147">
      <c r="A6147" s="6">
        <v>150534.0</v>
      </c>
      <c r="B6147" s="6" t="s">
        <v>14287</v>
      </c>
      <c r="C6147" s="10">
        <v>43313.0</v>
      </c>
      <c r="D6147" s="19" t="str">
        <f t="shared" si="1"/>
        <v>2018 - 2019-University of Evansville</v>
      </c>
      <c r="E6147" s="6" t="s">
        <v>14288</v>
      </c>
      <c r="F6147" s="6" t="s">
        <v>7</v>
      </c>
      <c r="G6147" t="s">
        <v>10</v>
      </c>
      <c r="H6147" s="6">
        <v>4580.0</v>
      </c>
      <c r="I6147" s="6">
        <v>1787.0</v>
      </c>
      <c r="J6147" s="6">
        <v>2792.0</v>
      </c>
      <c r="K6147" s="6">
        <v>3182.0</v>
      </c>
      <c r="L6147" s="6">
        <v>1224.0</v>
      </c>
      <c r="M6147" s="6">
        <v>1958.0</v>
      </c>
      <c r="N6147" s="6">
        <v>498.0</v>
      </c>
      <c r="O6147" s="6">
        <v>214.0</v>
      </c>
      <c r="P6147" s="6">
        <v>284.0</v>
      </c>
      <c r="Q6147" s="6">
        <v>59.0</v>
      </c>
      <c r="R6147" s="6">
        <v>72.0</v>
      </c>
      <c r="S6147" s="6">
        <v>22.0</v>
      </c>
      <c r="T6147" s="6">
        <v>28.0</v>
      </c>
      <c r="U6147" s="6">
        <v>550.0</v>
      </c>
      <c r="V6147" s="6">
        <v>650.0</v>
      </c>
      <c r="W6147" s="6">
        <v>530.0</v>
      </c>
      <c r="X6147" s="6">
        <v>650.0</v>
      </c>
      <c r="Y6147" s="6">
        <v>36416.0</v>
      </c>
      <c r="Z6147" s="6">
        <v>36416.0</v>
      </c>
      <c r="AA6147" s="6">
        <v>36416.0</v>
      </c>
      <c r="AH6147" s="6">
        <v>0.0</v>
      </c>
    </row>
    <row r="6148">
      <c r="A6148" s="6">
        <v>134130.0</v>
      </c>
      <c r="B6148" s="6" t="s">
        <v>14289</v>
      </c>
      <c r="C6148" s="10">
        <v>43313.0</v>
      </c>
      <c r="D6148" s="19" t="str">
        <f t="shared" si="1"/>
        <v>2018 - 2019-University of Florida</v>
      </c>
      <c r="E6148" s="6" t="s">
        <v>14290</v>
      </c>
      <c r="F6148" s="6" t="s">
        <v>7</v>
      </c>
      <c r="G6148" t="s">
        <v>18</v>
      </c>
      <c r="H6148" s="6">
        <v>38905.0</v>
      </c>
      <c r="I6148" s="6">
        <v>16465.0</v>
      </c>
      <c r="J6148" s="6">
        <v>22440.0</v>
      </c>
      <c r="K6148" s="6">
        <v>15077.0</v>
      </c>
      <c r="L6148" s="6">
        <v>5906.0</v>
      </c>
      <c r="M6148" s="6">
        <v>9171.0</v>
      </c>
      <c r="N6148" s="6">
        <v>6801.0</v>
      </c>
      <c r="O6148" s="6">
        <v>2716.0</v>
      </c>
      <c r="P6148" s="6">
        <v>4085.0</v>
      </c>
      <c r="Q6148" s="6">
        <v>57.0</v>
      </c>
      <c r="R6148" s="6">
        <v>82.0</v>
      </c>
      <c r="S6148" s="6">
        <v>27.0</v>
      </c>
      <c r="T6148" s="6">
        <v>32.0</v>
      </c>
      <c r="U6148" s="6">
        <v>640.0</v>
      </c>
      <c r="V6148" s="6">
        <v>710.0</v>
      </c>
      <c r="W6148" s="6">
        <v>640.0</v>
      </c>
      <c r="X6148" s="6">
        <v>730.0</v>
      </c>
      <c r="Y6148" s="6">
        <v>6381.0</v>
      </c>
      <c r="Z6148" s="6">
        <v>6381.0</v>
      </c>
      <c r="AA6148" s="6">
        <v>28659.0</v>
      </c>
      <c r="AH6148" s="6">
        <v>30.0</v>
      </c>
    </row>
    <row r="6149">
      <c r="A6149" s="6">
        <v>484473.0</v>
      </c>
      <c r="B6149" s="6" t="s">
        <v>17144</v>
      </c>
      <c r="C6149" s="10">
        <v>43313.0</v>
      </c>
      <c r="D6149" s="19" t="str">
        <f t="shared" si="1"/>
        <v>2018 - 2019-University of Florida-Online</v>
      </c>
      <c r="E6149" s="6"/>
      <c r="F6149" s="6" t="s">
        <v>7</v>
      </c>
      <c r="G6149" t="s">
        <v>18</v>
      </c>
      <c r="H6149" s="6">
        <v>974.0</v>
      </c>
      <c r="I6149" s="6">
        <v>397.0</v>
      </c>
      <c r="J6149" s="6">
        <v>577.0</v>
      </c>
      <c r="K6149" s="6">
        <v>598.0</v>
      </c>
      <c r="L6149" s="6">
        <v>209.0</v>
      </c>
      <c r="M6149" s="6">
        <v>389.0</v>
      </c>
      <c r="N6149" s="6">
        <v>542.0</v>
      </c>
      <c r="O6149" s="6">
        <v>185.0</v>
      </c>
      <c r="P6149" s="6">
        <v>357.0</v>
      </c>
      <c r="Q6149" s="6">
        <v>53.0</v>
      </c>
      <c r="R6149" s="6">
        <v>88.0</v>
      </c>
      <c r="S6149" s="6">
        <v>23.0</v>
      </c>
      <c r="T6149" s="6">
        <v>29.0</v>
      </c>
      <c r="U6149" s="6">
        <v>600.0</v>
      </c>
      <c r="V6149" s="6">
        <v>670.0</v>
      </c>
      <c r="W6149" s="6">
        <v>560.0</v>
      </c>
      <c r="X6149" s="6">
        <v>650.0</v>
      </c>
      <c r="Y6149" s="6">
        <v>3876.0</v>
      </c>
      <c r="Z6149" s="6">
        <v>3876.0</v>
      </c>
      <c r="AA6149" s="6">
        <v>16580.0</v>
      </c>
      <c r="AH6149" s="6">
        <v>30.0</v>
      </c>
    </row>
    <row r="6150">
      <c r="A6150" s="6">
        <v>457402.0</v>
      </c>
      <c r="B6150" s="6" t="s">
        <v>14291</v>
      </c>
      <c r="C6150" s="10">
        <v>43313.0</v>
      </c>
      <c r="D6150" s="19" t="str">
        <f t="shared" si="1"/>
        <v>2018 - 2019-University of Fort Lauderdale</v>
      </c>
      <c r="E6150" s="6" t="s">
        <v>14292</v>
      </c>
      <c r="F6150" s="6" t="s">
        <v>6</v>
      </c>
      <c r="Y6150" s="6">
        <v>7410.0</v>
      </c>
      <c r="Z6150" s="6">
        <v>7410.0</v>
      </c>
      <c r="AA6150" s="6">
        <v>7410.0</v>
      </c>
      <c r="AH6150" s="6">
        <v>35.0</v>
      </c>
    </row>
    <row r="6151">
      <c r="A6151" s="6">
        <v>139959.0</v>
      </c>
      <c r="B6151" s="6" t="s">
        <v>14293</v>
      </c>
      <c r="C6151" s="10">
        <v>43313.0</v>
      </c>
      <c r="D6151" s="19" t="str">
        <f t="shared" si="1"/>
        <v>2018 - 2019-University of Georgia</v>
      </c>
      <c r="E6151" s="6" t="s">
        <v>14294</v>
      </c>
      <c r="F6151" s="6" t="s">
        <v>7</v>
      </c>
      <c r="G6151" t="s">
        <v>13</v>
      </c>
      <c r="H6151" s="6">
        <v>26164.0</v>
      </c>
      <c r="I6151" s="6">
        <v>10243.0</v>
      </c>
      <c r="J6151" s="6">
        <v>15921.0</v>
      </c>
      <c r="K6151" s="6">
        <v>12723.0</v>
      </c>
      <c r="L6151" s="6">
        <v>4610.0</v>
      </c>
      <c r="M6151" s="6">
        <v>8101.0</v>
      </c>
      <c r="N6151" s="6">
        <v>5727.0</v>
      </c>
      <c r="O6151" s="6">
        <v>2156.0</v>
      </c>
      <c r="P6151" s="6">
        <v>3571.0</v>
      </c>
      <c r="Q6151" s="6">
        <v>67.0</v>
      </c>
      <c r="R6151" s="6">
        <v>69.0</v>
      </c>
      <c r="S6151" s="6">
        <v>27.0</v>
      </c>
      <c r="T6151" s="6">
        <v>32.0</v>
      </c>
      <c r="U6151" s="6">
        <v>630.0</v>
      </c>
      <c r="V6151" s="6">
        <v>700.0</v>
      </c>
      <c r="W6151" s="6">
        <v>610.0</v>
      </c>
      <c r="X6151" s="6">
        <v>710.0</v>
      </c>
      <c r="Y6151" s="6">
        <v>11830.0</v>
      </c>
      <c r="Z6151" s="6">
        <v>11830.0</v>
      </c>
      <c r="AA6151" s="6">
        <v>30404.0</v>
      </c>
      <c r="AH6151" s="6">
        <v>70.0</v>
      </c>
    </row>
    <row r="6152">
      <c r="A6152" s="6">
        <v>240754.0</v>
      </c>
      <c r="B6152" s="6" t="s">
        <v>14297</v>
      </c>
      <c r="C6152" s="10">
        <v>43313.0</v>
      </c>
      <c r="D6152" s="19" t="str">
        <f t="shared" si="1"/>
        <v>2018 - 2019-University of Guam</v>
      </c>
      <c r="E6152" s="6" t="s">
        <v>14298</v>
      </c>
      <c r="F6152" s="6" t="s">
        <v>6</v>
      </c>
      <c r="Y6152" s="6">
        <v>5804.0</v>
      </c>
      <c r="Z6152" s="6">
        <v>5804.0</v>
      </c>
      <c r="AA6152" s="6">
        <v>12860.0</v>
      </c>
      <c r="AH6152" s="6">
        <v>52.0</v>
      </c>
    </row>
    <row r="6153">
      <c r="A6153" s="6">
        <v>129525.0</v>
      </c>
      <c r="B6153" s="6" t="s">
        <v>14299</v>
      </c>
      <c r="C6153" s="10">
        <v>43313.0</v>
      </c>
      <c r="D6153" s="19" t="str">
        <f t="shared" si="1"/>
        <v>2018 - 2019-University of Hartford</v>
      </c>
      <c r="E6153" s="6" t="s">
        <v>14300</v>
      </c>
      <c r="F6153" s="6" t="s">
        <v>7</v>
      </c>
      <c r="G6153" t="s">
        <v>10</v>
      </c>
      <c r="H6153" s="6">
        <v>15166.0</v>
      </c>
      <c r="I6153" s="6">
        <v>6284.0</v>
      </c>
      <c r="J6153" s="6">
        <v>8882.0</v>
      </c>
      <c r="K6153" s="6">
        <v>10822.0</v>
      </c>
      <c r="L6153" s="6">
        <v>4489.0</v>
      </c>
      <c r="M6153" s="6">
        <v>6333.0</v>
      </c>
      <c r="N6153" s="6">
        <v>1220.0</v>
      </c>
      <c r="O6153" s="6">
        <v>603.0</v>
      </c>
      <c r="P6153" s="6">
        <v>617.0</v>
      </c>
      <c r="Q6153" s="6">
        <v>12.0</v>
      </c>
      <c r="R6153" s="6">
        <v>53.0</v>
      </c>
      <c r="S6153" s="6">
        <v>22.0</v>
      </c>
      <c r="T6153" s="6">
        <v>28.0</v>
      </c>
      <c r="U6153" s="6">
        <v>530.0</v>
      </c>
      <c r="V6153" s="6">
        <v>630.0</v>
      </c>
      <c r="W6153" s="6">
        <v>520.0</v>
      </c>
      <c r="X6153" s="6">
        <v>620.0</v>
      </c>
      <c r="Y6153" s="6">
        <v>40694.0</v>
      </c>
      <c r="Z6153" s="6">
        <v>40694.0</v>
      </c>
      <c r="AA6153" s="6">
        <v>40694.0</v>
      </c>
      <c r="AH6153" s="6">
        <v>35.0</v>
      </c>
    </row>
    <row r="6154">
      <c r="A6154" s="6">
        <v>141565.0</v>
      </c>
      <c r="B6154" s="6" t="s">
        <v>14301</v>
      </c>
      <c r="C6154" s="10">
        <v>43313.0</v>
      </c>
      <c r="D6154" s="19" t="str">
        <f t="shared" si="1"/>
        <v>2018 - 2019-University of Hawaii at Hilo</v>
      </c>
      <c r="E6154" s="6" t="s">
        <v>14302</v>
      </c>
      <c r="F6154" s="6" t="s">
        <v>7</v>
      </c>
      <c r="G6154" t="s">
        <v>10</v>
      </c>
      <c r="H6154" s="6">
        <v>1816.0</v>
      </c>
      <c r="I6154" s="6">
        <v>574.0</v>
      </c>
      <c r="J6154" s="6">
        <v>1229.0</v>
      </c>
      <c r="K6154" s="6">
        <v>1428.0</v>
      </c>
      <c r="L6154" s="6">
        <v>426.0</v>
      </c>
      <c r="M6154" s="6">
        <v>991.0</v>
      </c>
      <c r="N6154" s="6">
        <v>413.0</v>
      </c>
      <c r="O6154" s="6">
        <v>135.0</v>
      </c>
      <c r="P6154" s="6">
        <v>277.0</v>
      </c>
      <c r="Q6154" s="6">
        <v>59.0</v>
      </c>
      <c r="R6154" s="6">
        <v>53.0</v>
      </c>
      <c r="S6154" s="6">
        <v>17.0</v>
      </c>
      <c r="T6154" s="6">
        <v>23.0</v>
      </c>
      <c r="U6154" s="6">
        <v>490.0</v>
      </c>
      <c r="V6154" s="6">
        <v>590.0</v>
      </c>
      <c r="W6154" s="6">
        <v>470.0</v>
      </c>
      <c r="X6154" s="6">
        <v>580.0</v>
      </c>
      <c r="Y6154" s="6">
        <v>7720.0</v>
      </c>
      <c r="Z6154" s="6">
        <v>7720.0</v>
      </c>
      <c r="AA6154" s="6">
        <v>20680.0</v>
      </c>
      <c r="AH6154" s="6">
        <v>50.0</v>
      </c>
    </row>
    <row r="6155">
      <c r="A6155" s="6">
        <v>141574.0</v>
      </c>
      <c r="B6155" s="6" t="s">
        <v>14303</v>
      </c>
      <c r="C6155" s="10">
        <v>43313.0</v>
      </c>
      <c r="D6155" s="19" t="str">
        <f t="shared" si="1"/>
        <v>2018 - 2019-University of Hawaii at Manoa</v>
      </c>
      <c r="E6155" s="6" t="s">
        <v>14304</v>
      </c>
      <c r="F6155" s="6" t="s">
        <v>7</v>
      </c>
      <c r="G6155" t="s">
        <v>10</v>
      </c>
      <c r="H6155" s="6">
        <v>9345.0</v>
      </c>
      <c r="I6155" s="6">
        <v>3233.0</v>
      </c>
      <c r="J6155" s="6">
        <v>5878.0</v>
      </c>
      <c r="K6155" s="6">
        <v>7805.0</v>
      </c>
      <c r="L6155" s="6">
        <v>2646.0</v>
      </c>
      <c r="M6155" s="6">
        <v>4974.0</v>
      </c>
      <c r="N6155" s="6">
        <v>2209.0</v>
      </c>
      <c r="O6155" s="6">
        <v>870.0</v>
      </c>
      <c r="P6155" s="6">
        <v>1275.0</v>
      </c>
      <c r="Q6155" s="6">
        <v>46.0</v>
      </c>
      <c r="R6155" s="6">
        <v>73.0</v>
      </c>
      <c r="S6155" s="6">
        <v>21.0</v>
      </c>
      <c r="T6155" s="6">
        <v>26.0</v>
      </c>
      <c r="U6155" s="6">
        <v>530.0</v>
      </c>
      <c r="V6155" s="6">
        <v>620.0</v>
      </c>
      <c r="W6155" s="6">
        <v>520.0</v>
      </c>
      <c r="X6155" s="6">
        <v>620.0</v>
      </c>
      <c r="Y6155" s="6">
        <v>11970.0</v>
      </c>
      <c r="Z6155" s="6">
        <v>11970.0</v>
      </c>
      <c r="AA6155" s="6">
        <v>34002.0</v>
      </c>
      <c r="AH6155" s="6">
        <v>70.0</v>
      </c>
    </row>
    <row r="6156">
      <c r="A6156" s="6">
        <v>141839.0</v>
      </c>
      <c r="B6156" s="6" t="s">
        <v>14305</v>
      </c>
      <c r="C6156" s="10">
        <v>43313.0</v>
      </c>
      <c r="D6156" s="19" t="str">
        <f t="shared" si="1"/>
        <v>2018 - 2019-University of Hawaii Maui College</v>
      </c>
      <c r="E6156" s="6" t="s">
        <v>14306</v>
      </c>
      <c r="F6156" s="6" t="s">
        <v>6</v>
      </c>
      <c r="Y6156" s="6">
        <v>3218.0</v>
      </c>
      <c r="Z6156" s="6">
        <v>3218.0</v>
      </c>
      <c r="AA6156" s="6">
        <v>8354.0</v>
      </c>
      <c r="AH6156" s="6">
        <v>25.0</v>
      </c>
    </row>
    <row r="6157">
      <c r="A6157" s="6">
        <v>141963.0</v>
      </c>
      <c r="B6157" s="6" t="s">
        <v>14307</v>
      </c>
      <c r="C6157" s="10">
        <v>43313.0</v>
      </c>
      <c r="D6157" s="19" t="str">
        <f t="shared" si="1"/>
        <v>2018 - 2019-University of Hawaii System Office</v>
      </c>
      <c r="E6157" s="6" t="s">
        <v>14308</v>
      </c>
      <c r="F6157" s="6" t="s">
        <v>8</v>
      </c>
    </row>
    <row r="6158">
      <c r="A6158" s="6">
        <v>141981.0</v>
      </c>
      <c r="B6158" s="6" t="s">
        <v>14309</v>
      </c>
      <c r="C6158" s="10">
        <v>43313.0</v>
      </c>
      <c r="D6158" s="19" t="str">
        <f t="shared" si="1"/>
        <v>2018 - 2019-University of Hawaii-West Oahu</v>
      </c>
      <c r="E6158" s="6" t="s">
        <v>14310</v>
      </c>
      <c r="F6158" s="6" t="s">
        <v>7</v>
      </c>
      <c r="G6158" t="s">
        <v>10</v>
      </c>
      <c r="H6158" s="6">
        <v>899.0</v>
      </c>
      <c r="I6158" s="6">
        <v>329.0</v>
      </c>
      <c r="J6158" s="6">
        <v>554.0</v>
      </c>
      <c r="K6158" s="6">
        <v>677.0</v>
      </c>
      <c r="L6158" s="6">
        <v>229.0</v>
      </c>
      <c r="M6158" s="6">
        <v>437.0</v>
      </c>
      <c r="N6158" s="6">
        <v>242.0</v>
      </c>
      <c r="O6158" s="6">
        <v>87.0</v>
      </c>
      <c r="P6158" s="6">
        <v>149.0</v>
      </c>
      <c r="Q6158" s="6">
        <v>77.0</v>
      </c>
      <c r="R6158" s="6">
        <v>48.0</v>
      </c>
      <c r="S6158" s="6">
        <v>16.0</v>
      </c>
      <c r="T6158" s="6">
        <v>21.0</v>
      </c>
      <c r="U6158" s="6">
        <v>470.0</v>
      </c>
      <c r="V6158" s="6">
        <v>560.0</v>
      </c>
      <c r="W6158" s="6">
        <v>460.0</v>
      </c>
      <c r="X6158" s="6">
        <v>550.0</v>
      </c>
      <c r="Y6158" s="6">
        <v>7512.0</v>
      </c>
      <c r="Z6158" s="6">
        <v>7512.0</v>
      </c>
      <c r="AA6158" s="6">
        <v>20472.0</v>
      </c>
      <c r="AH6158" s="6">
        <v>50.0</v>
      </c>
    </row>
    <row r="6159">
      <c r="A6159" s="6">
        <v>160065.0</v>
      </c>
      <c r="B6159" s="6" t="s">
        <v>17145</v>
      </c>
      <c r="C6159" s="10">
        <v>43313.0</v>
      </c>
      <c r="D6159" s="19" t="str">
        <f t="shared" si="1"/>
        <v>2018 - 2019-University of Holy Cross</v>
      </c>
      <c r="E6159" s="6"/>
      <c r="F6159" s="6" t="s">
        <v>7</v>
      </c>
      <c r="G6159" t="s">
        <v>10</v>
      </c>
      <c r="H6159" s="6">
        <v>2060.0</v>
      </c>
      <c r="I6159" s="6">
        <v>515.0</v>
      </c>
      <c r="J6159" s="6">
        <v>1545.0</v>
      </c>
      <c r="K6159" s="6">
        <v>728.0</v>
      </c>
      <c r="L6159" s="6">
        <v>162.0</v>
      </c>
      <c r="M6159" s="6">
        <v>566.0</v>
      </c>
      <c r="N6159" s="6">
        <v>120.0</v>
      </c>
      <c r="O6159" s="6">
        <v>19.0</v>
      </c>
      <c r="P6159" s="6">
        <v>101.0</v>
      </c>
      <c r="Y6159" s="6">
        <v>14180.0</v>
      </c>
      <c r="Z6159" s="6">
        <v>14180.0</v>
      </c>
      <c r="AA6159" s="6">
        <v>14180.0</v>
      </c>
      <c r="AH6159" s="6">
        <v>0.0</v>
      </c>
    </row>
    <row r="6160">
      <c r="A6160" s="6">
        <v>225511.0</v>
      </c>
      <c r="B6160" s="6" t="s">
        <v>14311</v>
      </c>
      <c r="C6160" s="10">
        <v>43313.0</v>
      </c>
      <c r="D6160" s="19" t="str">
        <f t="shared" si="1"/>
        <v>2018 - 2019-University of Houston</v>
      </c>
      <c r="E6160" s="6" t="s">
        <v>14312</v>
      </c>
      <c r="F6160" s="6" t="s">
        <v>7</v>
      </c>
      <c r="G6160" t="s">
        <v>10</v>
      </c>
      <c r="H6160" s="6">
        <v>22461.0</v>
      </c>
      <c r="I6160" s="6">
        <v>10627.0</v>
      </c>
      <c r="J6160" s="6">
        <v>11834.0</v>
      </c>
      <c r="K6160" s="6">
        <v>14002.0</v>
      </c>
      <c r="L6160" s="6">
        <v>6768.0</v>
      </c>
      <c r="M6160" s="6">
        <v>7234.0</v>
      </c>
      <c r="N6160" s="6">
        <v>5198.0</v>
      </c>
      <c r="O6160" s="6">
        <v>2603.0</v>
      </c>
      <c r="P6160" s="6">
        <v>2595.0</v>
      </c>
      <c r="Q6160" s="6">
        <v>35.0</v>
      </c>
      <c r="R6160" s="6">
        <v>88.0</v>
      </c>
      <c r="S6160" s="6">
        <v>22.0</v>
      </c>
      <c r="T6160" s="6">
        <v>28.0</v>
      </c>
      <c r="U6160" s="6">
        <v>570.0</v>
      </c>
      <c r="V6160" s="6">
        <v>650.0</v>
      </c>
      <c r="W6160" s="6">
        <v>560.0</v>
      </c>
      <c r="X6160" s="6">
        <v>660.0</v>
      </c>
      <c r="Y6160" s="6">
        <v>8913.0</v>
      </c>
      <c r="Z6160" s="6">
        <v>8913.0</v>
      </c>
      <c r="AA6160" s="6">
        <v>21273.0</v>
      </c>
      <c r="AH6160" s="6">
        <v>75.0</v>
      </c>
    </row>
    <row r="6161">
      <c r="A6161" s="6">
        <v>225414.0</v>
      </c>
      <c r="B6161" s="6" t="s">
        <v>14313</v>
      </c>
      <c r="C6161" s="10">
        <v>43313.0</v>
      </c>
      <c r="D6161" s="19" t="str">
        <f t="shared" si="1"/>
        <v>2018 - 2019-University of Houston-Clear Lake</v>
      </c>
      <c r="E6161" s="6" t="s">
        <v>14314</v>
      </c>
      <c r="F6161" s="6" t="s">
        <v>7</v>
      </c>
      <c r="G6161" t="s">
        <v>10</v>
      </c>
      <c r="H6161" s="6">
        <v>1197.0</v>
      </c>
      <c r="I6161" s="6">
        <v>512.0</v>
      </c>
      <c r="J6161" s="6">
        <v>685.0</v>
      </c>
      <c r="K6161" s="6">
        <v>831.0</v>
      </c>
      <c r="L6161" s="6">
        <v>356.0</v>
      </c>
      <c r="M6161" s="6">
        <v>475.0</v>
      </c>
      <c r="N6161" s="6">
        <v>305.0</v>
      </c>
      <c r="O6161" s="6">
        <v>143.0</v>
      </c>
      <c r="P6161" s="6">
        <v>162.0</v>
      </c>
      <c r="Q6161" s="6">
        <v>30.0</v>
      </c>
      <c r="R6161" s="6">
        <v>82.0</v>
      </c>
      <c r="S6161" s="6">
        <v>20.0</v>
      </c>
      <c r="T6161" s="6">
        <v>24.0</v>
      </c>
      <c r="U6161" s="6">
        <v>520.0</v>
      </c>
      <c r="V6161" s="6">
        <v>610.0</v>
      </c>
      <c r="W6161" s="6">
        <v>520.0</v>
      </c>
      <c r="X6161" s="6">
        <v>590.0</v>
      </c>
      <c r="Y6161" s="6">
        <v>7002.0</v>
      </c>
      <c r="Z6161" s="6">
        <v>7002.0</v>
      </c>
      <c r="AA6161" s="6">
        <v>19954.0</v>
      </c>
      <c r="AH6161" s="6">
        <v>45.0</v>
      </c>
    </row>
    <row r="6162">
      <c r="A6162" s="6">
        <v>225432.0</v>
      </c>
      <c r="B6162" s="6" t="s">
        <v>14315</v>
      </c>
      <c r="C6162" s="10">
        <v>43313.0</v>
      </c>
      <c r="D6162" s="19" t="str">
        <f t="shared" si="1"/>
        <v>2018 - 2019-University of Houston-Downtown</v>
      </c>
      <c r="E6162" s="6" t="s">
        <v>14316</v>
      </c>
      <c r="F6162" s="6" t="s">
        <v>7</v>
      </c>
      <c r="G6162" t="s">
        <v>10</v>
      </c>
      <c r="H6162" s="6">
        <v>4416.0</v>
      </c>
      <c r="I6162" s="6">
        <v>1912.0</v>
      </c>
      <c r="J6162" s="6">
        <v>2404.0</v>
      </c>
      <c r="K6162" s="6">
        <v>3673.0</v>
      </c>
      <c r="L6162" s="6">
        <v>1553.0</v>
      </c>
      <c r="M6162" s="6">
        <v>2120.0</v>
      </c>
      <c r="N6162" s="6">
        <v>1069.0</v>
      </c>
      <c r="O6162" s="6">
        <v>506.0</v>
      </c>
      <c r="P6162" s="6">
        <v>563.0</v>
      </c>
      <c r="Q6162" s="6">
        <v>16.0</v>
      </c>
      <c r="R6162" s="6">
        <v>91.0</v>
      </c>
      <c r="S6162" s="6">
        <v>17.0</v>
      </c>
      <c r="T6162" s="6">
        <v>21.0</v>
      </c>
      <c r="U6162" s="6">
        <v>470.0</v>
      </c>
      <c r="V6162" s="6">
        <v>540.0</v>
      </c>
      <c r="W6162" s="6">
        <v>470.0</v>
      </c>
      <c r="X6162" s="6">
        <v>540.0</v>
      </c>
      <c r="Y6162" s="6">
        <v>6500.0</v>
      </c>
      <c r="Z6162" s="6">
        <v>6500.0</v>
      </c>
      <c r="AA6162" s="6">
        <v>16460.0</v>
      </c>
      <c r="AH6162" s="6">
        <v>50.0</v>
      </c>
    </row>
    <row r="6163">
      <c r="A6163" s="6">
        <v>229407.0</v>
      </c>
      <c r="B6163" s="6" t="s">
        <v>14317</v>
      </c>
      <c r="C6163" s="10">
        <v>43313.0</v>
      </c>
      <c r="D6163" s="19" t="str">
        <f t="shared" si="1"/>
        <v>2018 - 2019-University of Houston-System Administration</v>
      </c>
      <c r="E6163" s="6" t="s">
        <v>14318</v>
      </c>
      <c r="F6163" s="6" t="s">
        <v>8</v>
      </c>
    </row>
    <row r="6164">
      <c r="A6164" s="6">
        <v>225502.0</v>
      </c>
      <c r="B6164" s="6" t="s">
        <v>14320</v>
      </c>
      <c r="C6164" s="10">
        <v>43313.0</v>
      </c>
      <c r="D6164" s="19" t="str">
        <f t="shared" si="1"/>
        <v>2018 - 2019-University of Houston-Victoria</v>
      </c>
      <c r="E6164" s="6" t="s">
        <v>14321</v>
      </c>
      <c r="F6164" s="6" t="s">
        <v>7</v>
      </c>
      <c r="G6164" t="s">
        <v>10</v>
      </c>
      <c r="H6164" s="6">
        <v>5531.0</v>
      </c>
      <c r="I6164" s="6">
        <v>2041.0</v>
      </c>
      <c r="J6164" s="6">
        <v>3490.0</v>
      </c>
      <c r="K6164" s="6">
        <v>2983.0</v>
      </c>
      <c r="L6164" s="6">
        <v>1025.0</v>
      </c>
      <c r="M6164" s="6">
        <v>1958.0</v>
      </c>
      <c r="N6164" s="6">
        <v>306.0</v>
      </c>
      <c r="O6164" s="6">
        <v>129.0</v>
      </c>
      <c r="P6164" s="6">
        <v>177.0</v>
      </c>
      <c r="Y6164" s="6">
        <v>6491.0</v>
      </c>
      <c r="Z6164" s="6">
        <v>6491.0</v>
      </c>
      <c r="AA6164" s="6">
        <v>16451.0</v>
      </c>
      <c r="AH6164" s="6">
        <v>0.0</v>
      </c>
    </row>
    <row r="6165">
      <c r="A6165" s="6">
        <v>142285.0</v>
      </c>
      <c r="B6165" s="6" t="s">
        <v>14322</v>
      </c>
      <c r="C6165" s="10">
        <v>43313.0</v>
      </c>
      <c r="D6165" s="19" t="str">
        <f t="shared" si="1"/>
        <v>2018 - 2019-University of Idaho</v>
      </c>
      <c r="E6165" s="6" t="s">
        <v>14323</v>
      </c>
      <c r="F6165" s="6" t="s">
        <v>7</v>
      </c>
      <c r="G6165" t="s">
        <v>10</v>
      </c>
      <c r="H6165" s="6">
        <v>7938.0</v>
      </c>
      <c r="I6165" s="6">
        <v>3749.0</v>
      </c>
      <c r="J6165" s="6">
        <v>4189.0</v>
      </c>
      <c r="K6165" s="6">
        <v>6132.0</v>
      </c>
      <c r="L6165" s="6">
        <v>2815.0</v>
      </c>
      <c r="M6165" s="6">
        <v>3317.0</v>
      </c>
      <c r="N6165" s="6">
        <v>1434.0</v>
      </c>
      <c r="O6165" s="6">
        <v>704.0</v>
      </c>
      <c r="P6165" s="6">
        <v>730.0</v>
      </c>
      <c r="Q6165" s="6">
        <v>37.0</v>
      </c>
      <c r="R6165" s="6">
        <v>98.0</v>
      </c>
      <c r="S6165" s="6">
        <v>20.0</v>
      </c>
      <c r="T6165" s="6">
        <v>26.0</v>
      </c>
      <c r="U6165" s="6">
        <v>510.0</v>
      </c>
      <c r="V6165" s="6">
        <v>620.0</v>
      </c>
      <c r="W6165" s="6">
        <v>500.0</v>
      </c>
      <c r="X6165" s="6">
        <v>600.0</v>
      </c>
      <c r="Y6165" s="6">
        <v>7864.0</v>
      </c>
      <c r="Z6165" s="6">
        <v>7864.0</v>
      </c>
      <c r="AA6165" s="6">
        <v>25500.0</v>
      </c>
      <c r="AH6165" s="6">
        <v>60.0</v>
      </c>
    </row>
    <row r="6166">
      <c r="A6166" s="6">
        <v>145600.0</v>
      </c>
      <c r="B6166" s="6" t="s">
        <v>14324</v>
      </c>
      <c r="C6166" s="10">
        <v>43313.0</v>
      </c>
      <c r="D6166" s="19" t="str">
        <f t="shared" si="1"/>
        <v>2018 - 2019-University of Illinois at Chicago</v>
      </c>
      <c r="E6166" s="6" t="s">
        <v>14325</v>
      </c>
      <c r="F6166" s="6" t="s">
        <v>7</v>
      </c>
      <c r="G6166" t="s">
        <v>10</v>
      </c>
      <c r="H6166" s="6">
        <v>21106.0</v>
      </c>
      <c r="I6166" s="6">
        <v>9258.0</v>
      </c>
      <c r="J6166" s="6">
        <v>11848.0</v>
      </c>
      <c r="K6166" s="6">
        <v>15945.0</v>
      </c>
      <c r="L6166" s="6">
        <v>6800.0</v>
      </c>
      <c r="M6166" s="6">
        <v>9145.0</v>
      </c>
      <c r="N6166" s="6">
        <v>4159.0</v>
      </c>
      <c r="O6166" s="6">
        <v>1874.0</v>
      </c>
      <c r="P6166" s="6">
        <v>2285.0</v>
      </c>
      <c r="Q6166" s="6">
        <v>41.0</v>
      </c>
      <c r="R6166" s="6">
        <v>76.0</v>
      </c>
      <c r="S6166" s="6">
        <v>21.0</v>
      </c>
      <c r="T6166" s="6">
        <v>27.0</v>
      </c>
      <c r="U6166" s="6">
        <v>510.0</v>
      </c>
      <c r="V6166" s="6">
        <v>610.0</v>
      </c>
      <c r="W6166" s="6">
        <v>510.0</v>
      </c>
      <c r="X6166" s="6">
        <v>610.0</v>
      </c>
      <c r="Y6166" s="6">
        <v>13764.0</v>
      </c>
      <c r="Z6166" s="6">
        <v>13764.0</v>
      </c>
      <c r="AA6166" s="6">
        <v>26980.0</v>
      </c>
      <c r="AH6166" s="6">
        <v>60.0</v>
      </c>
    </row>
    <row r="6167">
      <c r="A6167" s="6">
        <v>148654.0</v>
      </c>
      <c r="B6167" s="6" t="s">
        <v>14326</v>
      </c>
      <c r="C6167" s="10">
        <v>43313.0</v>
      </c>
      <c r="D6167" s="19" t="str">
        <f t="shared" si="1"/>
        <v>2018 - 2019-University of Illinois at Springfield</v>
      </c>
      <c r="E6167" s="6" t="s">
        <v>14327</v>
      </c>
      <c r="F6167" s="6" t="s">
        <v>7</v>
      </c>
      <c r="G6167" t="s">
        <v>10</v>
      </c>
      <c r="H6167" s="6">
        <v>2374.0</v>
      </c>
      <c r="I6167" s="6">
        <v>933.0</v>
      </c>
      <c r="J6167" s="6">
        <v>1441.0</v>
      </c>
      <c r="K6167" s="6">
        <v>1254.0</v>
      </c>
      <c r="L6167" s="6">
        <v>507.0</v>
      </c>
      <c r="M6167" s="6">
        <v>747.0</v>
      </c>
      <c r="N6167" s="6">
        <v>316.0</v>
      </c>
      <c r="O6167" s="6">
        <v>130.0</v>
      </c>
      <c r="P6167" s="6">
        <v>186.0</v>
      </c>
      <c r="Q6167" s="6">
        <v>48.0</v>
      </c>
      <c r="R6167" s="6">
        <v>76.0</v>
      </c>
      <c r="S6167" s="6">
        <v>20.0</v>
      </c>
      <c r="T6167" s="6">
        <v>27.0</v>
      </c>
      <c r="U6167" s="6">
        <v>500.0</v>
      </c>
      <c r="V6167" s="6">
        <v>610.0</v>
      </c>
      <c r="W6167" s="6">
        <v>490.0</v>
      </c>
      <c r="X6167" s="6">
        <v>608.0</v>
      </c>
      <c r="Y6167" s="6">
        <v>11813.0</v>
      </c>
      <c r="Z6167" s="6">
        <v>11813.0</v>
      </c>
      <c r="AA6167" s="6">
        <v>21338.0</v>
      </c>
      <c r="AH6167" s="6">
        <v>50.0</v>
      </c>
    </row>
    <row r="6168">
      <c r="A6168" s="6">
        <v>145637.0</v>
      </c>
      <c r="B6168" s="6" t="s">
        <v>14328</v>
      </c>
      <c r="C6168" s="10">
        <v>43313.0</v>
      </c>
      <c r="D6168" s="19" t="str">
        <f t="shared" si="1"/>
        <v>2018 - 2019-University of Illinois at Urbana-Champaign</v>
      </c>
      <c r="E6168" s="6" t="s">
        <v>14329</v>
      </c>
      <c r="F6168" s="6" t="s">
        <v>7</v>
      </c>
      <c r="G6168" t="s">
        <v>13</v>
      </c>
      <c r="H6168" s="6">
        <v>39406.0</v>
      </c>
      <c r="I6168" s="6">
        <v>22196.0</v>
      </c>
      <c r="J6168" s="6">
        <v>17210.0</v>
      </c>
      <c r="K6168" s="6">
        <v>24496.0</v>
      </c>
      <c r="L6168" s="6">
        <v>12533.0</v>
      </c>
      <c r="M6168" s="6">
        <v>11963.0</v>
      </c>
      <c r="N6168" s="6">
        <v>7609.0</v>
      </c>
      <c r="O6168" s="6">
        <v>4094.0</v>
      </c>
      <c r="P6168" s="6">
        <v>3515.0</v>
      </c>
      <c r="Q6168" s="6">
        <v>63.0</v>
      </c>
      <c r="R6168" s="6">
        <v>63.0</v>
      </c>
      <c r="S6168" s="6">
        <v>26.0</v>
      </c>
      <c r="T6168" s="6">
        <v>32.0</v>
      </c>
      <c r="U6168" s="6">
        <v>600.0</v>
      </c>
      <c r="V6168" s="6">
        <v>690.0</v>
      </c>
      <c r="W6168" s="6">
        <v>600.0</v>
      </c>
      <c r="X6168" s="6">
        <v>770.0</v>
      </c>
      <c r="Y6168" s="6">
        <v>15094.0</v>
      </c>
      <c r="Z6168" s="6">
        <v>15094.0</v>
      </c>
      <c r="AA6168" s="6">
        <v>31664.0</v>
      </c>
      <c r="AH6168" s="6">
        <v>50.0</v>
      </c>
    </row>
    <row r="6169">
      <c r="A6169" s="6">
        <v>149587.0</v>
      </c>
      <c r="B6169" s="6" t="s">
        <v>14330</v>
      </c>
      <c r="C6169" s="10">
        <v>43313.0</v>
      </c>
      <c r="D6169" s="19" t="str">
        <f t="shared" si="1"/>
        <v>2018 - 2019-University of Illinois University Administration</v>
      </c>
      <c r="E6169" s="6" t="s">
        <v>14331</v>
      </c>
      <c r="F6169" s="6" t="s">
        <v>8</v>
      </c>
    </row>
    <row r="6170">
      <c r="A6170" s="6">
        <v>151263.0</v>
      </c>
      <c r="B6170" s="6" t="s">
        <v>14332</v>
      </c>
      <c r="C6170" s="10">
        <v>43313.0</v>
      </c>
      <c r="D6170" s="19" t="str">
        <f t="shared" si="1"/>
        <v>2018 - 2019-University of Indianapolis</v>
      </c>
      <c r="E6170" s="6" t="s">
        <v>14333</v>
      </c>
      <c r="F6170" s="6" t="s">
        <v>7</v>
      </c>
      <c r="G6170" t="s">
        <v>10</v>
      </c>
      <c r="H6170" s="6">
        <v>10206.0</v>
      </c>
      <c r="I6170" s="6">
        <v>3884.0</v>
      </c>
      <c r="J6170" s="6">
        <v>6306.0</v>
      </c>
      <c r="K6170" s="6">
        <v>7033.0</v>
      </c>
      <c r="L6170" s="6">
        <v>2628.0</v>
      </c>
      <c r="M6170" s="6">
        <v>4402.0</v>
      </c>
      <c r="N6170" s="6">
        <v>1222.0</v>
      </c>
      <c r="O6170" s="6">
        <v>435.0</v>
      </c>
      <c r="P6170" s="6">
        <v>787.0</v>
      </c>
      <c r="Q6170" s="6">
        <v>53.0</v>
      </c>
      <c r="R6170" s="6">
        <v>84.0</v>
      </c>
      <c r="S6170" s="6">
        <v>19.0</v>
      </c>
      <c r="T6170" s="6">
        <v>25.0</v>
      </c>
      <c r="U6170" s="6">
        <v>500.0</v>
      </c>
      <c r="V6170" s="6">
        <v>600.0</v>
      </c>
      <c r="W6170" s="6">
        <v>490.0</v>
      </c>
      <c r="X6170" s="6">
        <v>580.0</v>
      </c>
      <c r="Y6170" s="6">
        <v>29688.0</v>
      </c>
      <c r="Z6170" s="6">
        <v>29688.0</v>
      </c>
      <c r="AA6170" s="6">
        <v>29688.0</v>
      </c>
      <c r="AH6170" s="6">
        <v>25.0</v>
      </c>
    </row>
    <row r="6171">
      <c r="A6171" s="6">
        <v>153658.0</v>
      </c>
      <c r="B6171" s="6" t="s">
        <v>14334</v>
      </c>
      <c r="C6171" s="10">
        <v>43313.0</v>
      </c>
      <c r="D6171" s="19" t="str">
        <f t="shared" si="1"/>
        <v>2018 - 2019-University of Iowa</v>
      </c>
      <c r="E6171" s="6" t="s">
        <v>14335</v>
      </c>
      <c r="F6171" s="6" t="s">
        <v>7</v>
      </c>
      <c r="G6171" t="s">
        <v>10</v>
      </c>
      <c r="H6171" s="6">
        <v>26706.0</v>
      </c>
      <c r="I6171" s="6">
        <v>12345.0</v>
      </c>
      <c r="J6171" s="6">
        <v>14361.0</v>
      </c>
      <c r="K6171" s="6">
        <v>22077.0</v>
      </c>
      <c r="L6171" s="6">
        <v>9838.0</v>
      </c>
      <c r="M6171" s="6">
        <v>12239.0</v>
      </c>
      <c r="N6171" s="6">
        <v>4806.0</v>
      </c>
      <c r="O6171" s="6">
        <v>2052.0</v>
      </c>
      <c r="P6171" s="6">
        <v>2754.0</v>
      </c>
      <c r="Q6171" s="6">
        <v>90.0</v>
      </c>
      <c r="R6171" s="6">
        <v>26.0</v>
      </c>
      <c r="S6171" s="6">
        <v>23.0</v>
      </c>
      <c r="T6171" s="6">
        <v>28.0</v>
      </c>
      <c r="U6171" s="6">
        <v>560.0</v>
      </c>
      <c r="V6171" s="6">
        <v>660.0</v>
      </c>
      <c r="W6171" s="6">
        <v>560.0</v>
      </c>
      <c r="X6171" s="6">
        <v>670.0</v>
      </c>
      <c r="Y6171" s="6">
        <v>9267.0</v>
      </c>
      <c r="Z6171" s="6">
        <v>9267.0</v>
      </c>
      <c r="AA6171" s="6">
        <v>31233.0</v>
      </c>
      <c r="AH6171" s="6">
        <v>40.0</v>
      </c>
    </row>
    <row r="6172">
      <c r="A6172" s="6">
        <v>200156.0</v>
      </c>
      <c r="B6172" s="6" t="s">
        <v>17146</v>
      </c>
      <c r="C6172" s="10">
        <v>43313.0</v>
      </c>
      <c r="D6172" s="19" t="str">
        <f t="shared" si="1"/>
        <v>2018 - 2019-University of Jamestown</v>
      </c>
      <c r="E6172" s="6"/>
      <c r="F6172" s="6" t="s">
        <v>7</v>
      </c>
      <c r="G6172" t="s">
        <v>10</v>
      </c>
      <c r="H6172" s="6">
        <v>1356.0</v>
      </c>
      <c r="I6172" s="6">
        <v>908.0</v>
      </c>
      <c r="J6172" s="6">
        <v>448.0</v>
      </c>
      <c r="K6172" s="6">
        <v>834.0</v>
      </c>
      <c r="L6172" s="6">
        <v>504.0</v>
      </c>
      <c r="M6172" s="6">
        <v>330.0</v>
      </c>
      <c r="N6172" s="6">
        <v>270.0</v>
      </c>
      <c r="O6172" s="6">
        <v>138.0</v>
      </c>
      <c r="P6172" s="6">
        <v>132.0</v>
      </c>
      <c r="Q6172" s="6">
        <v>88.0</v>
      </c>
      <c r="R6172" s="6">
        <v>23.0</v>
      </c>
      <c r="S6172" s="6">
        <v>19.0</v>
      </c>
      <c r="T6172" s="6">
        <v>24.0</v>
      </c>
      <c r="U6172" s="6">
        <v>480.0</v>
      </c>
      <c r="V6172" s="6">
        <v>560.0</v>
      </c>
      <c r="W6172" s="6">
        <v>470.0</v>
      </c>
      <c r="X6172" s="6">
        <v>570.0</v>
      </c>
      <c r="Y6172" s="6">
        <v>21976.0</v>
      </c>
      <c r="Z6172" s="6">
        <v>21976.0</v>
      </c>
      <c r="AA6172" s="6">
        <v>21976.0</v>
      </c>
      <c r="AH6172" s="6">
        <v>0.0</v>
      </c>
    </row>
    <row r="6173">
      <c r="A6173" s="6">
        <v>155317.0</v>
      </c>
      <c r="B6173" s="6" t="s">
        <v>14336</v>
      </c>
      <c r="C6173" s="10">
        <v>43313.0</v>
      </c>
      <c r="D6173" s="19" t="str">
        <f t="shared" si="1"/>
        <v>2018 - 2019-University of Kansas</v>
      </c>
      <c r="E6173" s="6" t="s">
        <v>14337</v>
      </c>
      <c r="F6173" s="6" t="s">
        <v>7</v>
      </c>
      <c r="G6173" t="s">
        <v>10</v>
      </c>
      <c r="H6173" s="6">
        <v>14752.0</v>
      </c>
      <c r="I6173" s="6">
        <v>6610.0</v>
      </c>
      <c r="J6173" s="6">
        <v>8142.0</v>
      </c>
      <c r="K6173" s="6">
        <v>13529.0</v>
      </c>
      <c r="L6173" s="6">
        <v>5961.0</v>
      </c>
      <c r="M6173" s="6">
        <v>7568.0</v>
      </c>
      <c r="N6173" s="6">
        <v>4164.0</v>
      </c>
      <c r="O6173" s="6">
        <v>1934.0</v>
      </c>
      <c r="P6173" s="6">
        <v>2230.0</v>
      </c>
      <c r="Q6173" s="6">
        <v>97.0</v>
      </c>
      <c r="R6173" s="6">
        <v>0.0</v>
      </c>
      <c r="S6173" s="6">
        <v>23.0</v>
      </c>
      <c r="T6173" s="6">
        <v>29.0</v>
      </c>
      <c r="Y6173" s="6">
        <v>11148.0</v>
      </c>
      <c r="Z6173" s="6">
        <v>11148.0</v>
      </c>
      <c r="AA6173" s="6">
        <v>27358.0</v>
      </c>
      <c r="AH6173" s="6">
        <v>40.0</v>
      </c>
    </row>
    <row r="6174">
      <c r="A6174" s="6">
        <v>157085.0</v>
      </c>
      <c r="B6174" s="6" t="s">
        <v>14338</v>
      </c>
      <c r="C6174" s="10">
        <v>43313.0</v>
      </c>
      <c r="D6174" s="19" t="str">
        <f t="shared" si="1"/>
        <v>2018 - 2019-University of Kentucky</v>
      </c>
      <c r="E6174" s="6" t="s">
        <v>14339</v>
      </c>
      <c r="F6174" s="6" t="s">
        <v>7</v>
      </c>
      <c r="G6174" t="s">
        <v>10</v>
      </c>
      <c r="H6174" s="6">
        <v>19324.0</v>
      </c>
      <c r="I6174" s="6">
        <v>7631.0</v>
      </c>
      <c r="J6174" s="6">
        <v>11693.0</v>
      </c>
      <c r="K6174" s="6">
        <v>18258.0</v>
      </c>
      <c r="L6174" s="6">
        <v>7134.0</v>
      </c>
      <c r="M6174" s="6">
        <v>11124.0</v>
      </c>
      <c r="N6174" s="6">
        <v>5077.0</v>
      </c>
      <c r="O6174" s="6">
        <v>2140.0</v>
      </c>
      <c r="P6174" s="6">
        <v>2937.0</v>
      </c>
      <c r="Q6174" s="6">
        <v>89.0</v>
      </c>
      <c r="R6174" s="6">
        <v>21.0</v>
      </c>
      <c r="S6174" s="6">
        <v>23.0</v>
      </c>
      <c r="T6174" s="6">
        <v>29.0</v>
      </c>
      <c r="U6174" s="6">
        <v>550.0</v>
      </c>
      <c r="V6174" s="6">
        <v>650.0</v>
      </c>
      <c r="W6174" s="6">
        <v>530.0</v>
      </c>
      <c r="X6174" s="6">
        <v>650.0</v>
      </c>
      <c r="Y6174" s="6">
        <v>12245.0</v>
      </c>
      <c r="Z6174" s="6">
        <v>12245.0</v>
      </c>
      <c r="AA6174" s="6">
        <v>29099.0</v>
      </c>
      <c r="AH6174" s="6">
        <v>50.0</v>
      </c>
    </row>
    <row r="6175">
      <c r="A6175" s="6">
        <v>117140.0</v>
      </c>
      <c r="B6175" s="6" t="s">
        <v>14340</v>
      </c>
      <c r="C6175" s="10">
        <v>43313.0</v>
      </c>
      <c r="D6175" s="19" t="str">
        <f t="shared" si="1"/>
        <v>2018 - 2019-University of La Verne</v>
      </c>
      <c r="E6175" s="6" t="s">
        <v>14341</v>
      </c>
      <c r="F6175" s="6" t="s">
        <v>7</v>
      </c>
      <c r="G6175" t="s">
        <v>10</v>
      </c>
      <c r="H6175" s="6">
        <v>7276.0</v>
      </c>
      <c r="I6175" s="6">
        <v>2742.0</v>
      </c>
      <c r="J6175" s="6">
        <v>4534.0</v>
      </c>
      <c r="K6175" s="6">
        <v>3703.0</v>
      </c>
      <c r="L6175" s="6">
        <v>1405.0</v>
      </c>
      <c r="M6175" s="6">
        <v>2298.0</v>
      </c>
      <c r="N6175" s="6">
        <v>673.0</v>
      </c>
      <c r="O6175" s="6">
        <v>294.0</v>
      </c>
      <c r="P6175" s="6">
        <v>379.0</v>
      </c>
      <c r="Q6175" s="6">
        <v>24.0</v>
      </c>
      <c r="R6175" s="6">
        <v>88.0</v>
      </c>
      <c r="S6175" s="6">
        <v>20.0</v>
      </c>
      <c r="T6175" s="6">
        <v>26.0</v>
      </c>
      <c r="U6175" s="6">
        <v>510.0</v>
      </c>
      <c r="V6175" s="6">
        <v>600.0</v>
      </c>
      <c r="W6175" s="6">
        <v>510.0</v>
      </c>
      <c r="X6175" s="6">
        <v>605.0</v>
      </c>
      <c r="Y6175" s="6">
        <v>43050.0</v>
      </c>
      <c r="Z6175" s="6">
        <v>43050.0</v>
      </c>
      <c r="AA6175" s="6">
        <v>43050.0</v>
      </c>
      <c r="AH6175" s="6">
        <v>50.0</v>
      </c>
    </row>
    <row r="6176">
      <c r="A6176" s="6">
        <v>160658.0</v>
      </c>
      <c r="B6176" s="6" t="s">
        <v>14342</v>
      </c>
      <c r="C6176" s="10">
        <v>43313.0</v>
      </c>
      <c r="D6176" s="19" t="str">
        <f t="shared" si="1"/>
        <v>2018 - 2019-University of Louisiana at Lafayette</v>
      </c>
      <c r="E6176" s="6" t="s">
        <v>14343</v>
      </c>
      <c r="F6176" s="6" t="s">
        <v>7</v>
      </c>
      <c r="G6176" t="s">
        <v>10</v>
      </c>
      <c r="H6176" s="6">
        <v>9468.0</v>
      </c>
      <c r="I6176" s="6">
        <v>3741.0</v>
      </c>
      <c r="J6176" s="6">
        <v>5726.0</v>
      </c>
      <c r="K6176" s="6">
        <v>5301.0</v>
      </c>
      <c r="L6176" s="6">
        <v>2235.0</v>
      </c>
      <c r="M6176" s="6">
        <v>3066.0</v>
      </c>
      <c r="N6176" s="6">
        <v>2733.0</v>
      </c>
      <c r="O6176" s="6">
        <v>1245.0</v>
      </c>
      <c r="P6176" s="6">
        <v>1488.0</v>
      </c>
      <c r="Q6176" s="6">
        <v>97.0</v>
      </c>
      <c r="R6176" s="6">
        <v>3.0</v>
      </c>
      <c r="S6176" s="6">
        <v>21.0</v>
      </c>
      <c r="T6176" s="6">
        <v>28.0</v>
      </c>
      <c r="U6176" s="6">
        <v>520.0</v>
      </c>
      <c r="V6176" s="6">
        <v>630.0</v>
      </c>
      <c r="W6176" s="6">
        <v>510.0</v>
      </c>
      <c r="X6176" s="6">
        <v>620.0</v>
      </c>
      <c r="Y6176" s="6">
        <v>9912.0</v>
      </c>
      <c r="Z6176" s="6">
        <v>9912.0</v>
      </c>
      <c r="AA6176" s="6">
        <v>23640.0</v>
      </c>
      <c r="AH6176" s="6">
        <v>25.0</v>
      </c>
    </row>
    <row r="6177">
      <c r="A6177" s="6">
        <v>159993.0</v>
      </c>
      <c r="B6177" s="6" t="s">
        <v>17147</v>
      </c>
      <c r="C6177" s="10">
        <v>43313.0</v>
      </c>
      <c r="D6177" s="19" t="str">
        <f t="shared" si="1"/>
        <v>2018 - 2019-University of Louisiana at Monroe</v>
      </c>
      <c r="E6177" s="6"/>
      <c r="F6177" s="6" t="s">
        <v>7</v>
      </c>
      <c r="G6177" t="s">
        <v>10</v>
      </c>
      <c r="H6177" s="6">
        <v>4253.0</v>
      </c>
      <c r="I6177" s="6">
        <v>1741.0</v>
      </c>
      <c r="J6177" s="6">
        <v>2512.0</v>
      </c>
      <c r="K6177" s="6">
        <v>3020.0</v>
      </c>
      <c r="L6177" s="6">
        <v>1212.0</v>
      </c>
      <c r="M6177" s="6">
        <v>1808.0</v>
      </c>
      <c r="N6177" s="6">
        <v>1308.0</v>
      </c>
      <c r="O6177" s="6">
        <v>469.0</v>
      </c>
      <c r="P6177" s="6">
        <v>839.0</v>
      </c>
      <c r="Q6177" s="6">
        <v>99.0</v>
      </c>
      <c r="R6177" s="6">
        <v>1.0</v>
      </c>
      <c r="S6177" s="6">
        <v>20.0</v>
      </c>
      <c r="T6177" s="6">
        <v>25.0</v>
      </c>
      <c r="Y6177" s="6">
        <v>8554.0</v>
      </c>
      <c r="Z6177" s="6">
        <v>8554.0</v>
      </c>
      <c r="AA6177" s="6">
        <v>20654.0</v>
      </c>
      <c r="AH6177" s="6">
        <v>20.0</v>
      </c>
    </row>
    <row r="6178">
      <c r="A6178" s="6">
        <v>247083.0</v>
      </c>
      <c r="B6178" s="6" t="s">
        <v>14346</v>
      </c>
      <c r="C6178" s="10">
        <v>43313.0</v>
      </c>
      <c r="D6178" s="19" t="str">
        <f t="shared" si="1"/>
        <v>2018 - 2019-University of Louisiana-System Administration</v>
      </c>
      <c r="E6178" s="6" t="s">
        <v>14347</v>
      </c>
      <c r="F6178" s="6" t="s">
        <v>8</v>
      </c>
    </row>
    <row r="6179">
      <c r="A6179" s="6">
        <v>157289.0</v>
      </c>
      <c r="B6179" s="6" t="s">
        <v>14348</v>
      </c>
      <c r="C6179" s="10">
        <v>43313.0</v>
      </c>
      <c r="D6179" s="19" t="str">
        <f t="shared" si="1"/>
        <v>2018 - 2019-University of Louisville</v>
      </c>
      <c r="E6179" s="6" t="s">
        <v>14349</v>
      </c>
      <c r="F6179" s="6" t="s">
        <v>7</v>
      </c>
      <c r="G6179" t="s">
        <v>10</v>
      </c>
      <c r="H6179" s="6">
        <v>13851.0</v>
      </c>
      <c r="I6179" s="6">
        <v>5970.0</v>
      </c>
      <c r="J6179" s="6">
        <v>7881.0</v>
      </c>
      <c r="K6179" s="6">
        <v>10032.0</v>
      </c>
      <c r="L6179" s="6">
        <v>4367.0</v>
      </c>
      <c r="M6179" s="6">
        <v>5665.0</v>
      </c>
      <c r="N6179" s="6">
        <v>2932.0</v>
      </c>
      <c r="O6179" s="6">
        <v>1461.0</v>
      </c>
      <c r="P6179" s="6">
        <v>1471.0</v>
      </c>
      <c r="Q6179" s="6">
        <v>99.0</v>
      </c>
      <c r="R6179" s="6">
        <v>17.0</v>
      </c>
      <c r="S6179" s="6">
        <v>22.0</v>
      </c>
      <c r="T6179" s="6">
        <v>29.0</v>
      </c>
      <c r="U6179" s="6">
        <v>540.0</v>
      </c>
      <c r="V6179" s="6">
        <v>640.0</v>
      </c>
      <c r="W6179" s="6">
        <v>530.0</v>
      </c>
      <c r="X6179" s="6">
        <v>650.0</v>
      </c>
      <c r="Y6179" s="6">
        <v>11656.0</v>
      </c>
      <c r="Z6179" s="6">
        <v>11656.0</v>
      </c>
      <c r="AA6179" s="6">
        <v>27278.0</v>
      </c>
      <c r="AH6179" s="6">
        <v>25.0</v>
      </c>
    </row>
    <row r="6180">
      <c r="A6180" s="6">
        <v>232609.0</v>
      </c>
      <c r="B6180" s="6" t="s">
        <v>17148</v>
      </c>
      <c r="C6180" s="10">
        <v>43313.0</v>
      </c>
      <c r="D6180" s="19" t="str">
        <f t="shared" si="1"/>
        <v>2018 - 2019-University of Lynchburg</v>
      </c>
      <c r="E6180" s="6"/>
      <c r="F6180" s="6" t="s">
        <v>6</v>
      </c>
      <c r="Y6180" s="6">
        <v>39530.0</v>
      </c>
      <c r="Z6180" s="6">
        <v>39530.0</v>
      </c>
      <c r="AA6180" s="6">
        <v>39530.0</v>
      </c>
      <c r="AH6180" s="6">
        <v>30.0</v>
      </c>
    </row>
    <row r="6181">
      <c r="A6181" s="6">
        <v>161253.0</v>
      </c>
      <c r="B6181" s="6" t="s">
        <v>14351</v>
      </c>
      <c r="C6181" s="10">
        <v>43313.0</v>
      </c>
      <c r="D6181" s="19" t="str">
        <f t="shared" si="1"/>
        <v>2018 - 2019-University of Maine</v>
      </c>
      <c r="E6181" s="6" t="s">
        <v>14352</v>
      </c>
      <c r="F6181" s="6" t="s">
        <v>7</v>
      </c>
      <c r="G6181" t="s">
        <v>10</v>
      </c>
      <c r="H6181" s="6">
        <v>12457.0</v>
      </c>
      <c r="I6181" s="6">
        <v>5867.0</v>
      </c>
      <c r="J6181" s="6">
        <v>6590.0</v>
      </c>
      <c r="K6181" s="6">
        <v>11503.0</v>
      </c>
      <c r="L6181" s="6">
        <v>5389.0</v>
      </c>
      <c r="M6181" s="6">
        <v>6114.0</v>
      </c>
      <c r="N6181" s="6">
        <v>2248.0</v>
      </c>
      <c r="O6181" s="6">
        <v>1190.0</v>
      </c>
      <c r="P6181" s="6">
        <v>1058.0</v>
      </c>
      <c r="Q6181" s="6">
        <v>12.0</v>
      </c>
      <c r="R6181" s="6">
        <v>93.0</v>
      </c>
      <c r="S6181" s="6">
        <v>22.0</v>
      </c>
      <c r="T6181" s="6">
        <v>27.0</v>
      </c>
      <c r="U6181" s="6">
        <v>530.0</v>
      </c>
      <c r="V6181" s="6">
        <v>630.0</v>
      </c>
      <c r="W6181" s="6">
        <v>520.0</v>
      </c>
      <c r="X6181" s="6">
        <v>620.0</v>
      </c>
      <c r="Y6181" s="6">
        <v>11170.0</v>
      </c>
      <c r="Z6181" s="6">
        <v>11170.0</v>
      </c>
      <c r="AA6181" s="6">
        <v>30970.0</v>
      </c>
      <c r="AH6181" s="6">
        <v>40.0</v>
      </c>
    </row>
    <row r="6182">
      <c r="A6182" s="6">
        <v>161217.0</v>
      </c>
      <c r="B6182" s="6" t="s">
        <v>14353</v>
      </c>
      <c r="C6182" s="10">
        <v>43313.0</v>
      </c>
      <c r="D6182" s="19" t="str">
        <f t="shared" si="1"/>
        <v>2018 - 2019-University of Maine at Augusta</v>
      </c>
      <c r="E6182" s="6" t="s">
        <v>14354</v>
      </c>
      <c r="F6182" s="6" t="s">
        <v>6</v>
      </c>
      <c r="Y6182" s="6">
        <v>7988.0</v>
      </c>
      <c r="Z6182" s="6">
        <v>7988.0</v>
      </c>
      <c r="AA6182" s="6">
        <v>17918.0</v>
      </c>
      <c r="AH6182" s="6">
        <v>0.0</v>
      </c>
    </row>
    <row r="6183">
      <c r="A6183" s="6">
        <v>161226.0</v>
      </c>
      <c r="B6183" s="6" t="s">
        <v>14355</v>
      </c>
      <c r="C6183" s="10">
        <v>43313.0</v>
      </c>
      <c r="D6183" s="19" t="str">
        <f t="shared" si="1"/>
        <v>2018 - 2019-University of Maine at Farmington</v>
      </c>
      <c r="E6183" s="6" t="s">
        <v>14356</v>
      </c>
      <c r="F6183" s="6" t="s">
        <v>7</v>
      </c>
      <c r="G6183" t="s">
        <v>10</v>
      </c>
      <c r="H6183" s="6">
        <v>1905.0</v>
      </c>
      <c r="I6183" s="6">
        <v>679.0</v>
      </c>
      <c r="J6183" s="6">
        <v>1226.0</v>
      </c>
      <c r="K6183" s="6">
        <v>1547.0</v>
      </c>
      <c r="L6183" s="6">
        <v>519.0</v>
      </c>
      <c r="M6183" s="6">
        <v>1028.0</v>
      </c>
      <c r="N6183" s="6">
        <v>392.0</v>
      </c>
      <c r="O6183" s="6">
        <v>138.0</v>
      </c>
      <c r="P6183" s="6">
        <v>254.0</v>
      </c>
      <c r="Y6183" s="6">
        <v>9118.0</v>
      </c>
      <c r="Z6183" s="6">
        <v>9118.0</v>
      </c>
      <c r="AA6183" s="6">
        <v>18598.0</v>
      </c>
      <c r="AH6183" s="6">
        <v>0.0</v>
      </c>
    </row>
    <row r="6184">
      <c r="A6184" s="6">
        <v>161235.0</v>
      </c>
      <c r="B6184" s="6" t="s">
        <v>14357</v>
      </c>
      <c r="C6184" s="10">
        <v>43313.0</v>
      </c>
      <c r="D6184" s="19" t="str">
        <f t="shared" si="1"/>
        <v>2018 - 2019-University of Maine at Fort Kent</v>
      </c>
      <c r="E6184" s="6" t="s">
        <v>14358</v>
      </c>
      <c r="F6184" s="6" t="s">
        <v>7</v>
      </c>
      <c r="G6184" t="s">
        <v>17</v>
      </c>
      <c r="H6184" s="6">
        <v>522.0</v>
      </c>
      <c r="I6184" s="6">
        <v>194.0</v>
      </c>
      <c r="J6184" s="6">
        <v>328.0</v>
      </c>
      <c r="K6184" s="6">
        <v>496.0</v>
      </c>
      <c r="L6184" s="6">
        <v>182.0</v>
      </c>
      <c r="M6184" s="6">
        <v>314.0</v>
      </c>
      <c r="N6184" s="6">
        <v>157.0</v>
      </c>
      <c r="O6184" s="6">
        <v>71.0</v>
      </c>
      <c r="P6184" s="6">
        <v>86.0</v>
      </c>
      <c r="Q6184" s="6">
        <v>8.0</v>
      </c>
      <c r="R6184" s="6">
        <v>73.0</v>
      </c>
      <c r="S6184" s="6">
        <v>16.0</v>
      </c>
      <c r="T6184" s="6">
        <v>21.0</v>
      </c>
      <c r="U6184" s="6">
        <v>450.0</v>
      </c>
      <c r="V6184" s="6">
        <v>560.0</v>
      </c>
      <c r="W6184" s="6">
        <v>450.0</v>
      </c>
      <c r="X6184" s="6">
        <v>550.0</v>
      </c>
      <c r="Y6184" s="6">
        <v>8115.0</v>
      </c>
      <c r="Z6184" s="6">
        <v>8115.0</v>
      </c>
      <c r="AA6184" s="6">
        <v>12315.0</v>
      </c>
      <c r="AH6184" s="6">
        <v>40.0</v>
      </c>
    </row>
    <row r="6185">
      <c r="A6185" s="6">
        <v>161244.0</v>
      </c>
      <c r="B6185" s="6" t="s">
        <v>14359</v>
      </c>
      <c r="C6185" s="10">
        <v>43313.0</v>
      </c>
      <c r="D6185" s="19" t="str">
        <f t="shared" si="1"/>
        <v>2018 - 2019-University of Maine at Machias</v>
      </c>
      <c r="E6185" s="6" t="s">
        <v>14360</v>
      </c>
      <c r="F6185" s="6" t="s">
        <v>6</v>
      </c>
      <c r="Y6185" s="6">
        <v>7830.0</v>
      </c>
      <c r="Z6185" s="6">
        <v>7830.0</v>
      </c>
      <c r="AA6185" s="6">
        <v>15100.0</v>
      </c>
      <c r="AH6185" s="6">
        <v>40.0</v>
      </c>
    </row>
    <row r="6186">
      <c r="A6186" s="6">
        <v>161341.0</v>
      </c>
      <c r="B6186" s="6" t="s">
        <v>14361</v>
      </c>
      <c r="C6186" s="10">
        <v>43313.0</v>
      </c>
      <c r="D6186" s="19" t="str">
        <f t="shared" si="1"/>
        <v>2018 - 2019-University of Maine at Presque Isle</v>
      </c>
      <c r="E6186" s="6" t="s">
        <v>14362</v>
      </c>
      <c r="F6186" s="6" t="s">
        <v>7</v>
      </c>
      <c r="G6186" t="s">
        <v>10</v>
      </c>
      <c r="H6186" s="6">
        <v>801.0</v>
      </c>
      <c r="I6186" s="6">
        <v>302.0</v>
      </c>
      <c r="J6186" s="6">
        <v>499.0</v>
      </c>
      <c r="K6186" s="6">
        <v>734.0</v>
      </c>
      <c r="L6186" s="6">
        <v>264.0</v>
      </c>
      <c r="M6186" s="6">
        <v>470.0</v>
      </c>
      <c r="N6186" s="6">
        <v>168.0</v>
      </c>
      <c r="O6186" s="6">
        <v>65.0</v>
      </c>
      <c r="P6186" s="6">
        <v>103.0</v>
      </c>
      <c r="Y6186" s="6">
        <v>8035.0</v>
      </c>
      <c r="Z6186" s="6">
        <v>8035.0</v>
      </c>
      <c r="AA6186" s="6">
        <v>12235.0</v>
      </c>
      <c r="AH6186" s="6">
        <v>40.0</v>
      </c>
    </row>
    <row r="6187">
      <c r="A6187" s="6">
        <v>161280.0</v>
      </c>
      <c r="B6187" s="6" t="s">
        <v>17149</v>
      </c>
      <c r="C6187" s="10">
        <v>43313.0</v>
      </c>
      <c r="D6187" s="19" t="str">
        <f t="shared" si="1"/>
        <v>2018 - 2019-University of Maine-System Central Office</v>
      </c>
      <c r="E6187" s="6"/>
      <c r="F6187" s="6" t="s">
        <v>8</v>
      </c>
    </row>
    <row r="6188">
      <c r="A6188" s="6">
        <v>437097.0</v>
      </c>
      <c r="B6188" s="6" t="s">
        <v>17150</v>
      </c>
      <c r="C6188" s="10">
        <v>43313.0</v>
      </c>
      <c r="D6188" s="19" t="str">
        <f t="shared" si="1"/>
        <v>2018 - 2019-University of Management and Technology</v>
      </c>
      <c r="E6188" s="6"/>
      <c r="F6188" s="6" t="s">
        <v>6</v>
      </c>
      <c r="Y6188" s="6">
        <v>9450.0</v>
      </c>
      <c r="Z6188" s="6">
        <v>9450.0</v>
      </c>
      <c r="AA6188" s="6">
        <v>9450.0</v>
      </c>
      <c r="AH6188" s="6">
        <v>30.0</v>
      </c>
    </row>
    <row r="6189">
      <c r="A6189" s="6">
        <v>200217.0</v>
      </c>
      <c r="B6189" s="6" t="s">
        <v>14367</v>
      </c>
      <c r="C6189" s="10">
        <v>43313.0</v>
      </c>
      <c r="D6189" s="19" t="str">
        <f t="shared" si="1"/>
        <v>2018 - 2019-University of Mary</v>
      </c>
      <c r="E6189" s="6" t="s">
        <v>14368</v>
      </c>
      <c r="F6189" s="6" t="s">
        <v>7</v>
      </c>
      <c r="G6189" t="s">
        <v>10</v>
      </c>
      <c r="H6189" s="6">
        <v>1303.0</v>
      </c>
      <c r="I6189" s="6">
        <v>532.0</v>
      </c>
      <c r="J6189" s="6">
        <v>771.0</v>
      </c>
      <c r="K6189" s="6">
        <v>1015.0</v>
      </c>
      <c r="L6189" s="6">
        <v>412.0</v>
      </c>
      <c r="M6189" s="6">
        <v>603.0</v>
      </c>
      <c r="N6189" s="6">
        <v>530.0</v>
      </c>
      <c r="O6189" s="6">
        <v>224.0</v>
      </c>
      <c r="P6189" s="6">
        <v>306.0</v>
      </c>
      <c r="Q6189" s="6">
        <v>89.0</v>
      </c>
      <c r="R6189" s="6">
        <v>15.0</v>
      </c>
      <c r="S6189" s="6">
        <v>20.0</v>
      </c>
      <c r="T6189" s="6">
        <v>25.0</v>
      </c>
      <c r="U6189" s="6">
        <v>540.0</v>
      </c>
      <c r="V6189" s="6">
        <v>642.0</v>
      </c>
      <c r="W6189" s="6">
        <v>507.0</v>
      </c>
      <c r="X6189" s="6">
        <v>630.0</v>
      </c>
      <c r="Y6189" s="6">
        <v>18444.0</v>
      </c>
      <c r="Z6189" s="6">
        <v>18444.0</v>
      </c>
      <c r="AA6189" s="6">
        <v>18444.0</v>
      </c>
      <c r="AH6189" s="6">
        <v>30.0</v>
      </c>
    </row>
    <row r="6190">
      <c r="A6190" s="6">
        <v>226471.0</v>
      </c>
      <c r="B6190" s="6" t="s">
        <v>14370</v>
      </c>
      <c r="C6190" s="10">
        <v>43313.0</v>
      </c>
      <c r="D6190" s="19" t="str">
        <f t="shared" si="1"/>
        <v>2018 - 2019-University of Mary Hardin-Baylor</v>
      </c>
      <c r="E6190" s="6" t="s">
        <v>14371</v>
      </c>
      <c r="F6190" s="6" t="s">
        <v>7</v>
      </c>
      <c r="G6190" t="s">
        <v>18</v>
      </c>
      <c r="H6190" s="6">
        <v>11783.0</v>
      </c>
      <c r="I6190" s="6">
        <v>3771.0</v>
      </c>
      <c r="J6190" s="6">
        <v>8012.0</v>
      </c>
      <c r="K6190" s="6">
        <v>10214.0</v>
      </c>
      <c r="L6190" s="6">
        <v>3269.0</v>
      </c>
      <c r="M6190" s="6">
        <v>6945.0</v>
      </c>
      <c r="N6190" s="6">
        <v>875.0</v>
      </c>
      <c r="O6190" s="6">
        <v>355.0</v>
      </c>
      <c r="P6190" s="6">
        <v>520.0</v>
      </c>
      <c r="Q6190" s="6">
        <v>48.0</v>
      </c>
      <c r="R6190" s="6">
        <v>72.0</v>
      </c>
      <c r="S6190" s="6">
        <v>20.0</v>
      </c>
      <c r="T6190" s="6">
        <v>25.0</v>
      </c>
      <c r="U6190" s="6">
        <v>520.0</v>
      </c>
      <c r="V6190" s="6">
        <v>610.0</v>
      </c>
      <c r="W6190" s="6">
        <v>510.0</v>
      </c>
      <c r="X6190" s="6">
        <v>590.0</v>
      </c>
      <c r="Y6190" s="6">
        <v>28650.0</v>
      </c>
      <c r="Z6190" s="6">
        <v>28650.0</v>
      </c>
      <c r="AA6190" s="6">
        <v>28650.0</v>
      </c>
      <c r="AH6190" s="6">
        <v>35.0</v>
      </c>
    </row>
    <row r="6191">
      <c r="A6191" s="6">
        <v>232681.0</v>
      </c>
      <c r="B6191" s="6" t="s">
        <v>14382</v>
      </c>
      <c r="C6191" s="10">
        <v>43313.0</v>
      </c>
      <c r="D6191" s="19" t="str">
        <f t="shared" si="1"/>
        <v>2018 - 2019-University of Mary Washington</v>
      </c>
      <c r="E6191" s="6" t="s">
        <v>14383</v>
      </c>
      <c r="F6191" s="6" t="s">
        <v>7</v>
      </c>
      <c r="G6191" t="s">
        <v>17</v>
      </c>
      <c r="H6191" s="6">
        <v>5909.0</v>
      </c>
      <c r="I6191" s="6">
        <v>1965.0</v>
      </c>
      <c r="J6191" s="6">
        <v>3944.0</v>
      </c>
      <c r="K6191" s="6">
        <v>4240.0</v>
      </c>
      <c r="L6191" s="6">
        <v>1295.0</v>
      </c>
      <c r="M6191" s="6">
        <v>2945.0</v>
      </c>
      <c r="N6191" s="6">
        <v>946.0</v>
      </c>
      <c r="O6191" s="6">
        <v>316.0</v>
      </c>
      <c r="P6191" s="6">
        <v>630.0</v>
      </c>
      <c r="Q6191" s="6">
        <v>21.0</v>
      </c>
      <c r="R6191" s="6">
        <v>87.0</v>
      </c>
      <c r="S6191" s="6">
        <v>22.0</v>
      </c>
      <c r="T6191" s="6">
        <v>29.0</v>
      </c>
      <c r="U6191" s="6">
        <v>540.0</v>
      </c>
      <c r="V6191" s="6">
        <v>649.0</v>
      </c>
      <c r="W6191" s="6">
        <v>510.0</v>
      </c>
      <c r="X6191" s="6">
        <v>620.0</v>
      </c>
      <c r="Y6191" s="6">
        <v>12714.0</v>
      </c>
      <c r="Z6191" s="6">
        <v>12714.0</v>
      </c>
      <c r="AA6191" s="6">
        <v>28648.0</v>
      </c>
      <c r="AH6191" s="6">
        <v>50.0</v>
      </c>
    </row>
    <row r="6192">
      <c r="A6192" s="6">
        <v>163338.0</v>
      </c>
      <c r="B6192" s="6" t="s">
        <v>14378</v>
      </c>
      <c r="C6192" s="10">
        <v>43313.0</v>
      </c>
      <c r="D6192" s="19" t="str">
        <f t="shared" si="1"/>
        <v>2018 - 2019-University of Maryland Eastern Shore</v>
      </c>
      <c r="E6192" s="6" t="s">
        <v>14379</v>
      </c>
      <c r="F6192" s="6" t="s">
        <v>7</v>
      </c>
      <c r="G6192" t="s">
        <v>10</v>
      </c>
      <c r="H6192" s="6">
        <v>4923.0</v>
      </c>
      <c r="I6192" s="6">
        <v>1824.0</v>
      </c>
      <c r="J6192" s="6">
        <v>3099.0</v>
      </c>
      <c r="K6192" s="6">
        <v>2664.0</v>
      </c>
      <c r="L6192" s="6">
        <v>947.0</v>
      </c>
      <c r="M6192" s="6">
        <v>1717.0</v>
      </c>
      <c r="N6192" s="6">
        <v>505.0</v>
      </c>
      <c r="O6192" s="6">
        <v>208.0</v>
      </c>
      <c r="P6192" s="6">
        <v>297.0</v>
      </c>
      <c r="Q6192" s="6">
        <v>5.0</v>
      </c>
      <c r="R6192" s="6">
        <v>93.0</v>
      </c>
      <c r="S6192" s="6">
        <v>15.0</v>
      </c>
      <c r="T6192" s="6">
        <v>20.0</v>
      </c>
      <c r="U6192" s="6">
        <v>440.0</v>
      </c>
      <c r="V6192" s="6">
        <v>530.0</v>
      </c>
      <c r="W6192" s="6">
        <v>430.0</v>
      </c>
      <c r="X6192" s="6">
        <v>520.0</v>
      </c>
      <c r="Y6192" s="6">
        <v>8302.0</v>
      </c>
      <c r="Z6192" s="6">
        <v>8302.0</v>
      </c>
      <c r="AA6192" s="6">
        <v>18508.0</v>
      </c>
      <c r="AH6192" s="6">
        <v>25.0</v>
      </c>
    </row>
    <row r="6193">
      <c r="A6193" s="6">
        <v>163259.0</v>
      </c>
      <c r="B6193" s="6" t="s">
        <v>17151</v>
      </c>
      <c r="C6193" s="10">
        <v>43313.0</v>
      </c>
      <c r="D6193" s="19" t="str">
        <f t="shared" si="1"/>
        <v>2018 - 2019-University of Maryland  Baltimore</v>
      </c>
      <c r="E6193" s="6"/>
      <c r="F6193" s="6" t="s">
        <v>8</v>
      </c>
      <c r="AH6193" s="6">
        <v>50.0</v>
      </c>
    </row>
    <row r="6194">
      <c r="A6194" s="6">
        <v>163268.0</v>
      </c>
      <c r="B6194" s="6" t="s">
        <v>14374</v>
      </c>
      <c r="C6194" s="10">
        <v>43313.0</v>
      </c>
      <c r="D6194" s="19" t="str">
        <f t="shared" si="1"/>
        <v>2018 - 2019-University of Maryland-Baltimore County</v>
      </c>
      <c r="E6194" s="6" t="s">
        <v>14375</v>
      </c>
      <c r="F6194" s="6" t="s">
        <v>7</v>
      </c>
      <c r="G6194" t="s">
        <v>10</v>
      </c>
      <c r="H6194" s="6">
        <v>11720.0</v>
      </c>
      <c r="I6194" s="6">
        <v>5536.0</v>
      </c>
      <c r="J6194" s="6">
        <v>6184.0</v>
      </c>
      <c r="K6194" s="6">
        <v>6790.0</v>
      </c>
      <c r="L6194" s="6">
        <v>3411.0</v>
      </c>
      <c r="M6194" s="6">
        <v>3379.0</v>
      </c>
      <c r="N6194" s="6">
        <v>1794.0</v>
      </c>
      <c r="O6194" s="6">
        <v>1047.0</v>
      </c>
      <c r="P6194" s="6">
        <v>747.0</v>
      </c>
      <c r="Q6194" s="6">
        <v>20.0</v>
      </c>
      <c r="R6194" s="6">
        <v>91.0</v>
      </c>
      <c r="S6194" s="6">
        <v>24.0</v>
      </c>
      <c r="T6194" s="6">
        <v>29.0</v>
      </c>
      <c r="U6194" s="6">
        <v>600.0</v>
      </c>
      <c r="V6194" s="6">
        <v>670.0</v>
      </c>
      <c r="W6194" s="6">
        <v>590.0</v>
      </c>
      <c r="X6194" s="6">
        <v>690.0</v>
      </c>
      <c r="Y6194" s="6">
        <v>11778.0</v>
      </c>
      <c r="Z6194" s="6">
        <v>11778.0</v>
      </c>
      <c r="AA6194" s="6">
        <v>26872.0</v>
      </c>
      <c r="AH6194" s="6">
        <v>50.0</v>
      </c>
    </row>
    <row r="6195">
      <c r="A6195" s="6">
        <v>163286.0</v>
      </c>
      <c r="B6195" s="6" t="s">
        <v>14376</v>
      </c>
      <c r="C6195" s="10">
        <v>43313.0</v>
      </c>
      <c r="D6195" s="19" t="str">
        <f t="shared" si="1"/>
        <v>2018 - 2019-University of Maryland-College Park</v>
      </c>
      <c r="E6195" s="6" t="s">
        <v>14377</v>
      </c>
      <c r="F6195" s="6" t="s">
        <v>7</v>
      </c>
      <c r="G6195" t="s">
        <v>10</v>
      </c>
      <c r="H6195" s="6">
        <v>33497.0</v>
      </c>
      <c r="I6195" s="6">
        <v>16325.0</v>
      </c>
      <c r="J6195" s="6">
        <v>17172.0</v>
      </c>
      <c r="K6195" s="6">
        <v>15796.0</v>
      </c>
      <c r="L6195" s="6">
        <v>7557.0</v>
      </c>
      <c r="M6195" s="6">
        <v>8239.0</v>
      </c>
      <c r="N6195" s="6">
        <v>4748.0</v>
      </c>
      <c r="O6195" s="6">
        <v>2479.0</v>
      </c>
      <c r="P6195" s="6">
        <v>2269.0</v>
      </c>
      <c r="Q6195" s="6">
        <v>29.0</v>
      </c>
      <c r="R6195" s="6">
        <v>71.0</v>
      </c>
      <c r="S6195" s="6">
        <v>29.0</v>
      </c>
      <c r="T6195" s="6">
        <v>33.0</v>
      </c>
      <c r="U6195" s="6">
        <v>640.0</v>
      </c>
      <c r="V6195" s="6">
        <v>710.0</v>
      </c>
      <c r="W6195" s="6">
        <v>650.0</v>
      </c>
      <c r="X6195" s="6">
        <v>760.0</v>
      </c>
      <c r="Y6195" s="6">
        <v>10595.0</v>
      </c>
      <c r="Z6195" s="6">
        <v>10595.0</v>
      </c>
      <c r="AA6195" s="6">
        <v>35216.0</v>
      </c>
      <c r="AH6195" s="6">
        <v>75.0</v>
      </c>
    </row>
    <row r="6196">
      <c r="A6196" s="6">
        <v>163204.0</v>
      </c>
      <c r="B6196" s="6" t="s">
        <v>14380</v>
      </c>
      <c r="C6196" s="10">
        <v>43313.0</v>
      </c>
      <c r="D6196" s="19" t="str">
        <f t="shared" si="1"/>
        <v>2018 - 2019-University of Maryland-University College</v>
      </c>
      <c r="E6196" s="6" t="s">
        <v>14381</v>
      </c>
      <c r="F6196" s="6" t="s">
        <v>6</v>
      </c>
      <c r="Y6196" s="6">
        <v>7416.0</v>
      </c>
      <c r="Z6196" s="6">
        <v>7416.0</v>
      </c>
      <c r="AA6196" s="6">
        <v>12336.0</v>
      </c>
      <c r="AH6196" s="6">
        <v>50.0</v>
      </c>
    </row>
    <row r="6197">
      <c r="A6197" s="6">
        <v>166708.0</v>
      </c>
      <c r="B6197" s="6" t="s">
        <v>14394</v>
      </c>
      <c r="C6197" s="10">
        <v>43313.0</v>
      </c>
      <c r="D6197" s="19" t="str">
        <f t="shared" si="1"/>
        <v>2018 - 2019-University of Massachusetts Medical School Worcester</v>
      </c>
      <c r="E6197" s="6" t="s">
        <v>14395</v>
      </c>
      <c r="F6197" s="6" t="s">
        <v>8</v>
      </c>
    </row>
    <row r="6198">
      <c r="A6198" s="6">
        <v>166629.0</v>
      </c>
      <c r="B6198" s="6" t="s">
        <v>17152</v>
      </c>
      <c r="C6198" s="10">
        <v>43313.0</v>
      </c>
      <c r="D6198" s="19" t="str">
        <f t="shared" si="1"/>
        <v>2018 - 2019-University of Massachusetts-Amherst</v>
      </c>
      <c r="E6198" s="6"/>
      <c r="F6198" s="6" t="s">
        <v>7</v>
      </c>
      <c r="G6198" t="s">
        <v>10</v>
      </c>
      <c r="H6198" s="6">
        <v>41690.0</v>
      </c>
      <c r="I6198" s="6">
        <v>20044.0</v>
      </c>
      <c r="J6198" s="6">
        <v>21646.0</v>
      </c>
      <c r="K6198" s="6">
        <v>24981.0</v>
      </c>
      <c r="L6198" s="6">
        <v>11623.0</v>
      </c>
      <c r="M6198" s="6">
        <v>13358.0</v>
      </c>
      <c r="N6198" s="6">
        <v>5047.0</v>
      </c>
      <c r="O6198" s="6">
        <v>2558.0</v>
      </c>
      <c r="P6198" s="6">
        <v>2489.0</v>
      </c>
      <c r="Q6198" s="6">
        <v>22.0</v>
      </c>
      <c r="R6198" s="6">
        <v>87.0</v>
      </c>
      <c r="S6198" s="6">
        <v>26.0</v>
      </c>
      <c r="T6198" s="6">
        <v>31.0</v>
      </c>
      <c r="U6198" s="6">
        <v>600.0</v>
      </c>
      <c r="V6198" s="6">
        <v>680.0</v>
      </c>
      <c r="W6198" s="6">
        <v>600.0</v>
      </c>
      <c r="X6198" s="6">
        <v>710.0</v>
      </c>
      <c r="Y6198" s="6">
        <v>15887.0</v>
      </c>
      <c r="Z6198" s="6">
        <v>15887.0</v>
      </c>
      <c r="AA6198" s="6">
        <v>34570.0</v>
      </c>
      <c r="AH6198" s="6">
        <v>80.0</v>
      </c>
    </row>
    <row r="6199">
      <c r="A6199" s="6">
        <v>166638.0</v>
      </c>
      <c r="B6199" s="6" t="s">
        <v>14386</v>
      </c>
      <c r="C6199" s="10">
        <v>43313.0</v>
      </c>
      <c r="D6199" s="19" t="str">
        <f t="shared" si="1"/>
        <v>2018 - 2019-University of Massachusetts-Boston</v>
      </c>
      <c r="E6199" s="6" t="s">
        <v>14387</v>
      </c>
      <c r="F6199" s="6" t="s">
        <v>7</v>
      </c>
      <c r="G6199" t="s">
        <v>10</v>
      </c>
      <c r="H6199" s="6">
        <v>11907.0</v>
      </c>
      <c r="I6199" s="6">
        <v>4697.0</v>
      </c>
      <c r="J6199" s="6">
        <v>7210.0</v>
      </c>
      <c r="K6199" s="6">
        <v>9241.0</v>
      </c>
      <c r="L6199" s="6">
        <v>3556.0</v>
      </c>
      <c r="M6199" s="6">
        <v>5685.0</v>
      </c>
      <c r="N6199" s="6">
        <v>2315.0</v>
      </c>
      <c r="O6199" s="6">
        <v>996.0</v>
      </c>
      <c r="P6199" s="6">
        <v>1319.0</v>
      </c>
      <c r="Y6199" s="6">
        <v>14167.0</v>
      </c>
      <c r="Z6199" s="6">
        <v>14167.0</v>
      </c>
      <c r="AA6199" s="6">
        <v>33966.0</v>
      </c>
      <c r="AH6199" s="6">
        <v>60.0</v>
      </c>
    </row>
    <row r="6200">
      <c r="A6200" s="6">
        <v>166665.0</v>
      </c>
      <c r="B6200" s="6" t="s">
        <v>14388</v>
      </c>
      <c r="C6200" s="10">
        <v>43313.0</v>
      </c>
      <c r="D6200" s="19" t="str">
        <f t="shared" si="1"/>
        <v>2018 - 2019-University of Massachusetts-Central Office</v>
      </c>
      <c r="E6200" s="6" t="s">
        <v>14389</v>
      </c>
      <c r="F6200" s="6" t="s">
        <v>8</v>
      </c>
    </row>
    <row r="6201">
      <c r="A6201" s="6">
        <v>167987.0</v>
      </c>
      <c r="B6201" s="6" t="s">
        <v>14390</v>
      </c>
      <c r="C6201" s="10">
        <v>43313.0</v>
      </c>
      <c r="D6201" s="19" t="str">
        <f t="shared" si="1"/>
        <v>2018 - 2019-University of Massachusetts-Dartmouth</v>
      </c>
      <c r="E6201" s="6" t="s">
        <v>14391</v>
      </c>
      <c r="F6201" s="6" t="s">
        <v>7</v>
      </c>
      <c r="G6201" t="s">
        <v>10</v>
      </c>
      <c r="H6201" s="6">
        <v>8697.0</v>
      </c>
      <c r="I6201" s="6">
        <v>4176.0</v>
      </c>
      <c r="J6201" s="6">
        <v>4521.0</v>
      </c>
      <c r="K6201" s="6">
        <v>6744.0</v>
      </c>
      <c r="L6201" s="6">
        <v>3251.0</v>
      </c>
      <c r="M6201" s="6">
        <v>3493.0</v>
      </c>
      <c r="N6201" s="6">
        <v>1421.0</v>
      </c>
      <c r="O6201" s="6">
        <v>787.0</v>
      </c>
      <c r="P6201" s="6">
        <v>634.0</v>
      </c>
      <c r="Q6201" s="6">
        <v>6.0</v>
      </c>
      <c r="R6201" s="6">
        <v>96.0</v>
      </c>
      <c r="S6201" s="6">
        <v>19.0</v>
      </c>
      <c r="T6201" s="6">
        <v>26.0</v>
      </c>
      <c r="U6201" s="6">
        <v>490.0</v>
      </c>
      <c r="V6201" s="6">
        <v>600.0</v>
      </c>
      <c r="W6201" s="6">
        <v>500.0</v>
      </c>
      <c r="X6201" s="6">
        <v>590.0</v>
      </c>
      <c r="Y6201" s="6">
        <v>13921.0</v>
      </c>
      <c r="Z6201" s="6">
        <v>13921.0</v>
      </c>
      <c r="AA6201" s="6">
        <v>29141.0</v>
      </c>
      <c r="AH6201" s="6">
        <v>60.0</v>
      </c>
    </row>
    <row r="6202">
      <c r="A6202" s="6">
        <v>166513.0</v>
      </c>
      <c r="B6202" s="6" t="s">
        <v>14392</v>
      </c>
      <c r="C6202" s="10">
        <v>43313.0</v>
      </c>
      <c r="D6202" s="19" t="str">
        <f t="shared" si="1"/>
        <v>2018 - 2019-University of Massachusetts-Lowell</v>
      </c>
      <c r="E6202" s="6" t="s">
        <v>14393</v>
      </c>
      <c r="F6202" s="6" t="s">
        <v>7</v>
      </c>
      <c r="G6202" t="s">
        <v>10</v>
      </c>
      <c r="H6202" s="6">
        <v>12187.0</v>
      </c>
      <c r="I6202" s="6">
        <v>6642.0</v>
      </c>
      <c r="J6202" s="6">
        <v>5545.0</v>
      </c>
      <c r="K6202" s="6">
        <v>8754.0</v>
      </c>
      <c r="L6202" s="6">
        <v>4773.0</v>
      </c>
      <c r="M6202" s="6">
        <v>3981.0</v>
      </c>
      <c r="N6202" s="6">
        <v>2117.0</v>
      </c>
      <c r="O6202" s="6">
        <v>1306.0</v>
      </c>
      <c r="P6202" s="6">
        <v>811.0</v>
      </c>
      <c r="Q6202" s="6">
        <v>12.0</v>
      </c>
      <c r="R6202" s="6">
        <v>78.0</v>
      </c>
      <c r="S6202" s="6">
        <v>24.0</v>
      </c>
      <c r="T6202" s="6">
        <v>29.0</v>
      </c>
      <c r="U6202" s="6">
        <v>570.0</v>
      </c>
      <c r="V6202" s="6">
        <v>650.0</v>
      </c>
      <c r="W6202" s="6">
        <v>580.0</v>
      </c>
      <c r="X6202" s="6">
        <v>670.0</v>
      </c>
      <c r="Y6202" s="6">
        <v>15180.0</v>
      </c>
      <c r="Z6202" s="6">
        <v>15180.0</v>
      </c>
      <c r="AA6202" s="6">
        <v>32827.0</v>
      </c>
      <c r="AH6202" s="6">
        <v>60.0</v>
      </c>
    </row>
    <row r="6203">
      <c r="A6203" s="6">
        <v>220862.0</v>
      </c>
      <c r="B6203" s="6" t="s">
        <v>14398</v>
      </c>
      <c r="C6203" s="10">
        <v>43313.0</v>
      </c>
      <c r="D6203" s="19" t="str">
        <f t="shared" si="1"/>
        <v>2018 - 2019-University of Memphis</v>
      </c>
      <c r="E6203" s="6" t="s">
        <v>14399</v>
      </c>
      <c r="F6203" s="6" t="s">
        <v>7</v>
      </c>
      <c r="G6203" t="s">
        <v>10</v>
      </c>
      <c r="H6203" s="6">
        <v>14141.0</v>
      </c>
      <c r="I6203" s="6">
        <v>5394.0</v>
      </c>
      <c r="J6203" s="6">
        <v>8747.0</v>
      </c>
      <c r="K6203" s="6">
        <v>11921.0</v>
      </c>
      <c r="L6203" s="6">
        <v>4505.0</v>
      </c>
      <c r="M6203" s="6">
        <v>7416.0</v>
      </c>
      <c r="N6203" s="6">
        <v>2480.0</v>
      </c>
      <c r="O6203" s="6">
        <v>1059.0</v>
      </c>
      <c r="P6203" s="6">
        <v>1421.0</v>
      </c>
      <c r="Q6203" s="6">
        <v>96.0</v>
      </c>
      <c r="R6203" s="6">
        <v>4.0</v>
      </c>
      <c r="S6203" s="6">
        <v>19.0</v>
      </c>
      <c r="T6203" s="6">
        <v>26.0</v>
      </c>
      <c r="U6203" s="6">
        <v>500.0</v>
      </c>
      <c r="V6203" s="6">
        <v>620.0</v>
      </c>
      <c r="W6203" s="6">
        <v>470.0</v>
      </c>
      <c r="X6203" s="6">
        <v>590.0</v>
      </c>
      <c r="Y6203" s="6">
        <v>9317.0</v>
      </c>
      <c r="Z6203" s="6">
        <v>9317.0</v>
      </c>
      <c r="AA6203" s="6">
        <v>21029.0</v>
      </c>
      <c r="AH6203" s="6">
        <v>25.0</v>
      </c>
    </row>
    <row r="6204">
      <c r="A6204" s="6">
        <v>135726.0</v>
      </c>
      <c r="B6204" s="6" t="s">
        <v>14400</v>
      </c>
      <c r="C6204" s="10">
        <v>43313.0</v>
      </c>
      <c r="D6204" s="19" t="str">
        <f t="shared" si="1"/>
        <v>2018 - 2019-University of Miami</v>
      </c>
      <c r="E6204" s="6" t="s">
        <v>14401</v>
      </c>
      <c r="F6204" s="6" t="s">
        <v>7</v>
      </c>
      <c r="G6204" t="s">
        <v>10</v>
      </c>
      <c r="H6204" s="6">
        <v>34281.0</v>
      </c>
      <c r="I6204" s="6">
        <v>15556.0</v>
      </c>
      <c r="J6204" s="6">
        <v>18725.0</v>
      </c>
      <c r="K6204" s="6">
        <v>11021.0</v>
      </c>
      <c r="L6204" s="6">
        <v>5259.0</v>
      </c>
      <c r="M6204" s="6">
        <v>5762.0</v>
      </c>
      <c r="N6204" s="6">
        <v>2367.0</v>
      </c>
      <c r="O6204" s="6">
        <v>1142.0</v>
      </c>
      <c r="P6204" s="6">
        <v>1225.0</v>
      </c>
      <c r="Q6204" s="6">
        <v>43.0</v>
      </c>
      <c r="R6204" s="6">
        <v>51.0</v>
      </c>
      <c r="S6204" s="6">
        <v>29.0</v>
      </c>
      <c r="T6204" s="6">
        <v>32.0</v>
      </c>
      <c r="U6204" s="6">
        <v>620.0</v>
      </c>
      <c r="V6204" s="6">
        <v>690.0</v>
      </c>
      <c r="W6204" s="6">
        <v>630.0</v>
      </c>
      <c r="X6204" s="6">
        <v>740.0</v>
      </c>
      <c r="Y6204" s="6">
        <v>50226.0</v>
      </c>
      <c r="Z6204" s="6">
        <v>50226.0</v>
      </c>
      <c r="AA6204" s="6">
        <v>50226.0</v>
      </c>
      <c r="AH6204" s="6">
        <v>70.0</v>
      </c>
    </row>
    <row r="6205">
      <c r="A6205" s="6">
        <v>170976.0</v>
      </c>
      <c r="B6205" s="6" t="s">
        <v>14402</v>
      </c>
      <c r="C6205" s="10">
        <v>43313.0</v>
      </c>
      <c r="D6205" s="19" t="str">
        <f t="shared" si="1"/>
        <v>2018 - 2019-University of Michigan-Ann Arbor</v>
      </c>
      <c r="E6205" s="6" t="s">
        <v>14403</v>
      </c>
      <c r="F6205" s="6" t="s">
        <v>7</v>
      </c>
      <c r="G6205" t="s">
        <v>10</v>
      </c>
      <c r="H6205" s="6">
        <v>64917.0</v>
      </c>
      <c r="I6205" s="6">
        <v>33613.0</v>
      </c>
      <c r="J6205" s="6">
        <v>31304.0</v>
      </c>
      <c r="K6205" s="6">
        <v>14818.0</v>
      </c>
      <c r="L6205" s="6">
        <v>7080.0</v>
      </c>
      <c r="M6205" s="6">
        <v>7738.0</v>
      </c>
      <c r="N6205" s="6">
        <v>6695.0</v>
      </c>
      <c r="O6205" s="6">
        <v>3299.0</v>
      </c>
      <c r="P6205" s="6">
        <v>3396.0</v>
      </c>
      <c r="Q6205" s="6">
        <v>54.0</v>
      </c>
      <c r="R6205" s="6">
        <v>63.0</v>
      </c>
      <c r="S6205" s="6">
        <v>30.0</v>
      </c>
      <c r="T6205" s="6">
        <v>34.0</v>
      </c>
      <c r="U6205" s="6">
        <v>660.0</v>
      </c>
      <c r="V6205" s="6">
        <v>730.0</v>
      </c>
      <c r="W6205" s="6">
        <v>670.0</v>
      </c>
      <c r="X6205" s="6">
        <v>780.0</v>
      </c>
      <c r="Y6205" s="6">
        <v>15262.0</v>
      </c>
      <c r="Z6205" s="6">
        <v>15262.0</v>
      </c>
      <c r="AA6205" s="6">
        <v>49350.0</v>
      </c>
      <c r="AH6205" s="6">
        <v>75.0</v>
      </c>
    </row>
    <row r="6206">
      <c r="A6206" s="6">
        <v>171137.0</v>
      </c>
      <c r="B6206" s="6" t="s">
        <v>14404</v>
      </c>
      <c r="C6206" s="10">
        <v>43313.0</v>
      </c>
      <c r="D6206" s="19" t="str">
        <f t="shared" si="1"/>
        <v>2018 - 2019-University of Michigan-Dearborn</v>
      </c>
      <c r="E6206" s="6" t="s">
        <v>14405</v>
      </c>
      <c r="F6206" s="6" t="s">
        <v>7</v>
      </c>
      <c r="G6206" t="s">
        <v>10</v>
      </c>
      <c r="H6206" s="6">
        <v>7695.0</v>
      </c>
      <c r="I6206" s="6">
        <v>3441.0</v>
      </c>
      <c r="J6206" s="6">
        <v>4254.0</v>
      </c>
      <c r="K6206" s="6">
        <v>6000.0</v>
      </c>
      <c r="L6206" s="6">
        <v>2741.0</v>
      </c>
      <c r="M6206" s="6">
        <v>3259.0</v>
      </c>
      <c r="N6206" s="6">
        <v>1093.0</v>
      </c>
      <c r="O6206" s="6">
        <v>627.0</v>
      </c>
      <c r="P6206" s="6">
        <v>466.0</v>
      </c>
      <c r="Q6206" s="6">
        <v>18.0</v>
      </c>
      <c r="R6206" s="6">
        <v>82.0</v>
      </c>
      <c r="S6206" s="6">
        <v>23.0</v>
      </c>
      <c r="T6206" s="6">
        <v>30.0</v>
      </c>
      <c r="U6206" s="6">
        <v>540.0</v>
      </c>
      <c r="V6206" s="6">
        <v>640.0</v>
      </c>
      <c r="W6206" s="6">
        <v>530.0</v>
      </c>
      <c r="X6206" s="6">
        <v>650.0</v>
      </c>
      <c r="Y6206" s="6">
        <v>12930.0</v>
      </c>
      <c r="Z6206" s="6">
        <v>12930.0</v>
      </c>
      <c r="AA6206" s="6">
        <v>25158.0</v>
      </c>
      <c r="AH6206" s="6">
        <v>0.0</v>
      </c>
    </row>
    <row r="6207">
      <c r="A6207" s="6">
        <v>171146.0</v>
      </c>
      <c r="B6207" s="6" t="s">
        <v>14406</v>
      </c>
      <c r="C6207" s="10">
        <v>43313.0</v>
      </c>
      <c r="D6207" s="19" t="str">
        <f t="shared" si="1"/>
        <v>2018 - 2019-University of Michigan-Flint</v>
      </c>
      <c r="E6207" s="6" t="s">
        <v>14407</v>
      </c>
      <c r="F6207" s="6" t="s">
        <v>7</v>
      </c>
      <c r="G6207" t="s">
        <v>10</v>
      </c>
      <c r="H6207" s="6">
        <v>4393.0</v>
      </c>
      <c r="I6207" s="6">
        <v>1782.0</v>
      </c>
      <c r="J6207" s="6">
        <v>2611.0</v>
      </c>
      <c r="K6207" s="6">
        <v>2911.0</v>
      </c>
      <c r="L6207" s="6">
        <v>1135.0</v>
      </c>
      <c r="M6207" s="6">
        <v>1776.0</v>
      </c>
      <c r="N6207" s="6">
        <v>669.0</v>
      </c>
      <c r="O6207" s="6">
        <v>295.0</v>
      </c>
      <c r="P6207" s="6">
        <v>374.0</v>
      </c>
      <c r="Q6207" s="6">
        <v>16.0</v>
      </c>
      <c r="R6207" s="6">
        <v>92.0</v>
      </c>
      <c r="S6207" s="6">
        <v>19.0</v>
      </c>
      <c r="T6207" s="6">
        <v>26.0</v>
      </c>
      <c r="U6207" s="6">
        <v>500.0</v>
      </c>
      <c r="V6207" s="6">
        <v>610.0</v>
      </c>
      <c r="W6207" s="6">
        <v>480.0</v>
      </c>
      <c r="X6207" s="6">
        <v>590.0</v>
      </c>
      <c r="Y6207" s="6">
        <v>11304.0</v>
      </c>
      <c r="Z6207" s="6">
        <v>11304.0</v>
      </c>
      <c r="AA6207" s="6">
        <v>22065.0</v>
      </c>
      <c r="AH6207" s="6">
        <v>0.0</v>
      </c>
    </row>
    <row r="6208">
      <c r="A6208" s="6">
        <v>174075.0</v>
      </c>
      <c r="B6208" s="6" t="s">
        <v>14408</v>
      </c>
      <c r="C6208" s="10">
        <v>43313.0</v>
      </c>
      <c r="D6208" s="19" t="str">
        <f t="shared" si="1"/>
        <v>2018 - 2019-University of Minnesota-Crookston</v>
      </c>
      <c r="E6208" s="6" t="s">
        <v>14409</v>
      </c>
      <c r="F6208" s="6" t="s">
        <v>7</v>
      </c>
      <c r="G6208" t="s">
        <v>10</v>
      </c>
      <c r="H6208" s="6">
        <v>1297.0</v>
      </c>
      <c r="I6208" s="6">
        <v>631.0</v>
      </c>
      <c r="J6208" s="6">
        <v>666.0</v>
      </c>
      <c r="K6208" s="6">
        <v>855.0</v>
      </c>
      <c r="L6208" s="6">
        <v>389.0</v>
      </c>
      <c r="M6208" s="6">
        <v>466.0</v>
      </c>
      <c r="N6208" s="6">
        <v>228.0</v>
      </c>
      <c r="O6208" s="6">
        <v>109.0</v>
      </c>
      <c r="P6208" s="6">
        <v>119.0</v>
      </c>
      <c r="Q6208" s="6">
        <v>91.0</v>
      </c>
      <c r="R6208" s="6">
        <v>8.0</v>
      </c>
      <c r="S6208" s="6">
        <v>19.0</v>
      </c>
      <c r="T6208" s="6">
        <v>24.0</v>
      </c>
      <c r="U6208" s="6">
        <v>503.0</v>
      </c>
      <c r="V6208" s="6">
        <v>578.0</v>
      </c>
      <c r="W6208" s="6">
        <v>495.0</v>
      </c>
      <c r="X6208" s="6">
        <v>598.0</v>
      </c>
      <c r="Y6208" s="6">
        <v>11822.0</v>
      </c>
      <c r="Z6208" s="6">
        <v>11822.0</v>
      </c>
      <c r="AA6208" s="6">
        <v>11822.0</v>
      </c>
      <c r="AH6208" s="6">
        <v>0.0</v>
      </c>
    </row>
    <row r="6209">
      <c r="A6209" s="6">
        <v>174233.0</v>
      </c>
      <c r="B6209" s="6" t="s">
        <v>14410</v>
      </c>
      <c r="C6209" s="10">
        <v>43313.0</v>
      </c>
      <c r="D6209" s="19" t="str">
        <f t="shared" si="1"/>
        <v>2018 - 2019-University of Minnesota-Duluth</v>
      </c>
      <c r="E6209" s="6" t="s">
        <v>14411</v>
      </c>
      <c r="F6209" s="6" t="s">
        <v>7</v>
      </c>
      <c r="G6209" t="s">
        <v>10</v>
      </c>
      <c r="H6209" s="6">
        <v>9218.0</v>
      </c>
      <c r="I6209" s="6">
        <v>4426.0</v>
      </c>
      <c r="J6209" s="6">
        <v>4792.0</v>
      </c>
      <c r="K6209" s="6">
        <v>6851.0</v>
      </c>
      <c r="L6209" s="6">
        <v>3131.0</v>
      </c>
      <c r="M6209" s="6">
        <v>3720.0</v>
      </c>
      <c r="N6209" s="6">
        <v>2225.0</v>
      </c>
      <c r="O6209" s="6">
        <v>1089.0</v>
      </c>
      <c r="P6209" s="6">
        <v>1136.0</v>
      </c>
      <c r="Q6209" s="6">
        <v>98.0</v>
      </c>
      <c r="R6209" s="6">
        <v>3.0</v>
      </c>
      <c r="S6209" s="6">
        <v>21.0</v>
      </c>
      <c r="T6209" s="6">
        <v>26.0</v>
      </c>
      <c r="U6209" s="6">
        <v>568.0</v>
      </c>
      <c r="V6209" s="6">
        <v>660.0</v>
      </c>
      <c r="W6209" s="6">
        <v>550.0</v>
      </c>
      <c r="X6209" s="6">
        <v>683.0</v>
      </c>
      <c r="Y6209" s="6">
        <v>13366.0</v>
      </c>
      <c r="Z6209" s="6">
        <v>13366.0</v>
      </c>
      <c r="AA6209" s="6">
        <v>18484.0</v>
      </c>
      <c r="AH6209" s="6">
        <v>40.0</v>
      </c>
    </row>
    <row r="6210">
      <c r="A6210" s="6">
        <v>174251.0</v>
      </c>
      <c r="B6210" s="6" t="s">
        <v>14412</v>
      </c>
      <c r="C6210" s="10">
        <v>43313.0</v>
      </c>
      <c r="D6210" s="19" t="str">
        <f t="shared" si="1"/>
        <v>2018 - 2019-University of Minnesota-Morris</v>
      </c>
      <c r="E6210" s="6" t="s">
        <v>14413</v>
      </c>
      <c r="F6210" s="6" t="s">
        <v>7</v>
      </c>
      <c r="G6210" t="s">
        <v>10</v>
      </c>
      <c r="H6210" s="6">
        <v>3139.0</v>
      </c>
      <c r="I6210" s="6">
        <v>1332.0</v>
      </c>
      <c r="J6210" s="6">
        <v>1807.0</v>
      </c>
      <c r="K6210" s="6">
        <v>1971.0</v>
      </c>
      <c r="L6210" s="6">
        <v>813.0</v>
      </c>
      <c r="M6210" s="6">
        <v>1158.0</v>
      </c>
      <c r="N6210" s="6">
        <v>370.0</v>
      </c>
      <c r="O6210" s="6">
        <v>153.0</v>
      </c>
      <c r="P6210" s="6">
        <v>217.0</v>
      </c>
      <c r="Q6210" s="6">
        <v>95.0</v>
      </c>
      <c r="R6210" s="6">
        <v>6.0</v>
      </c>
      <c r="S6210" s="6">
        <v>22.0</v>
      </c>
      <c r="T6210" s="6">
        <v>27.0</v>
      </c>
      <c r="U6210" s="6">
        <v>530.0</v>
      </c>
      <c r="V6210" s="6">
        <v>660.0</v>
      </c>
      <c r="W6210" s="6">
        <v>550.0</v>
      </c>
      <c r="X6210" s="6">
        <v>690.0</v>
      </c>
      <c r="Y6210" s="6">
        <v>13314.0</v>
      </c>
      <c r="Z6210" s="6">
        <v>13314.0</v>
      </c>
      <c r="AA6210" s="6">
        <v>15342.0</v>
      </c>
      <c r="AH6210" s="6">
        <v>25.0</v>
      </c>
    </row>
    <row r="6211">
      <c r="A6211" s="6">
        <v>456959.0</v>
      </c>
      <c r="B6211" s="6" t="s">
        <v>14414</v>
      </c>
      <c r="C6211" s="10">
        <v>43313.0</v>
      </c>
      <c r="D6211" s="19" t="str">
        <f t="shared" si="1"/>
        <v>2018 - 2019-University of Minnesota-Rochester</v>
      </c>
      <c r="E6211" s="6" t="s">
        <v>14415</v>
      </c>
      <c r="F6211" s="6" t="s">
        <v>7</v>
      </c>
      <c r="G6211" t="s">
        <v>10</v>
      </c>
      <c r="H6211" s="6">
        <v>1080.0</v>
      </c>
      <c r="I6211" s="6">
        <v>359.0</v>
      </c>
      <c r="J6211" s="6">
        <v>721.0</v>
      </c>
      <c r="K6211" s="6">
        <v>535.0</v>
      </c>
      <c r="L6211" s="6">
        <v>133.0</v>
      </c>
      <c r="M6211" s="6">
        <v>402.0</v>
      </c>
      <c r="N6211" s="6">
        <v>169.0</v>
      </c>
      <c r="O6211" s="6">
        <v>32.0</v>
      </c>
      <c r="P6211" s="6">
        <v>137.0</v>
      </c>
      <c r="Q6211" s="6">
        <v>96.0</v>
      </c>
      <c r="R6211" s="6">
        <v>5.0</v>
      </c>
      <c r="S6211" s="6">
        <v>22.0</v>
      </c>
      <c r="T6211" s="6">
        <v>26.0</v>
      </c>
      <c r="U6211" s="6">
        <v>510.0</v>
      </c>
      <c r="V6211" s="6">
        <v>550.0</v>
      </c>
      <c r="W6211" s="6">
        <v>518.0</v>
      </c>
      <c r="X6211" s="6">
        <v>595.0</v>
      </c>
      <c r="Y6211" s="6">
        <v>13352.0</v>
      </c>
      <c r="Z6211" s="6">
        <v>13352.0</v>
      </c>
      <c r="AA6211" s="6">
        <v>13352.0</v>
      </c>
      <c r="AH6211" s="6">
        <v>30.0</v>
      </c>
    </row>
    <row r="6212">
      <c r="A6212" s="6">
        <v>174066.0</v>
      </c>
      <c r="B6212" s="6" t="s">
        <v>14416</v>
      </c>
      <c r="C6212" s="10">
        <v>43313.0</v>
      </c>
      <c r="D6212" s="19" t="str">
        <f t="shared" si="1"/>
        <v>2018 - 2019-University of Minnesota-Twin Cities</v>
      </c>
      <c r="E6212" s="6" t="s">
        <v>14417</v>
      </c>
      <c r="F6212" s="6" t="s">
        <v>7</v>
      </c>
      <c r="G6212" t="s">
        <v>10</v>
      </c>
      <c r="H6212" s="6">
        <v>43460.0</v>
      </c>
      <c r="I6212" s="6">
        <v>21094.0</v>
      </c>
      <c r="J6212" s="6">
        <v>22366.0</v>
      </c>
      <c r="K6212" s="6">
        <v>22541.0</v>
      </c>
      <c r="L6212" s="6">
        <v>10193.0</v>
      </c>
      <c r="M6212" s="6">
        <v>12348.0</v>
      </c>
      <c r="N6212" s="6">
        <v>5979.0</v>
      </c>
      <c r="O6212" s="6">
        <v>2640.0</v>
      </c>
      <c r="P6212" s="6">
        <v>3339.0</v>
      </c>
      <c r="Q6212" s="6">
        <v>91.0</v>
      </c>
      <c r="R6212" s="6">
        <v>14.0</v>
      </c>
      <c r="S6212" s="6">
        <v>26.0</v>
      </c>
      <c r="T6212" s="6">
        <v>31.0</v>
      </c>
      <c r="U6212" s="6">
        <v>620.0</v>
      </c>
      <c r="V6212" s="6">
        <v>710.0</v>
      </c>
      <c r="W6212" s="6">
        <v>650.0</v>
      </c>
      <c r="X6212" s="6">
        <v>770.0</v>
      </c>
      <c r="Y6212" s="6">
        <v>14760.0</v>
      </c>
      <c r="Z6212" s="6">
        <v>14760.0</v>
      </c>
      <c r="AA6212" s="6">
        <v>30438.0</v>
      </c>
      <c r="AH6212" s="6">
        <v>55.0</v>
      </c>
    </row>
    <row r="6213">
      <c r="A6213" s="6">
        <v>176017.0</v>
      </c>
      <c r="B6213" s="6" t="s">
        <v>14418</v>
      </c>
      <c r="C6213" s="10">
        <v>43313.0</v>
      </c>
      <c r="D6213" s="19" t="str">
        <f t="shared" si="1"/>
        <v>2018 - 2019-University of Mississippi</v>
      </c>
      <c r="E6213" s="6" t="s">
        <v>14419</v>
      </c>
      <c r="F6213" s="6" t="s">
        <v>7</v>
      </c>
      <c r="G6213" t="s">
        <v>10</v>
      </c>
      <c r="H6213" s="6">
        <v>15371.0</v>
      </c>
      <c r="I6213" s="6">
        <v>5986.0</v>
      </c>
      <c r="J6213" s="6">
        <v>9385.0</v>
      </c>
      <c r="K6213" s="6">
        <v>13535.0</v>
      </c>
      <c r="L6213" s="6">
        <v>5152.0</v>
      </c>
      <c r="M6213" s="6">
        <v>8383.0</v>
      </c>
      <c r="N6213" s="6">
        <v>3421.0</v>
      </c>
      <c r="O6213" s="6">
        <v>1402.0</v>
      </c>
      <c r="P6213" s="6">
        <v>2019.0</v>
      </c>
      <c r="Q6213" s="6">
        <v>86.0</v>
      </c>
      <c r="R6213" s="6">
        <v>25.0</v>
      </c>
      <c r="S6213" s="6">
        <v>21.0</v>
      </c>
      <c r="T6213" s="6">
        <v>29.0</v>
      </c>
      <c r="U6213" s="6">
        <v>530.0</v>
      </c>
      <c r="V6213" s="6">
        <v>640.0</v>
      </c>
      <c r="W6213" s="6">
        <v>520.0</v>
      </c>
      <c r="X6213" s="6">
        <v>630.0</v>
      </c>
      <c r="Y6213" s="6">
        <v>8660.0</v>
      </c>
      <c r="Z6213" s="6">
        <v>8660.0</v>
      </c>
      <c r="AA6213" s="6">
        <v>24614.0</v>
      </c>
      <c r="AH6213" s="6">
        <v>40.0</v>
      </c>
    </row>
    <row r="6214">
      <c r="A6214" s="6">
        <v>178396.0</v>
      </c>
      <c r="B6214" s="6" t="s">
        <v>14422</v>
      </c>
      <c r="C6214" s="10">
        <v>43313.0</v>
      </c>
      <c r="D6214" s="19" t="str">
        <f t="shared" si="1"/>
        <v>2018 - 2019-University of Missouri-Columbia</v>
      </c>
      <c r="E6214" s="6" t="s">
        <v>14423</v>
      </c>
      <c r="F6214" s="6" t="s">
        <v>7</v>
      </c>
      <c r="G6214" t="s">
        <v>10</v>
      </c>
      <c r="H6214" s="6">
        <v>18948.0</v>
      </c>
      <c r="I6214" s="6">
        <v>8013.0</v>
      </c>
      <c r="J6214" s="6">
        <v>10935.0</v>
      </c>
      <c r="K6214" s="6">
        <v>14750.0</v>
      </c>
      <c r="L6214" s="6">
        <v>6173.0</v>
      </c>
      <c r="M6214" s="6">
        <v>8577.0</v>
      </c>
      <c r="N6214" s="6">
        <v>4673.0</v>
      </c>
      <c r="O6214" s="6">
        <v>2091.0</v>
      </c>
      <c r="P6214" s="6">
        <v>2582.0</v>
      </c>
      <c r="Q6214" s="6">
        <v>90.0</v>
      </c>
      <c r="R6214" s="6">
        <v>10.0</v>
      </c>
      <c r="S6214" s="6">
        <v>23.0</v>
      </c>
      <c r="T6214" s="6">
        <v>29.0</v>
      </c>
      <c r="U6214" s="6">
        <v>560.0</v>
      </c>
      <c r="V6214" s="6">
        <v>640.0</v>
      </c>
      <c r="W6214" s="6">
        <v>530.0</v>
      </c>
      <c r="X6214" s="6">
        <v>650.0</v>
      </c>
      <c r="Y6214" s="6">
        <v>9972.0</v>
      </c>
      <c r="Z6214" s="6">
        <v>9972.0</v>
      </c>
      <c r="AA6214" s="6">
        <v>27042.0</v>
      </c>
      <c r="AH6214" s="6">
        <v>55.0</v>
      </c>
    </row>
    <row r="6215">
      <c r="A6215" s="6">
        <v>178402.0</v>
      </c>
      <c r="B6215" s="6" t="s">
        <v>14424</v>
      </c>
      <c r="C6215" s="10">
        <v>43313.0</v>
      </c>
      <c r="D6215" s="19" t="str">
        <f t="shared" si="1"/>
        <v>2018 - 2019-University of Missouri-Kansas City</v>
      </c>
      <c r="E6215" s="6" t="s">
        <v>14425</v>
      </c>
      <c r="F6215" s="6" t="s">
        <v>7</v>
      </c>
      <c r="G6215" t="s">
        <v>10</v>
      </c>
      <c r="H6215" s="6">
        <v>6378.0</v>
      </c>
      <c r="I6215" s="6">
        <v>2255.0</v>
      </c>
      <c r="J6215" s="6">
        <v>4123.0</v>
      </c>
      <c r="K6215" s="6">
        <v>3602.0</v>
      </c>
      <c r="L6215" s="6">
        <v>1265.0</v>
      </c>
      <c r="M6215" s="6">
        <v>2337.0</v>
      </c>
      <c r="N6215" s="6">
        <v>1197.0</v>
      </c>
      <c r="O6215" s="6">
        <v>457.0</v>
      </c>
      <c r="P6215" s="6">
        <v>740.0</v>
      </c>
      <c r="Q6215" s="6">
        <v>93.0</v>
      </c>
      <c r="R6215" s="6">
        <v>7.0</v>
      </c>
      <c r="S6215" s="6">
        <v>21.0</v>
      </c>
      <c r="T6215" s="6">
        <v>28.0</v>
      </c>
      <c r="U6215" s="6">
        <v>490.0</v>
      </c>
      <c r="V6215" s="6">
        <v>590.0</v>
      </c>
      <c r="W6215" s="6">
        <v>540.0</v>
      </c>
      <c r="X6215" s="6">
        <v>750.0</v>
      </c>
      <c r="Y6215" s="6">
        <v>8178.0</v>
      </c>
      <c r="Z6215" s="6">
        <v>8178.0</v>
      </c>
      <c r="AA6215" s="6">
        <v>20207.0</v>
      </c>
      <c r="AH6215" s="6">
        <v>45.0</v>
      </c>
    </row>
    <row r="6216">
      <c r="A6216" s="6">
        <v>178420.0</v>
      </c>
      <c r="B6216" s="6" t="s">
        <v>14426</v>
      </c>
      <c r="C6216" s="10">
        <v>43313.0</v>
      </c>
      <c r="D6216" s="19" t="str">
        <f t="shared" si="1"/>
        <v>2018 - 2019-University of Missouri-St Louis</v>
      </c>
      <c r="E6216" s="6" t="s">
        <v>14427</v>
      </c>
      <c r="F6216" s="6" t="s">
        <v>7</v>
      </c>
      <c r="G6216" t="s">
        <v>10</v>
      </c>
      <c r="H6216" s="6">
        <v>2481.0</v>
      </c>
      <c r="I6216" s="6">
        <v>908.0</v>
      </c>
      <c r="J6216" s="6">
        <v>1573.0</v>
      </c>
      <c r="K6216" s="6">
        <v>1800.0</v>
      </c>
      <c r="L6216" s="6">
        <v>667.0</v>
      </c>
      <c r="M6216" s="6">
        <v>1133.0</v>
      </c>
      <c r="N6216" s="6">
        <v>485.0</v>
      </c>
      <c r="O6216" s="6">
        <v>206.0</v>
      </c>
      <c r="P6216" s="6">
        <v>279.0</v>
      </c>
      <c r="Q6216" s="6">
        <v>86.0</v>
      </c>
      <c r="R6216" s="6">
        <v>17.0</v>
      </c>
      <c r="S6216" s="6">
        <v>21.0</v>
      </c>
      <c r="T6216" s="6">
        <v>27.0</v>
      </c>
      <c r="U6216" s="6">
        <v>510.0</v>
      </c>
      <c r="V6216" s="6">
        <v>610.0</v>
      </c>
      <c r="W6216" s="6">
        <v>510.0</v>
      </c>
      <c r="X6216" s="6">
        <v>620.0</v>
      </c>
      <c r="Y6216" s="6">
        <v>9792.0</v>
      </c>
      <c r="Z6216" s="6">
        <v>9792.0</v>
      </c>
      <c r="AA6216" s="6">
        <v>26040.0</v>
      </c>
      <c r="AH6216" s="6">
        <v>35.0</v>
      </c>
    </row>
    <row r="6217">
      <c r="A6217" s="6">
        <v>178439.0</v>
      </c>
      <c r="B6217" s="6" t="s">
        <v>17153</v>
      </c>
      <c r="C6217" s="10">
        <v>43313.0</v>
      </c>
      <c r="D6217" s="19" t="str">
        <f t="shared" si="1"/>
        <v>2018 - 2019-University of Missouri-System Office</v>
      </c>
      <c r="E6217" s="6"/>
      <c r="F6217" s="6" t="s">
        <v>8</v>
      </c>
    </row>
    <row r="6218">
      <c r="A6218" s="6">
        <v>101693.0</v>
      </c>
      <c r="B6218" s="6" t="s">
        <v>14430</v>
      </c>
      <c r="C6218" s="10">
        <v>43313.0</v>
      </c>
      <c r="D6218" s="19" t="str">
        <f t="shared" si="1"/>
        <v>2018 - 2019-University of Mobile</v>
      </c>
      <c r="E6218" s="6" t="s">
        <v>14431</v>
      </c>
      <c r="F6218" s="6" t="s">
        <v>7</v>
      </c>
      <c r="G6218" t="s">
        <v>10</v>
      </c>
      <c r="H6218" s="6">
        <v>1758.0</v>
      </c>
      <c r="I6218" s="6">
        <v>573.0</v>
      </c>
      <c r="J6218" s="6">
        <v>1165.0</v>
      </c>
      <c r="K6218" s="6">
        <v>827.0</v>
      </c>
      <c r="L6218" s="6">
        <v>265.0</v>
      </c>
      <c r="M6218" s="6">
        <v>556.0</v>
      </c>
      <c r="N6218" s="6">
        <v>253.0</v>
      </c>
      <c r="O6218" s="6">
        <v>97.0</v>
      </c>
      <c r="P6218" s="6">
        <v>156.0</v>
      </c>
      <c r="Q6218" s="6">
        <v>95.0</v>
      </c>
      <c r="R6218" s="6">
        <v>5.0</v>
      </c>
      <c r="S6218" s="6">
        <v>18.0</v>
      </c>
      <c r="T6218" s="6">
        <v>25.0</v>
      </c>
      <c r="U6218" s="6">
        <v>450.0</v>
      </c>
      <c r="V6218" s="6">
        <v>540.0</v>
      </c>
      <c r="W6218" s="6">
        <v>440.0</v>
      </c>
      <c r="X6218" s="6">
        <v>547.0</v>
      </c>
      <c r="Y6218" s="6">
        <v>23230.0</v>
      </c>
      <c r="Z6218" s="6">
        <v>23230.0</v>
      </c>
      <c r="AA6218" s="6">
        <v>23230.0</v>
      </c>
      <c r="AH6218" s="6">
        <v>25.0</v>
      </c>
    </row>
    <row r="6219">
      <c r="A6219" s="6">
        <v>101709.0</v>
      </c>
      <c r="B6219" s="6" t="s">
        <v>14435</v>
      </c>
      <c r="C6219" s="10">
        <v>43313.0</v>
      </c>
      <c r="D6219" s="19" t="str">
        <f t="shared" si="1"/>
        <v>2018 - 2019-University of Montevallo</v>
      </c>
      <c r="E6219" s="6" t="s">
        <v>14436</v>
      </c>
      <c r="F6219" s="6" t="s">
        <v>7</v>
      </c>
      <c r="G6219" t="s">
        <v>10</v>
      </c>
      <c r="H6219" s="6">
        <v>3882.0</v>
      </c>
      <c r="I6219" s="6">
        <v>1218.0</v>
      </c>
      <c r="J6219" s="6">
        <v>2664.0</v>
      </c>
      <c r="K6219" s="6">
        <v>1882.0</v>
      </c>
      <c r="L6219" s="6">
        <v>611.0</v>
      </c>
      <c r="M6219" s="6">
        <v>1241.0</v>
      </c>
      <c r="N6219" s="6">
        <v>490.0</v>
      </c>
      <c r="O6219" s="6">
        <v>163.0</v>
      </c>
      <c r="P6219" s="6">
        <v>327.0</v>
      </c>
      <c r="Q6219" s="6">
        <v>92.0</v>
      </c>
      <c r="R6219" s="6">
        <v>1.0</v>
      </c>
      <c r="S6219" s="6">
        <v>20.0</v>
      </c>
      <c r="T6219" s="6">
        <v>27.0</v>
      </c>
      <c r="Y6219" s="6">
        <v>12760.0</v>
      </c>
      <c r="Z6219" s="6">
        <v>12760.0</v>
      </c>
      <c r="AA6219" s="6">
        <v>25780.0</v>
      </c>
      <c r="AH6219" s="6">
        <v>35.0</v>
      </c>
    </row>
    <row r="6220">
      <c r="A6220" s="6">
        <v>199069.0</v>
      </c>
      <c r="B6220" s="6" t="s">
        <v>17154</v>
      </c>
      <c r="C6220" s="10">
        <v>43313.0</v>
      </c>
      <c r="D6220" s="19" t="str">
        <f t="shared" si="1"/>
        <v>2018 - 2019-University of Mount Olive</v>
      </c>
      <c r="E6220" s="6"/>
      <c r="F6220" s="6" t="s">
        <v>7</v>
      </c>
      <c r="G6220" t="s">
        <v>10</v>
      </c>
      <c r="H6220" s="6">
        <v>2215.0</v>
      </c>
      <c r="I6220" s="6">
        <v>929.0</v>
      </c>
      <c r="J6220" s="6">
        <v>1286.0</v>
      </c>
      <c r="K6220" s="6">
        <v>1173.0</v>
      </c>
      <c r="L6220" s="6">
        <v>524.0</v>
      </c>
      <c r="M6220" s="6">
        <v>649.0</v>
      </c>
      <c r="N6220" s="6">
        <v>336.0</v>
      </c>
      <c r="O6220" s="6">
        <v>161.0</v>
      </c>
      <c r="P6220" s="6">
        <v>175.0</v>
      </c>
      <c r="Q6220" s="6">
        <v>43.0</v>
      </c>
      <c r="R6220" s="6">
        <v>39.0</v>
      </c>
      <c r="S6220" s="6">
        <v>17.0</v>
      </c>
      <c r="T6220" s="6">
        <v>21.0</v>
      </c>
      <c r="U6220" s="6">
        <v>458.0</v>
      </c>
      <c r="V6220" s="6">
        <v>563.0</v>
      </c>
      <c r="W6220" s="6">
        <v>460.0</v>
      </c>
      <c r="X6220" s="6">
        <v>553.0</v>
      </c>
      <c r="Y6220" s="6">
        <v>20600.0</v>
      </c>
      <c r="Z6220" s="6">
        <v>20600.0</v>
      </c>
      <c r="AA6220" s="6">
        <v>20600.0</v>
      </c>
      <c r="AH6220" s="6">
        <v>0.0</v>
      </c>
    </row>
    <row r="6221">
      <c r="A6221" s="6">
        <v>204185.0</v>
      </c>
      <c r="B6221" s="6" t="s">
        <v>14437</v>
      </c>
      <c r="C6221" s="10">
        <v>43313.0</v>
      </c>
      <c r="D6221" s="19" t="str">
        <f t="shared" si="1"/>
        <v>2018 - 2019-University of Mount Union</v>
      </c>
      <c r="E6221" s="6" t="s">
        <v>14438</v>
      </c>
      <c r="F6221" s="6" t="s">
        <v>7</v>
      </c>
      <c r="G6221" t="s">
        <v>10</v>
      </c>
      <c r="H6221" s="6">
        <v>2396.0</v>
      </c>
      <c r="I6221" s="6">
        <v>1459.0</v>
      </c>
      <c r="J6221" s="6">
        <v>937.0</v>
      </c>
      <c r="K6221" s="6">
        <v>2310.0</v>
      </c>
      <c r="L6221" s="6">
        <v>1392.0</v>
      </c>
      <c r="M6221" s="6">
        <v>918.0</v>
      </c>
      <c r="N6221" s="6">
        <v>625.0</v>
      </c>
      <c r="O6221" s="6">
        <v>358.0</v>
      </c>
      <c r="P6221" s="6">
        <v>267.0</v>
      </c>
      <c r="Q6221" s="6">
        <v>83.0</v>
      </c>
      <c r="R6221" s="6">
        <v>30.0</v>
      </c>
      <c r="S6221" s="6">
        <v>20.0</v>
      </c>
      <c r="T6221" s="6">
        <v>26.0</v>
      </c>
      <c r="U6221" s="6">
        <v>480.0</v>
      </c>
      <c r="V6221" s="6">
        <v>600.0</v>
      </c>
      <c r="W6221" s="6">
        <v>488.0</v>
      </c>
      <c r="X6221" s="6">
        <v>600.0</v>
      </c>
      <c r="Y6221" s="6">
        <v>30860.0</v>
      </c>
      <c r="Z6221" s="6">
        <v>30860.0</v>
      </c>
      <c r="AA6221" s="6">
        <v>30860.0</v>
      </c>
      <c r="AH6221" s="6">
        <v>0.0</v>
      </c>
    </row>
    <row r="6222">
      <c r="A6222" s="6">
        <v>181215.0</v>
      </c>
      <c r="B6222" s="6" t="s">
        <v>14439</v>
      </c>
      <c r="C6222" s="10">
        <v>43313.0</v>
      </c>
      <c r="D6222" s="19" t="str">
        <f t="shared" si="1"/>
        <v>2018 - 2019-University of Nebraska at Kearney</v>
      </c>
      <c r="E6222" s="6" t="s">
        <v>14440</v>
      </c>
      <c r="F6222" s="6" t="s">
        <v>7</v>
      </c>
      <c r="G6222" t="s">
        <v>10</v>
      </c>
      <c r="H6222" s="6">
        <v>5559.0</v>
      </c>
      <c r="I6222" s="6">
        <v>2297.0</v>
      </c>
      <c r="J6222" s="6">
        <v>3262.0</v>
      </c>
      <c r="K6222" s="6">
        <v>5205.0</v>
      </c>
      <c r="L6222" s="6">
        <v>2100.0</v>
      </c>
      <c r="M6222" s="6">
        <v>3105.0</v>
      </c>
      <c r="N6222" s="6">
        <v>944.0</v>
      </c>
      <c r="O6222" s="6">
        <v>387.0</v>
      </c>
      <c r="P6222" s="6">
        <v>557.0</v>
      </c>
      <c r="Q6222" s="6">
        <v>90.0</v>
      </c>
      <c r="R6222" s="6">
        <v>3.0</v>
      </c>
      <c r="S6222" s="6">
        <v>19.0</v>
      </c>
      <c r="T6222" s="6">
        <v>26.0</v>
      </c>
      <c r="U6222" s="6">
        <v>470.0</v>
      </c>
      <c r="V6222" s="6">
        <v>560.0</v>
      </c>
      <c r="W6222" s="6">
        <v>465.0</v>
      </c>
      <c r="X6222" s="6">
        <v>560.0</v>
      </c>
      <c r="Y6222" s="6">
        <v>7512.0</v>
      </c>
      <c r="Z6222" s="6">
        <v>7512.0</v>
      </c>
      <c r="AA6222" s="6">
        <v>13742.0</v>
      </c>
      <c r="AH6222" s="6">
        <v>45.0</v>
      </c>
    </row>
    <row r="6223">
      <c r="A6223" s="6">
        <v>181394.0</v>
      </c>
      <c r="B6223" s="6" t="s">
        <v>14441</v>
      </c>
      <c r="C6223" s="10">
        <v>43313.0</v>
      </c>
      <c r="D6223" s="19" t="str">
        <f t="shared" si="1"/>
        <v>2018 - 2019-University of Nebraska at Omaha</v>
      </c>
      <c r="E6223" s="6" t="s">
        <v>14442</v>
      </c>
      <c r="F6223" s="6" t="s">
        <v>7</v>
      </c>
      <c r="G6223" t="s">
        <v>10</v>
      </c>
      <c r="H6223" s="6">
        <v>8170.0</v>
      </c>
      <c r="I6223" s="6">
        <v>3354.0</v>
      </c>
      <c r="J6223" s="6">
        <v>4816.0</v>
      </c>
      <c r="K6223" s="6">
        <v>6673.0</v>
      </c>
      <c r="L6223" s="6">
        <v>2744.0</v>
      </c>
      <c r="M6223" s="6">
        <v>3929.0</v>
      </c>
      <c r="N6223" s="6">
        <v>2151.0</v>
      </c>
      <c r="O6223" s="6">
        <v>933.0</v>
      </c>
      <c r="P6223" s="6">
        <v>1218.0</v>
      </c>
      <c r="Q6223" s="6">
        <v>96.0</v>
      </c>
      <c r="R6223" s="6">
        <v>0.0</v>
      </c>
      <c r="S6223" s="6">
        <v>19.0</v>
      </c>
      <c r="T6223" s="6">
        <v>26.0</v>
      </c>
      <c r="Y6223" s="6">
        <v>7790.0</v>
      </c>
      <c r="Z6223" s="6">
        <v>7790.0</v>
      </c>
      <c r="AA6223" s="6">
        <v>20764.0</v>
      </c>
      <c r="AH6223" s="6">
        <v>45.0</v>
      </c>
    </row>
    <row r="6224">
      <c r="A6224" s="6">
        <v>181428.0</v>
      </c>
      <c r="B6224" s="6" t="s">
        <v>14447</v>
      </c>
      <c r="C6224" s="10">
        <v>43313.0</v>
      </c>
      <c r="D6224" s="19" t="str">
        <f t="shared" si="1"/>
        <v>2018 - 2019-University of Nebraska Medical Center</v>
      </c>
      <c r="E6224" s="6" t="s">
        <v>14448</v>
      </c>
      <c r="F6224" s="6" t="s">
        <v>8</v>
      </c>
      <c r="AH6224" s="6">
        <v>60.0</v>
      </c>
    </row>
    <row r="6225">
      <c r="A6225" s="6">
        <v>181747.0</v>
      </c>
      <c r="B6225" s="6" t="s">
        <v>17155</v>
      </c>
      <c r="C6225" s="10">
        <v>43313.0</v>
      </c>
      <c r="D6225" s="19" t="str">
        <f t="shared" si="1"/>
        <v>2018 - 2019-University of Nebraska-Central Administration System Office</v>
      </c>
      <c r="E6225" s="6"/>
      <c r="F6225" s="6" t="s">
        <v>8</v>
      </c>
    </row>
    <row r="6226">
      <c r="A6226" s="6">
        <v>181464.0</v>
      </c>
      <c r="B6226" s="6" t="s">
        <v>14445</v>
      </c>
      <c r="C6226" s="10">
        <v>43313.0</v>
      </c>
      <c r="D6226" s="19" t="str">
        <f t="shared" si="1"/>
        <v>2018 - 2019-University of Nebraska-Lincoln</v>
      </c>
      <c r="E6226" s="6" t="s">
        <v>14446</v>
      </c>
      <c r="F6226" s="6" t="s">
        <v>7</v>
      </c>
      <c r="G6226" t="s">
        <v>10</v>
      </c>
      <c r="H6226" s="6">
        <v>14956.0</v>
      </c>
      <c r="I6226" s="6">
        <v>6828.0</v>
      </c>
      <c r="J6226" s="6">
        <v>8128.0</v>
      </c>
      <c r="K6226" s="6">
        <v>11906.0</v>
      </c>
      <c r="L6226" s="6">
        <v>5492.0</v>
      </c>
      <c r="M6226" s="6">
        <v>6414.0</v>
      </c>
      <c r="N6226" s="6">
        <v>4816.0</v>
      </c>
      <c r="O6226" s="6">
        <v>2492.0</v>
      </c>
      <c r="P6226" s="6">
        <v>2324.0</v>
      </c>
      <c r="Q6226" s="6">
        <v>91.0</v>
      </c>
      <c r="R6226" s="6">
        <v>11.0</v>
      </c>
      <c r="S6226" s="6">
        <v>22.0</v>
      </c>
      <c r="T6226" s="6">
        <v>29.0</v>
      </c>
      <c r="U6226" s="6">
        <v>570.0</v>
      </c>
      <c r="V6226" s="6">
        <v>680.0</v>
      </c>
      <c r="W6226" s="6">
        <v>560.0</v>
      </c>
      <c r="X6226" s="6">
        <v>680.0</v>
      </c>
      <c r="Y6226" s="6">
        <v>9242.0</v>
      </c>
      <c r="Z6226" s="6">
        <v>9242.0</v>
      </c>
      <c r="AA6226" s="6">
        <v>25038.0</v>
      </c>
      <c r="AH6226" s="6">
        <v>45.0</v>
      </c>
    </row>
    <row r="6227">
      <c r="A6227" s="6">
        <v>182281.0</v>
      </c>
      <c r="B6227" s="6" t="s">
        <v>14449</v>
      </c>
      <c r="C6227" s="10">
        <v>43313.0</v>
      </c>
      <c r="D6227" s="19" t="str">
        <f t="shared" si="1"/>
        <v>2018 - 2019-University of Nevada-Las Vegas</v>
      </c>
      <c r="E6227" s="6" t="s">
        <v>14450</v>
      </c>
      <c r="F6227" s="6" t="s">
        <v>7</v>
      </c>
      <c r="G6227" t="s">
        <v>17</v>
      </c>
      <c r="H6227" s="6">
        <v>11612.0</v>
      </c>
      <c r="I6227" s="6">
        <v>5013.0</v>
      </c>
      <c r="J6227" s="6">
        <v>6599.0</v>
      </c>
      <c r="K6227" s="6">
        <v>9527.0</v>
      </c>
      <c r="L6227" s="6">
        <v>3968.0</v>
      </c>
      <c r="M6227" s="6">
        <v>5559.0</v>
      </c>
      <c r="N6227" s="6">
        <v>4144.0</v>
      </c>
      <c r="O6227" s="6">
        <v>1757.0</v>
      </c>
      <c r="P6227" s="6">
        <v>2387.0</v>
      </c>
      <c r="Q6227" s="6">
        <v>84.0</v>
      </c>
      <c r="R6227" s="6">
        <v>33.0</v>
      </c>
      <c r="S6227" s="6">
        <v>19.0</v>
      </c>
      <c r="T6227" s="6">
        <v>24.0</v>
      </c>
      <c r="U6227" s="6">
        <v>520.0</v>
      </c>
      <c r="V6227" s="6">
        <v>620.0</v>
      </c>
      <c r="W6227" s="6">
        <v>510.0</v>
      </c>
      <c r="X6227" s="6">
        <v>620.0</v>
      </c>
      <c r="Y6227" s="6">
        <v>7985.0</v>
      </c>
      <c r="Z6227" s="6">
        <v>7985.0</v>
      </c>
      <c r="AA6227" s="6">
        <v>23132.0</v>
      </c>
      <c r="AH6227" s="6">
        <v>60.0</v>
      </c>
    </row>
    <row r="6228">
      <c r="A6228" s="6">
        <v>182290.0</v>
      </c>
      <c r="B6228" s="6" t="s">
        <v>14451</v>
      </c>
      <c r="C6228" s="10">
        <v>43313.0</v>
      </c>
      <c r="D6228" s="19" t="str">
        <f t="shared" si="1"/>
        <v>2018 - 2019-University of Nevada-Reno</v>
      </c>
      <c r="E6228" s="6" t="s">
        <v>14452</v>
      </c>
      <c r="F6228" s="6" t="s">
        <v>7</v>
      </c>
      <c r="G6228" t="s">
        <v>10</v>
      </c>
      <c r="H6228" s="6">
        <v>9531.0</v>
      </c>
      <c r="I6228" s="6">
        <v>4353.0</v>
      </c>
      <c r="J6228" s="6">
        <v>5178.0</v>
      </c>
      <c r="K6228" s="6">
        <v>8402.0</v>
      </c>
      <c r="L6228" s="6">
        <v>3815.0</v>
      </c>
      <c r="M6228" s="6">
        <v>4587.0</v>
      </c>
      <c r="N6228" s="6">
        <v>3691.0</v>
      </c>
      <c r="O6228" s="6">
        <v>1780.0</v>
      </c>
      <c r="P6228" s="6">
        <v>1911.0</v>
      </c>
      <c r="Q6228" s="6">
        <v>80.0</v>
      </c>
      <c r="R6228" s="6">
        <v>49.0</v>
      </c>
      <c r="S6228" s="6">
        <v>21.0</v>
      </c>
      <c r="T6228" s="6">
        <v>26.0</v>
      </c>
      <c r="U6228" s="6">
        <v>540.0</v>
      </c>
      <c r="V6228" s="6">
        <v>640.0</v>
      </c>
      <c r="W6228" s="6">
        <v>530.0</v>
      </c>
      <c r="X6228" s="6">
        <v>640.0</v>
      </c>
      <c r="Y6228" s="6">
        <v>7599.0</v>
      </c>
      <c r="Z6228" s="6">
        <v>7599.0</v>
      </c>
      <c r="AA6228" s="6">
        <v>22236.0</v>
      </c>
      <c r="AH6228" s="6">
        <v>60.0</v>
      </c>
    </row>
    <row r="6229">
      <c r="A6229" s="6">
        <v>161457.0</v>
      </c>
      <c r="B6229" s="6" t="s">
        <v>14453</v>
      </c>
      <c r="C6229" s="10">
        <v>43313.0</v>
      </c>
      <c r="D6229" s="19" t="str">
        <f t="shared" si="1"/>
        <v>2018 - 2019-University of New England</v>
      </c>
      <c r="E6229" s="6" t="s">
        <v>14454</v>
      </c>
      <c r="F6229" s="6" t="s">
        <v>7</v>
      </c>
      <c r="G6229" t="s">
        <v>10</v>
      </c>
      <c r="H6229" s="6">
        <v>4985.0</v>
      </c>
      <c r="I6229" s="6">
        <v>1476.0</v>
      </c>
      <c r="J6229" s="6">
        <v>3509.0</v>
      </c>
      <c r="K6229" s="6">
        <v>3979.0</v>
      </c>
      <c r="L6229" s="6">
        <v>1148.0</v>
      </c>
      <c r="M6229" s="6">
        <v>2831.0</v>
      </c>
      <c r="N6229" s="6">
        <v>635.0</v>
      </c>
      <c r="O6229" s="6">
        <v>202.0</v>
      </c>
      <c r="P6229" s="6">
        <v>433.0</v>
      </c>
      <c r="Q6229" s="6">
        <v>16.0</v>
      </c>
      <c r="R6229" s="6">
        <v>91.0</v>
      </c>
      <c r="S6229" s="6">
        <v>20.0</v>
      </c>
      <c r="T6229" s="6">
        <v>26.0</v>
      </c>
      <c r="U6229" s="6">
        <v>530.0</v>
      </c>
      <c r="V6229" s="6">
        <v>620.0</v>
      </c>
      <c r="W6229" s="6">
        <v>520.0</v>
      </c>
      <c r="X6229" s="6">
        <v>620.0</v>
      </c>
      <c r="Y6229" s="6">
        <v>37620.0</v>
      </c>
      <c r="Z6229" s="6">
        <v>37620.0</v>
      </c>
      <c r="AA6229" s="6">
        <v>37620.0</v>
      </c>
      <c r="AH6229" s="6">
        <v>40.0</v>
      </c>
    </row>
    <row r="6230">
      <c r="A6230" s="6">
        <v>183071.0</v>
      </c>
      <c r="B6230" s="6" t="s">
        <v>14455</v>
      </c>
      <c r="C6230" s="10">
        <v>43313.0</v>
      </c>
      <c r="D6230" s="19" t="str">
        <f t="shared" si="1"/>
        <v>2018 - 2019-University of New Hampshire at Manchester</v>
      </c>
      <c r="E6230" s="6" t="s">
        <v>14456</v>
      </c>
      <c r="F6230" s="6" t="s">
        <v>7</v>
      </c>
      <c r="G6230" t="s">
        <v>10</v>
      </c>
      <c r="H6230" s="6">
        <v>222.0</v>
      </c>
      <c r="I6230" s="6">
        <v>92.0</v>
      </c>
      <c r="J6230" s="6">
        <v>130.0</v>
      </c>
      <c r="K6230" s="6">
        <v>150.0</v>
      </c>
      <c r="L6230" s="6">
        <v>60.0</v>
      </c>
      <c r="M6230" s="6">
        <v>90.0</v>
      </c>
      <c r="N6230" s="6">
        <v>96.0</v>
      </c>
      <c r="O6230" s="6">
        <v>39.0</v>
      </c>
      <c r="P6230" s="6">
        <v>57.0</v>
      </c>
      <c r="Q6230" s="6">
        <v>5.0</v>
      </c>
      <c r="R6230" s="6">
        <v>94.0</v>
      </c>
      <c r="S6230" s="6">
        <v>22.0</v>
      </c>
      <c r="T6230" s="6">
        <v>26.0</v>
      </c>
      <c r="U6230" s="6">
        <v>520.0</v>
      </c>
      <c r="V6230" s="6">
        <v>600.0</v>
      </c>
      <c r="W6230" s="6">
        <v>510.0</v>
      </c>
      <c r="X6230" s="6">
        <v>590.0</v>
      </c>
      <c r="Y6230" s="6">
        <v>15265.0</v>
      </c>
      <c r="Z6230" s="6">
        <v>15265.0</v>
      </c>
      <c r="AA6230" s="6">
        <v>30635.0</v>
      </c>
      <c r="AH6230" s="6">
        <v>65.0</v>
      </c>
    </row>
    <row r="6231">
      <c r="A6231" s="6">
        <v>183044.0</v>
      </c>
      <c r="B6231" s="6" t="s">
        <v>14457</v>
      </c>
      <c r="C6231" s="10">
        <v>43313.0</v>
      </c>
      <c r="D6231" s="19" t="str">
        <f t="shared" si="1"/>
        <v>2018 - 2019-University of New Hampshire-Main Campus</v>
      </c>
      <c r="E6231" s="6" t="s">
        <v>14458</v>
      </c>
      <c r="F6231" s="6" t="s">
        <v>7</v>
      </c>
      <c r="G6231" t="s">
        <v>10</v>
      </c>
      <c r="H6231" s="6">
        <v>20096.0</v>
      </c>
      <c r="I6231" s="6">
        <v>8695.0</v>
      </c>
      <c r="J6231" s="6">
        <v>11401.0</v>
      </c>
      <c r="K6231" s="6">
        <v>15430.0</v>
      </c>
      <c r="L6231" s="6">
        <v>6240.0</v>
      </c>
      <c r="M6231" s="6">
        <v>9190.0</v>
      </c>
      <c r="N6231" s="6">
        <v>3031.0</v>
      </c>
      <c r="O6231" s="6">
        <v>1334.0</v>
      </c>
      <c r="P6231" s="6">
        <v>1697.0</v>
      </c>
      <c r="Q6231" s="6">
        <v>15.0</v>
      </c>
      <c r="R6231" s="6">
        <v>93.0</v>
      </c>
      <c r="S6231" s="6">
        <v>22.0</v>
      </c>
      <c r="T6231" s="6">
        <v>28.0</v>
      </c>
      <c r="U6231" s="6">
        <v>550.0</v>
      </c>
      <c r="V6231" s="6">
        <v>640.0</v>
      </c>
      <c r="W6231" s="6">
        <v>540.0</v>
      </c>
      <c r="X6231" s="6">
        <v>630.0</v>
      </c>
      <c r="Y6231" s="6">
        <v>18499.0</v>
      </c>
      <c r="Z6231" s="6">
        <v>18499.0</v>
      </c>
      <c r="AA6231" s="6">
        <v>33879.0</v>
      </c>
      <c r="AH6231" s="6">
        <v>65.0</v>
      </c>
    </row>
    <row r="6232">
      <c r="A6232" s="6">
        <v>182829.0</v>
      </c>
      <c r="B6232" s="6" t="s">
        <v>17156</v>
      </c>
      <c r="C6232" s="10">
        <v>43313.0</v>
      </c>
      <c r="D6232" s="19" t="str">
        <f t="shared" si="1"/>
        <v>2018 - 2019-University of New Hampshire-School of Law</v>
      </c>
      <c r="E6232" s="6"/>
      <c r="F6232" s="6" t="s">
        <v>8</v>
      </c>
    </row>
    <row r="6233">
      <c r="A6233" s="6">
        <v>129941.0</v>
      </c>
      <c r="B6233" s="6" t="s">
        <v>14461</v>
      </c>
      <c r="C6233" s="10">
        <v>43313.0</v>
      </c>
      <c r="D6233" s="19" t="str">
        <f t="shared" si="1"/>
        <v>2018 - 2019-University of New Haven</v>
      </c>
      <c r="E6233" s="6" t="s">
        <v>14462</v>
      </c>
      <c r="F6233" s="6" t="s">
        <v>7</v>
      </c>
      <c r="G6233" t="s">
        <v>10</v>
      </c>
      <c r="H6233" s="6">
        <v>10426.0</v>
      </c>
      <c r="I6233" s="6">
        <v>4384.0</v>
      </c>
      <c r="J6233" s="6">
        <v>6042.0</v>
      </c>
      <c r="K6233" s="6">
        <v>8744.0</v>
      </c>
      <c r="L6233" s="6">
        <v>3645.0</v>
      </c>
      <c r="M6233" s="6">
        <v>5099.0</v>
      </c>
      <c r="N6233" s="6">
        <v>1338.0</v>
      </c>
      <c r="O6233" s="6">
        <v>569.0</v>
      </c>
      <c r="P6233" s="6">
        <v>769.0</v>
      </c>
      <c r="Q6233" s="6">
        <v>19.0</v>
      </c>
      <c r="R6233" s="6">
        <v>92.0</v>
      </c>
      <c r="S6233" s="6">
        <v>20.0</v>
      </c>
      <c r="T6233" s="6">
        <v>26.0</v>
      </c>
      <c r="U6233" s="6">
        <v>520.0</v>
      </c>
      <c r="V6233" s="6">
        <v>620.0</v>
      </c>
      <c r="W6233" s="6">
        <v>510.0</v>
      </c>
      <c r="X6233" s="6">
        <v>600.0</v>
      </c>
      <c r="Y6233" s="6">
        <v>39270.0</v>
      </c>
      <c r="Z6233" s="6">
        <v>39270.0</v>
      </c>
      <c r="AA6233" s="6">
        <v>39270.0</v>
      </c>
      <c r="AH6233" s="6">
        <v>50.0</v>
      </c>
    </row>
    <row r="6234">
      <c r="A6234" s="6">
        <v>187958.0</v>
      </c>
      <c r="B6234" s="6" t="s">
        <v>14463</v>
      </c>
      <c r="C6234" s="10">
        <v>43313.0</v>
      </c>
      <c r="D6234" s="19" t="str">
        <f t="shared" si="1"/>
        <v>2018 - 2019-University of New Mexico-Gallup Campus</v>
      </c>
      <c r="E6234" s="6" t="s">
        <v>14464</v>
      </c>
      <c r="F6234" s="6" t="s">
        <v>6</v>
      </c>
      <c r="Y6234" s="6">
        <v>1989.0</v>
      </c>
      <c r="Z6234" s="6">
        <v>1989.0</v>
      </c>
      <c r="AA6234" s="6">
        <v>4994.0</v>
      </c>
      <c r="AH6234" s="6">
        <v>15.0</v>
      </c>
    </row>
    <row r="6235">
      <c r="A6235" s="6">
        <v>187976.0</v>
      </c>
      <c r="B6235" s="6" t="s">
        <v>14465</v>
      </c>
      <c r="C6235" s="10">
        <v>43313.0</v>
      </c>
      <c r="D6235" s="19" t="str">
        <f t="shared" si="1"/>
        <v>2018 - 2019-University of New Mexico-Los Alamos Campus</v>
      </c>
      <c r="E6235" s="6" t="s">
        <v>14466</v>
      </c>
      <c r="F6235" s="6" t="s">
        <v>6</v>
      </c>
      <c r="Y6235" s="6">
        <v>2096.0</v>
      </c>
      <c r="Z6235" s="6">
        <v>2096.0</v>
      </c>
      <c r="AA6235" s="6">
        <v>5588.0</v>
      </c>
      <c r="AH6235" s="6">
        <v>10.0</v>
      </c>
    </row>
    <row r="6236">
      <c r="A6236" s="6">
        <v>187985.0</v>
      </c>
      <c r="B6236" s="6" t="s">
        <v>14467</v>
      </c>
      <c r="C6236" s="10">
        <v>43313.0</v>
      </c>
      <c r="D6236" s="19" t="str">
        <f t="shared" si="1"/>
        <v>2018 - 2019-University of New Mexico-Main Campus</v>
      </c>
      <c r="E6236" s="6" t="s">
        <v>14468</v>
      </c>
      <c r="F6236" s="6" t="s">
        <v>7</v>
      </c>
      <c r="G6236" t="s">
        <v>10</v>
      </c>
      <c r="H6236" s="6">
        <v>10582.0</v>
      </c>
      <c r="I6236" s="6">
        <v>4501.0</v>
      </c>
      <c r="J6236" s="6">
        <v>6081.0</v>
      </c>
      <c r="K6236" s="6">
        <v>7366.0</v>
      </c>
      <c r="L6236" s="6">
        <v>3089.0</v>
      </c>
      <c r="M6236" s="6">
        <v>4277.0</v>
      </c>
      <c r="N6236" s="6">
        <v>2653.0</v>
      </c>
      <c r="O6236" s="6">
        <v>1164.0</v>
      </c>
      <c r="P6236" s="6">
        <v>1489.0</v>
      </c>
      <c r="Q6236" s="6">
        <v>99.0</v>
      </c>
      <c r="R6236" s="6">
        <v>1.0</v>
      </c>
      <c r="S6236" s="6">
        <v>19.0</v>
      </c>
      <c r="T6236" s="6">
        <v>25.0</v>
      </c>
      <c r="U6236" s="6">
        <v>520.0</v>
      </c>
      <c r="V6236" s="6">
        <v>640.0</v>
      </c>
      <c r="W6236" s="6">
        <v>510.0</v>
      </c>
      <c r="X6236" s="6">
        <v>630.0</v>
      </c>
      <c r="Y6236" s="6">
        <v>7633.0</v>
      </c>
      <c r="Z6236" s="6">
        <v>7633.0</v>
      </c>
      <c r="AA6236" s="6">
        <v>22586.0</v>
      </c>
      <c r="AH6236" s="6">
        <v>25.0</v>
      </c>
    </row>
    <row r="6237">
      <c r="A6237" s="6">
        <v>188225.0</v>
      </c>
      <c r="B6237" s="6" t="s">
        <v>14469</v>
      </c>
      <c r="C6237" s="10">
        <v>43313.0</v>
      </c>
      <c r="D6237" s="19" t="str">
        <f t="shared" si="1"/>
        <v>2018 - 2019-University of New Mexico-Taos Campus</v>
      </c>
      <c r="E6237" s="6" t="s">
        <v>14470</v>
      </c>
      <c r="F6237" s="6" t="s">
        <v>6</v>
      </c>
      <c r="Y6237" s="6">
        <v>1958.0</v>
      </c>
      <c r="Z6237" s="6">
        <v>1958.0</v>
      </c>
      <c r="AA6237" s="6">
        <v>4895.0</v>
      </c>
      <c r="AH6237" s="6">
        <v>10.0</v>
      </c>
    </row>
    <row r="6238">
      <c r="A6238" s="6">
        <v>188049.0</v>
      </c>
      <c r="B6238" s="6" t="s">
        <v>14471</v>
      </c>
      <c r="C6238" s="10">
        <v>43313.0</v>
      </c>
      <c r="D6238" s="19" t="str">
        <f t="shared" si="1"/>
        <v>2018 - 2019-University of New Mexico-Valencia County Campus</v>
      </c>
      <c r="E6238" s="6" t="s">
        <v>14472</v>
      </c>
      <c r="F6238" s="6" t="s">
        <v>6</v>
      </c>
      <c r="Y6238" s="6">
        <v>1878.0</v>
      </c>
      <c r="Z6238" s="6">
        <v>1878.0</v>
      </c>
      <c r="AA6238" s="6">
        <v>5130.0</v>
      </c>
      <c r="AH6238" s="6">
        <v>15.0</v>
      </c>
    </row>
    <row r="6239">
      <c r="A6239" s="6">
        <v>159939.0</v>
      </c>
      <c r="B6239" s="6" t="s">
        <v>14473</v>
      </c>
      <c r="C6239" s="10">
        <v>43313.0</v>
      </c>
      <c r="D6239" s="19" t="str">
        <f t="shared" si="1"/>
        <v>2018 - 2019-University of New Orleans</v>
      </c>
      <c r="E6239" s="6" t="s">
        <v>14474</v>
      </c>
      <c r="F6239" s="6" t="s">
        <v>7</v>
      </c>
      <c r="G6239" t="s">
        <v>10</v>
      </c>
      <c r="H6239" s="6">
        <v>4715.0</v>
      </c>
      <c r="I6239" s="6">
        <v>1891.0</v>
      </c>
      <c r="J6239" s="6">
        <v>2824.0</v>
      </c>
      <c r="K6239" s="6">
        <v>2700.0</v>
      </c>
      <c r="L6239" s="6">
        <v>1158.0</v>
      </c>
      <c r="M6239" s="6">
        <v>1542.0</v>
      </c>
      <c r="N6239" s="6">
        <v>1019.0</v>
      </c>
      <c r="O6239" s="6">
        <v>517.0</v>
      </c>
      <c r="P6239" s="6">
        <v>502.0</v>
      </c>
      <c r="Q6239" s="6">
        <v>95.0</v>
      </c>
      <c r="R6239" s="6">
        <v>7.0</v>
      </c>
      <c r="S6239" s="6">
        <v>20.0</v>
      </c>
      <c r="T6239" s="6">
        <v>25.0</v>
      </c>
      <c r="U6239" s="6">
        <v>540.0</v>
      </c>
      <c r="V6239" s="6">
        <v>640.0</v>
      </c>
      <c r="W6239" s="6">
        <v>510.0</v>
      </c>
      <c r="X6239" s="6">
        <v>620.0</v>
      </c>
      <c r="Y6239" s="6">
        <v>8771.0</v>
      </c>
      <c r="Z6239" s="6">
        <v>8771.0</v>
      </c>
      <c r="AA6239" s="6">
        <v>13607.0</v>
      </c>
      <c r="AH6239" s="6">
        <v>25.0</v>
      </c>
    </row>
    <row r="6240">
      <c r="A6240" s="6">
        <v>101879.0</v>
      </c>
      <c r="B6240" s="6" t="s">
        <v>14475</v>
      </c>
      <c r="C6240" s="10">
        <v>43313.0</v>
      </c>
      <c r="D6240" s="19" t="str">
        <f t="shared" si="1"/>
        <v>2018 - 2019-University of North Alabama</v>
      </c>
      <c r="E6240" s="6" t="s">
        <v>14476</v>
      </c>
      <c r="F6240" s="6" t="s">
        <v>7</v>
      </c>
      <c r="G6240" t="s">
        <v>10</v>
      </c>
      <c r="H6240" s="6">
        <v>4450.0</v>
      </c>
      <c r="I6240" s="6">
        <v>1621.0</v>
      </c>
      <c r="J6240" s="6">
        <v>2829.0</v>
      </c>
      <c r="K6240" s="6">
        <v>2863.0</v>
      </c>
      <c r="L6240" s="6">
        <v>1037.0</v>
      </c>
      <c r="M6240" s="6">
        <v>1826.0</v>
      </c>
      <c r="N6240" s="6">
        <v>1005.0</v>
      </c>
      <c r="O6240" s="6">
        <v>361.0</v>
      </c>
      <c r="P6240" s="6">
        <v>644.0</v>
      </c>
      <c r="Q6240" s="6">
        <v>95.0</v>
      </c>
      <c r="R6240" s="6">
        <v>3.0</v>
      </c>
      <c r="S6240" s="6">
        <v>20.0</v>
      </c>
      <c r="T6240" s="6">
        <v>25.0</v>
      </c>
      <c r="U6240" s="6">
        <v>510.0</v>
      </c>
      <c r="V6240" s="6">
        <v>610.0</v>
      </c>
      <c r="W6240" s="6">
        <v>500.0</v>
      </c>
      <c r="X6240" s="6">
        <v>580.0</v>
      </c>
      <c r="Y6240" s="6">
        <v>10142.0</v>
      </c>
      <c r="Z6240" s="6">
        <v>10142.0</v>
      </c>
      <c r="AA6240" s="6">
        <v>18452.0</v>
      </c>
      <c r="AH6240" s="6">
        <v>35.0</v>
      </c>
    </row>
    <row r="6241">
      <c r="A6241" s="6">
        <v>199111.0</v>
      </c>
      <c r="B6241" s="6" t="s">
        <v>14477</v>
      </c>
      <c r="C6241" s="10">
        <v>43313.0</v>
      </c>
      <c r="D6241" s="19" t="str">
        <f t="shared" si="1"/>
        <v>2018 - 2019-University of North Carolina at Asheville</v>
      </c>
      <c r="E6241" s="6" t="s">
        <v>14478</v>
      </c>
      <c r="F6241" s="6" t="s">
        <v>7</v>
      </c>
      <c r="G6241" t="s">
        <v>10</v>
      </c>
      <c r="H6241" s="6">
        <v>3219.0</v>
      </c>
      <c r="I6241" s="6">
        <v>1183.0</v>
      </c>
      <c r="J6241" s="6">
        <v>2036.0</v>
      </c>
      <c r="K6241" s="6">
        <v>3014.0</v>
      </c>
      <c r="L6241" s="6">
        <v>1076.0</v>
      </c>
      <c r="M6241" s="6">
        <v>1938.0</v>
      </c>
      <c r="N6241" s="6">
        <v>788.0</v>
      </c>
      <c r="O6241" s="6">
        <v>319.0</v>
      </c>
      <c r="P6241" s="6">
        <v>469.0</v>
      </c>
      <c r="Q6241" s="6">
        <v>61.0</v>
      </c>
      <c r="R6241" s="6">
        <v>65.0</v>
      </c>
      <c r="S6241" s="6">
        <v>21.0</v>
      </c>
      <c r="T6241" s="6">
        <v>28.0</v>
      </c>
      <c r="U6241" s="6">
        <v>540.0</v>
      </c>
      <c r="V6241" s="6">
        <v>640.0</v>
      </c>
      <c r="W6241" s="6">
        <v>520.0</v>
      </c>
      <c r="X6241" s="6">
        <v>610.0</v>
      </c>
      <c r="Y6241" s="6">
        <v>7145.0</v>
      </c>
      <c r="Z6241" s="6">
        <v>7145.0</v>
      </c>
      <c r="AA6241" s="6">
        <v>23868.0</v>
      </c>
      <c r="AH6241" s="6">
        <v>75.0</v>
      </c>
    </row>
    <row r="6242">
      <c r="A6242" s="6">
        <v>199120.0</v>
      </c>
      <c r="B6242" s="6" t="s">
        <v>14479</v>
      </c>
      <c r="C6242" s="10">
        <v>43313.0</v>
      </c>
      <c r="D6242" s="19" t="str">
        <f t="shared" si="1"/>
        <v>2018 - 2019-University of North Carolina at Chapel Hill</v>
      </c>
      <c r="E6242" s="6" t="s">
        <v>14481</v>
      </c>
      <c r="F6242" s="6" t="s">
        <v>7</v>
      </c>
      <c r="G6242" t="s">
        <v>10</v>
      </c>
      <c r="H6242" s="6">
        <v>41939.0</v>
      </c>
      <c r="I6242" s="6">
        <v>17076.0</v>
      </c>
      <c r="J6242" s="6">
        <v>24863.0</v>
      </c>
      <c r="K6242" s="6">
        <v>9525.0</v>
      </c>
      <c r="L6242" s="6">
        <v>3800.0</v>
      </c>
      <c r="M6242" s="6">
        <v>5725.0</v>
      </c>
      <c r="N6242" s="6">
        <v>4327.0</v>
      </c>
      <c r="O6242" s="6">
        <v>1658.0</v>
      </c>
      <c r="P6242" s="6">
        <v>2669.0</v>
      </c>
      <c r="Q6242" s="6">
        <v>58.0</v>
      </c>
      <c r="R6242" s="6">
        <v>44.0</v>
      </c>
      <c r="S6242" s="6">
        <v>29.0</v>
      </c>
      <c r="T6242" s="6">
        <v>33.0</v>
      </c>
      <c r="U6242" s="6">
        <v>630.0</v>
      </c>
      <c r="V6242" s="6">
        <v>720.0</v>
      </c>
      <c r="W6242" s="6">
        <v>640.0</v>
      </c>
      <c r="X6242" s="6">
        <v>760.0</v>
      </c>
      <c r="Y6242" s="6">
        <v>8987.0</v>
      </c>
      <c r="Z6242" s="6">
        <v>8987.0</v>
      </c>
      <c r="AA6242" s="6">
        <v>35170.0</v>
      </c>
      <c r="AH6242" s="6">
        <v>85.0</v>
      </c>
    </row>
    <row r="6243">
      <c r="A6243" s="6">
        <v>199139.0</v>
      </c>
      <c r="B6243" s="6" t="s">
        <v>14482</v>
      </c>
      <c r="C6243" s="10">
        <v>43313.0</v>
      </c>
      <c r="D6243" s="19" t="str">
        <f t="shared" si="1"/>
        <v>2018 - 2019-University of North Carolina at Charlotte</v>
      </c>
      <c r="E6243" s="6" t="s">
        <v>14483</v>
      </c>
      <c r="F6243" s="6" t="s">
        <v>7</v>
      </c>
      <c r="G6243" t="s">
        <v>10</v>
      </c>
      <c r="H6243" s="6">
        <v>17209.0</v>
      </c>
      <c r="I6243" s="6">
        <v>7717.0</v>
      </c>
      <c r="J6243" s="6">
        <v>9492.0</v>
      </c>
      <c r="K6243" s="6">
        <v>11501.0</v>
      </c>
      <c r="L6243" s="6">
        <v>5297.0</v>
      </c>
      <c r="M6243" s="6">
        <v>6204.0</v>
      </c>
      <c r="N6243" s="6">
        <v>3708.0</v>
      </c>
      <c r="O6243" s="6">
        <v>1993.0</v>
      </c>
      <c r="P6243" s="6">
        <v>1715.0</v>
      </c>
      <c r="Q6243" s="6">
        <v>66.0</v>
      </c>
      <c r="R6243" s="6">
        <v>65.0</v>
      </c>
      <c r="S6243" s="6">
        <v>22.0</v>
      </c>
      <c r="T6243" s="6">
        <v>26.0</v>
      </c>
      <c r="U6243" s="6">
        <v>560.0</v>
      </c>
      <c r="V6243" s="6">
        <v>630.0</v>
      </c>
      <c r="W6243" s="6">
        <v>560.0</v>
      </c>
      <c r="X6243" s="6">
        <v>640.0</v>
      </c>
      <c r="Y6243" s="6">
        <v>6853.0</v>
      </c>
      <c r="Z6243" s="6">
        <v>6853.0</v>
      </c>
      <c r="AA6243" s="6">
        <v>20287.0</v>
      </c>
      <c r="AH6243" s="6">
        <v>60.0</v>
      </c>
    </row>
    <row r="6244">
      <c r="A6244" s="6">
        <v>199148.0</v>
      </c>
      <c r="B6244" s="6" t="s">
        <v>14484</v>
      </c>
      <c r="C6244" s="10">
        <v>43313.0</v>
      </c>
      <c r="D6244" s="19" t="str">
        <f t="shared" si="1"/>
        <v>2018 - 2019-University of North Carolina at Greensboro</v>
      </c>
      <c r="E6244" s="6" t="s">
        <v>14485</v>
      </c>
      <c r="F6244" s="6" t="s">
        <v>7</v>
      </c>
      <c r="G6244" t="s">
        <v>10</v>
      </c>
      <c r="H6244" s="6">
        <v>8179.0</v>
      </c>
      <c r="I6244" s="6">
        <v>2514.0</v>
      </c>
      <c r="J6244" s="6">
        <v>5665.0</v>
      </c>
      <c r="K6244" s="6">
        <v>6857.0</v>
      </c>
      <c r="L6244" s="6">
        <v>2098.0</v>
      </c>
      <c r="M6244" s="6">
        <v>4759.0</v>
      </c>
      <c r="N6244" s="6">
        <v>2989.0</v>
      </c>
      <c r="O6244" s="6">
        <v>948.0</v>
      </c>
      <c r="P6244" s="6">
        <v>2041.0</v>
      </c>
      <c r="Q6244" s="6">
        <v>43.0</v>
      </c>
      <c r="R6244" s="6">
        <v>61.0</v>
      </c>
      <c r="S6244" s="6">
        <v>20.0</v>
      </c>
      <c r="T6244" s="6">
        <v>25.0</v>
      </c>
      <c r="U6244" s="6">
        <v>500.0</v>
      </c>
      <c r="V6244" s="6">
        <v>590.0</v>
      </c>
      <c r="W6244" s="6">
        <v>490.0</v>
      </c>
      <c r="X6244" s="6">
        <v>570.0</v>
      </c>
      <c r="Y6244" s="6">
        <v>7331.0</v>
      </c>
      <c r="Z6244" s="6">
        <v>7331.0</v>
      </c>
      <c r="AA6244" s="6">
        <v>22490.0</v>
      </c>
      <c r="AH6244" s="6">
        <v>65.0</v>
      </c>
    </row>
    <row r="6245">
      <c r="A6245" s="6">
        <v>199281.0</v>
      </c>
      <c r="B6245" s="6" t="s">
        <v>14486</v>
      </c>
      <c r="C6245" s="10">
        <v>43313.0</v>
      </c>
      <c r="D6245" s="19" t="str">
        <f t="shared" si="1"/>
        <v>2018 - 2019-University of North Carolina at Pembroke</v>
      </c>
      <c r="E6245" s="6" t="s">
        <v>14487</v>
      </c>
      <c r="F6245" s="6" t="s">
        <v>7</v>
      </c>
      <c r="G6245" t="s">
        <v>10</v>
      </c>
      <c r="H6245" s="6">
        <v>4316.0</v>
      </c>
      <c r="I6245" s="6">
        <v>1760.0</v>
      </c>
      <c r="J6245" s="6">
        <v>2556.0</v>
      </c>
      <c r="K6245" s="6">
        <v>3506.0</v>
      </c>
      <c r="L6245" s="6">
        <v>1414.0</v>
      </c>
      <c r="M6245" s="6">
        <v>2092.0</v>
      </c>
      <c r="N6245" s="6">
        <v>1233.0</v>
      </c>
      <c r="O6245" s="6">
        <v>498.0</v>
      </c>
      <c r="P6245" s="6">
        <v>735.0</v>
      </c>
      <c r="Q6245" s="6">
        <v>60.0</v>
      </c>
      <c r="R6245" s="6">
        <v>55.0</v>
      </c>
      <c r="S6245" s="6">
        <v>17.0</v>
      </c>
      <c r="T6245" s="6">
        <v>21.0</v>
      </c>
      <c r="U6245" s="6">
        <v>470.0</v>
      </c>
      <c r="V6245" s="6">
        <v>550.0</v>
      </c>
      <c r="W6245" s="6">
        <v>455.0</v>
      </c>
      <c r="X6245" s="6">
        <v>530.0</v>
      </c>
      <c r="Y6245" s="6">
        <v>3418.0</v>
      </c>
      <c r="Z6245" s="6">
        <v>3418.0</v>
      </c>
      <c r="AA6245" s="6">
        <v>7418.0</v>
      </c>
      <c r="AH6245" s="6">
        <v>55.0</v>
      </c>
    </row>
    <row r="6246">
      <c r="A6246" s="6">
        <v>199184.0</v>
      </c>
      <c r="B6246" s="6" t="s">
        <v>14490</v>
      </c>
      <c r="C6246" s="10">
        <v>43313.0</v>
      </c>
      <c r="D6246" s="19" t="str">
        <f t="shared" si="1"/>
        <v>2018 - 2019-University of North Carolina School of the Arts</v>
      </c>
      <c r="E6246" s="6" t="s">
        <v>14491</v>
      </c>
      <c r="F6246" s="6" t="s">
        <v>7</v>
      </c>
      <c r="G6246" t="s">
        <v>10</v>
      </c>
      <c r="H6246" s="6">
        <v>1185.0</v>
      </c>
      <c r="I6246" s="6">
        <v>436.0</v>
      </c>
      <c r="J6246" s="6">
        <v>749.0</v>
      </c>
      <c r="K6246" s="6">
        <v>453.0</v>
      </c>
      <c r="L6246" s="6">
        <v>167.0</v>
      </c>
      <c r="M6246" s="6">
        <v>286.0</v>
      </c>
      <c r="N6246" s="6">
        <v>243.0</v>
      </c>
      <c r="O6246" s="6">
        <v>103.0</v>
      </c>
      <c r="P6246" s="6">
        <v>140.0</v>
      </c>
      <c r="Q6246" s="6">
        <v>43.0</v>
      </c>
      <c r="R6246" s="6">
        <v>66.0</v>
      </c>
      <c r="S6246" s="6">
        <v>22.0</v>
      </c>
      <c r="T6246" s="6">
        <v>28.0</v>
      </c>
      <c r="U6246" s="6">
        <v>560.0</v>
      </c>
      <c r="V6246" s="6">
        <v>660.0</v>
      </c>
      <c r="W6246" s="6">
        <v>530.0</v>
      </c>
      <c r="X6246" s="6">
        <v>620.0</v>
      </c>
      <c r="Y6246" s="6">
        <v>9371.0</v>
      </c>
      <c r="Z6246" s="6">
        <v>9371.0</v>
      </c>
      <c r="AA6246" s="6">
        <v>25514.0</v>
      </c>
      <c r="AH6246" s="6">
        <v>95.0</v>
      </c>
    </row>
    <row r="6247">
      <c r="A6247" s="6">
        <v>199175.0</v>
      </c>
      <c r="B6247" s="6" t="s">
        <v>17157</v>
      </c>
      <c r="C6247" s="10">
        <v>43313.0</v>
      </c>
      <c r="D6247" s="19" t="str">
        <f t="shared" si="1"/>
        <v>2018 - 2019-University of North Carolina System</v>
      </c>
      <c r="E6247" s="6"/>
      <c r="F6247" s="6" t="s">
        <v>8</v>
      </c>
    </row>
    <row r="6248">
      <c r="A6248" s="6">
        <v>199218.0</v>
      </c>
      <c r="B6248" s="6" t="s">
        <v>17158</v>
      </c>
      <c r="C6248" s="10">
        <v>43313.0</v>
      </c>
      <c r="D6248" s="19" t="str">
        <f t="shared" si="1"/>
        <v>2018 - 2019-University of North Carolina Wilmington</v>
      </c>
      <c r="E6248" s="6"/>
      <c r="F6248" s="6" t="s">
        <v>7</v>
      </c>
      <c r="G6248" t="s">
        <v>10</v>
      </c>
      <c r="H6248" s="6">
        <v>13117.0</v>
      </c>
      <c r="I6248" s="6">
        <v>4843.0</v>
      </c>
      <c r="J6248" s="6">
        <v>8274.0</v>
      </c>
      <c r="K6248" s="6">
        <v>8034.0</v>
      </c>
      <c r="L6248" s="6">
        <v>2949.0</v>
      </c>
      <c r="M6248" s="6">
        <v>5085.0</v>
      </c>
      <c r="N6248" s="6">
        <v>2161.0</v>
      </c>
      <c r="O6248" s="6">
        <v>864.0</v>
      </c>
      <c r="P6248" s="6">
        <v>1297.0</v>
      </c>
      <c r="Q6248" s="6">
        <v>64.0</v>
      </c>
      <c r="R6248" s="6">
        <v>44.0</v>
      </c>
      <c r="S6248" s="6">
        <v>23.0</v>
      </c>
      <c r="T6248" s="6">
        <v>27.0</v>
      </c>
      <c r="U6248" s="6">
        <v>600.0</v>
      </c>
      <c r="V6248" s="6">
        <v>660.0</v>
      </c>
      <c r="W6248" s="6">
        <v>590.0</v>
      </c>
      <c r="X6248" s="6">
        <v>660.0</v>
      </c>
      <c r="Y6248" s="6">
        <v>7091.0</v>
      </c>
      <c r="Z6248" s="6">
        <v>7091.0</v>
      </c>
      <c r="AA6248" s="6">
        <v>21156.0</v>
      </c>
      <c r="AH6248" s="6">
        <v>80.0</v>
      </c>
    </row>
    <row r="6249">
      <c r="A6249" s="6">
        <v>200280.0</v>
      </c>
      <c r="B6249" s="6" t="s">
        <v>14494</v>
      </c>
      <c r="C6249" s="10">
        <v>43313.0</v>
      </c>
      <c r="D6249" s="19" t="str">
        <f t="shared" si="1"/>
        <v>2018 - 2019-University of North Dakota</v>
      </c>
      <c r="E6249" s="6" t="s">
        <v>14495</v>
      </c>
      <c r="F6249" s="6" t="s">
        <v>7</v>
      </c>
      <c r="G6249" t="s">
        <v>10</v>
      </c>
      <c r="H6249" s="6">
        <v>5021.0</v>
      </c>
      <c r="I6249" s="6">
        <v>2774.0</v>
      </c>
      <c r="J6249" s="6">
        <v>2247.0</v>
      </c>
      <c r="K6249" s="6">
        <v>4128.0</v>
      </c>
      <c r="L6249" s="6">
        <v>2218.0</v>
      </c>
      <c r="M6249" s="6">
        <v>1910.0</v>
      </c>
      <c r="N6249" s="6">
        <v>1835.0</v>
      </c>
      <c r="O6249" s="6">
        <v>974.0</v>
      </c>
      <c r="P6249" s="6">
        <v>861.0</v>
      </c>
      <c r="Q6249" s="6">
        <v>91.0</v>
      </c>
      <c r="R6249" s="6">
        <v>11.0</v>
      </c>
      <c r="S6249" s="6">
        <v>21.0</v>
      </c>
      <c r="T6249" s="6">
        <v>27.0</v>
      </c>
      <c r="U6249" s="6">
        <v>480.0</v>
      </c>
      <c r="V6249" s="6">
        <v>600.0</v>
      </c>
      <c r="W6249" s="6">
        <v>500.0</v>
      </c>
      <c r="X6249" s="6">
        <v>630.0</v>
      </c>
      <c r="Y6249" s="6">
        <v>8695.0</v>
      </c>
      <c r="Z6249" s="6">
        <v>8695.0</v>
      </c>
      <c r="AA6249" s="6">
        <v>20759.0</v>
      </c>
      <c r="AH6249" s="6">
        <v>35.0</v>
      </c>
    </row>
    <row r="6250">
      <c r="A6250" s="6">
        <v>136172.0</v>
      </c>
      <c r="B6250" s="6" t="s">
        <v>14500</v>
      </c>
      <c r="C6250" s="10">
        <v>43313.0</v>
      </c>
      <c r="D6250" s="19" t="str">
        <f t="shared" si="1"/>
        <v>2018 - 2019-University of North Florida</v>
      </c>
      <c r="E6250" s="6" t="s">
        <v>14501</v>
      </c>
      <c r="F6250" s="6" t="s">
        <v>7</v>
      </c>
      <c r="G6250" t="s">
        <v>10</v>
      </c>
      <c r="H6250" s="6">
        <v>14330.0</v>
      </c>
      <c r="I6250" s="6">
        <v>5396.0</v>
      </c>
      <c r="J6250" s="6">
        <v>8934.0</v>
      </c>
      <c r="K6250" s="6">
        <v>8753.0</v>
      </c>
      <c r="L6250" s="6">
        <v>3300.0</v>
      </c>
      <c r="M6250" s="6">
        <v>5453.0</v>
      </c>
      <c r="N6250" s="6">
        <v>2474.0</v>
      </c>
      <c r="O6250" s="6">
        <v>1044.0</v>
      </c>
      <c r="P6250" s="6">
        <v>1430.0</v>
      </c>
      <c r="Q6250" s="6">
        <v>46.0</v>
      </c>
      <c r="R6250" s="6">
        <v>54.0</v>
      </c>
      <c r="S6250" s="6">
        <v>21.0</v>
      </c>
      <c r="T6250" s="6">
        <v>27.0</v>
      </c>
      <c r="U6250" s="6">
        <v>570.0</v>
      </c>
      <c r="V6250" s="6">
        <v>650.0</v>
      </c>
      <c r="W6250" s="6">
        <v>550.0</v>
      </c>
      <c r="X6250" s="6">
        <v>630.0</v>
      </c>
      <c r="Y6250" s="6">
        <v>6394.0</v>
      </c>
      <c r="Z6250" s="6">
        <v>6394.0</v>
      </c>
      <c r="AA6250" s="6">
        <v>20798.0</v>
      </c>
      <c r="AH6250" s="6">
        <v>30.0</v>
      </c>
    </row>
    <row r="6251">
      <c r="A6251" s="6">
        <v>482680.0</v>
      </c>
      <c r="B6251" s="6" t="s">
        <v>17159</v>
      </c>
      <c r="C6251" s="10">
        <v>43313.0</v>
      </c>
      <c r="D6251" s="19" t="str">
        <f t="shared" si="1"/>
        <v>2018 - 2019-University of North Georgia</v>
      </c>
      <c r="E6251" s="6"/>
      <c r="F6251" s="6" t="s">
        <v>7</v>
      </c>
      <c r="G6251" t="s">
        <v>10</v>
      </c>
      <c r="H6251" s="6">
        <v>11145.0</v>
      </c>
      <c r="I6251" s="6">
        <v>4853.0</v>
      </c>
      <c r="J6251" s="6">
        <v>6292.0</v>
      </c>
      <c r="K6251" s="6">
        <v>9021.0</v>
      </c>
      <c r="L6251" s="6">
        <v>3873.0</v>
      </c>
      <c r="M6251" s="6">
        <v>5148.0</v>
      </c>
      <c r="N6251" s="6">
        <v>4464.0</v>
      </c>
      <c r="O6251" s="6">
        <v>1973.0</v>
      </c>
      <c r="P6251" s="6">
        <v>2491.0</v>
      </c>
      <c r="Q6251" s="6">
        <v>33.0</v>
      </c>
      <c r="R6251" s="6">
        <v>67.0</v>
      </c>
      <c r="S6251" s="6">
        <v>20.0</v>
      </c>
      <c r="T6251" s="6">
        <v>25.0</v>
      </c>
      <c r="U6251" s="6">
        <v>535.0</v>
      </c>
      <c r="V6251" s="6">
        <v>640.0</v>
      </c>
      <c r="W6251" s="6">
        <v>490.0</v>
      </c>
      <c r="X6251" s="6">
        <v>590.0</v>
      </c>
      <c r="Y6251" s="6">
        <v>4692.0</v>
      </c>
      <c r="Z6251" s="6">
        <v>4692.0</v>
      </c>
      <c r="AA6251" s="6">
        <v>13514.0</v>
      </c>
      <c r="AH6251" s="6">
        <v>30.0</v>
      </c>
    </row>
    <row r="6252">
      <c r="A6252" s="6">
        <v>227216.0</v>
      </c>
      <c r="B6252" s="6" t="s">
        <v>14502</v>
      </c>
      <c r="C6252" s="10">
        <v>43313.0</v>
      </c>
      <c r="D6252" s="19" t="str">
        <f t="shared" si="1"/>
        <v>2018 - 2019-University of North Texas</v>
      </c>
      <c r="E6252" s="6" t="s">
        <v>14503</v>
      </c>
      <c r="F6252" s="6" t="s">
        <v>7</v>
      </c>
      <c r="G6252" t="s">
        <v>10</v>
      </c>
      <c r="H6252" s="6">
        <v>20006.0</v>
      </c>
      <c r="I6252" s="6">
        <v>8825.0</v>
      </c>
      <c r="J6252" s="6">
        <v>11181.0</v>
      </c>
      <c r="K6252" s="6">
        <v>14215.0</v>
      </c>
      <c r="L6252" s="6">
        <v>6124.0</v>
      </c>
      <c r="M6252" s="6">
        <v>8091.0</v>
      </c>
      <c r="N6252" s="6">
        <v>4879.0</v>
      </c>
      <c r="O6252" s="6">
        <v>2182.0</v>
      </c>
      <c r="P6252" s="6">
        <v>2697.0</v>
      </c>
      <c r="Q6252" s="6">
        <v>32.0</v>
      </c>
      <c r="R6252" s="6">
        <v>68.0</v>
      </c>
      <c r="S6252" s="6">
        <v>21.0</v>
      </c>
      <c r="T6252" s="6">
        <v>26.0</v>
      </c>
      <c r="U6252" s="6">
        <v>540.0</v>
      </c>
      <c r="V6252" s="6">
        <v>640.0</v>
      </c>
      <c r="W6252" s="6">
        <v>520.0</v>
      </c>
      <c r="X6252" s="6">
        <v>620.0</v>
      </c>
      <c r="Y6252" s="6">
        <v>10852.0</v>
      </c>
      <c r="Z6252" s="6">
        <v>10852.0</v>
      </c>
      <c r="AA6252" s="6">
        <v>20812.0</v>
      </c>
      <c r="AH6252" s="6">
        <v>75.0</v>
      </c>
    </row>
    <row r="6253">
      <c r="A6253" s="6">
        <v>484905.0</v>
      </c>
      <c r="B6253" s="6" t="s">
        <v>17160</v>
      </c>
      <c r="C6253" s="10">
        <v>43313.0</v>
      </c>
      <c r="D6253" s="19" t="str">
        <f t="shared" si="1"/>
        <v>2018 - 2019-University of North Texas at Dallas</v>
      </c>
      <c r="E6253" s="6"/>
      <c r="F6253" s="6" t="s">
        <v>7</v>
      </c>
      <c r="G6253" t="s">
        <v>17</v>
      </c>
      <c r="H6253" s="6">
        <v>1670.0</v>
      </c>
      <c r="I6253" s="6">
        <v>628.0</v>
      </c>
      <c r="J6253" s="6">
        <v>1042.0</v>
      </c>
      <c r="K6253" s="6">
        <v>1388.0</v>
      </c>
      <c r="L6253" s="6">
        <v>521.0</v>
      </c>
      <c r="M6253" s="6">
        <v>867.0</v>
      </c>
      <c r="N6253" s="6">
        <v>365.0</v>
      </c>
      <c r="O6253" s="6">
        <v>126.0</v>
      </c>
      <c r="P6253" s="6">
        <v>239.0</v>
      </c>
      <c r="Q6253" s="6">
        <v>50.0</v>
      </c>
      <c r="R6253" s="6">
        <v>71.0</v>
      </c>
      <c r="S6253" s="6">
        <v>16.0</v>
      </c>
      <c r="T6253" s="6">
        <v>20.0</v>
      </c>
      <c r="U6253" s="6">
        <v>460.0</v>
      </c>
      <c r="V6253" s="6">
        <v>550.0</v>
      </c>
      <c r="W6253" s="6">
        <v>460.0</v>
      </c>
      <c r="X6253" s="6">
        <v>530.0</v>
      </c>
      <c r="Y6253" s="6">
        <v>9139.0</v>
      </c>
      <c r="Z6253" s="6">
        <v>9139.0</v>
      </c>
      <c r="AA6253" s="6">
        <v>21589.0</v>
      </c>
      <c r="AH6253" s="6">
        <v>40.0</v>
      </c>
    </row>
    <row r="6254">
      <c r="A6254" s="6">
        <v>228909.0</v>
      </c>
      <c r="B6254" s="6" t="s">
        <v>14504</v>
      </c>
      <c r="C6254" s="10">
        <v>43313.0</v>
      </c>
      <c r="D6254" s="19" t="str">
        <f t="shared" si="1"/>
        <v>2018 - 2019-University of North Texas Health Science Center</v>
      </c>
      <c r="E6254" s="6" t="s">
        <v>14505</v>
      </c>
      <c r="F6254" s="6" t="s">
        <v>8</v>
      </c>
    </row>
    <row r="6255">
      <c r="A6255" s="6">
        <v>443711.0</v>
      </c>
      <c r="B6255" s="6" t="s">
        <v>14506</v>
      </c>
      <c r="C6255" s="10">
        <v>43313.0</v>
      </c>
      <c r="D6255" s="19" t="str">
        <f t="shared" si="1"/>
        <v>2018 - 2019-University of North Texas System</v>
      </c>
      <c r="E6255" s="6" t="s">
        <v>14507</v>
      </c>
      <c r="F6255" s="6" t="s">
        <v>8</v>
      </c>
    </row>
    <row r="6256">
      <c r="A6256" s="6">
        <v>127741.0</v>
      </c>
      <c r="B6256" s="6" t="s">
        <v>14496</v>
      </c>
      <c r="C6256" s="10">
        <v>43313.0</v>
      </c>
      <c r="D6256" s="19" t="str">
        <f t="shared" si="1"/>
        <v>2018 - 2019-University of Northern Colorado</v>
      </c>
      <c r="E6256" s="6" t="s">
        <v>14497</v>
      </c>
      <c r="F6256" s="6" t="s">
        <v>7</v>
      </c>
      <c r="G6256" t="s">
        <v>10</v>
      </c>
      <c r="H6256" s="6">
        <v>8294.0</v>
      </c>
      <c r="I6256" s="6">
        <v>2849.0</v>
      </c>
      <c r="J6256" s="6">
        <v>5445.0</v>
      </c>
      <c r="K6256" s="6">
        <v>7527.0</v>
      </c>
      <c r="L6256" s="6">
        <v>2480.0</v>
      </c>
      <c r="M6256" s="6">
        <v>5047.0</v>
      </c>
      <c r="N6256" s="6">
        <v>1960.0</v>
      </c>
      <c r="O6256" s="6">
        <v>698.0</v>
      </c>
      <c r="P6256" s="6">
        <v>1262.0</v>
      </c>
      <c r="Q6256" s="6">
        <v>33.0</v>
      </c>
      <c r="R6256" s="6">
        <v>83.0</v>
      </c>
      <c r="S6256" s="6">
        <v>19.0</v>
      </c>
      <c r="T6256" s="6">
        <v>25.0</v>
      </c>
      <c r="U6256" s="6">
        <v>500.0</v>
      </c>
      <c r="V6256" s="6">
        <v>610.0</v>
      </c>
      <c r="W6256" s="6">
        <v>490.0</v>
      </c>
      <c r="X6256" s="6">
        <v>580.0</v>
      </c>
      <c r="Y6256" s="6">
        <v>9918.0</v>
      </c>
      <c r="Z6256" s="6">
        <v>9918.0</v>
      </c>
      <c r="AA6256" s="6">
        <v>21786.0</v>
      </c>
      <c r="AH6256" s="6">
        <v>50.0</v>
      </c>
    </row>
    <row r="6257">
      <c r="A6257" s="6">
        <v>154095.0</v>
      </c>
      <c r="B6257" s="6" t="s">
        <v>14498</v>
      </c>
      <c r="C6257" s="10">
        <v>43313.0</v>
      </c>
      <c r="D6257" s="19" t="str">
        <f t="shared" si="1"/>
        <v>2018 - 2019-University of Northern Iowa</v>
      </c>
      <c r="E6257" s="6" t="s">
        <v>14499</v>
      </c>
      <c r="F6257" s="6" t="s">
        <v>7</v>
      </c>
      <c r="G6257" t="s">
        <v>10</v>
      </c>
      <c r="H6257" s="6">
        <v>5217.0</v>
      </c>
      <c r="I6257" s="6">
        <v>2127.0</v>
      </c>
      <c r="J6257" s="6">
        <v>3090.0</v>
      </c>
      <c r="K6257" s="6">
        <v>4212.0</v>
      </c>
      <c r="L6257" s="6">
        <v>1664.0</v>
      </c>
      <c r="M6257" s="6">
        <v>2548.0</v>
      </c>
      <c r="N6257" s="6">
        <v>1661.0</v>
      </c>
      <c r="O6257" s="6">
        <v>601.0</v>
      </c>
      <c r="P6257" s="6">
        <v>1060.0</v>
      </c>
      <c r="Q6257" s="6">
        <v>90.0</v>
      </c>
      <c r="R6257" s="6">
        <v>2.0</v>
      </c>
      <c r="S6257" s="6">
        <v>21.0</v>
      </c>
      <c r="T6257" s="6">
        <v>26.0</v>
      </c>
      <c r="U6257" s="6">
        <v>480.0</v>
      </c>
      <c r="V6257" s="6">
        <v>631.0</v>
      </c>
      <c r="W6257" s="6">
        <v>500.0</v>
      </c>
      <c r="X6257" s="6">
        <v>610.0</v>
      </c>
      <c r="Y6257" s="6">
        <v>8938.0</v>
      </c>
      <c r="Z6257" s="6">
        <v>8938.0</v>
      </c>
      <c r="AA6257" s="6">
        <v>19480.0</v>
      </c>
      <c r="AH6257" s="6">
        <v>40.0</v>
      </c>
    </row>
    <row r="6258">
      <c r="A6258" s="6">
        <v>204486.0</v>
      </c>
      <c r="B6258" s="6" t="s">
        <v>14508</v>
      </c>
      <c r="C6258" s="10">
        <v>43313.0</v>
      </c>
      <c r="D6258" s="19" t="str">
        <f t="shared" si="1"/>
        <v>2018 - 2019-University of Northwestern Ohio</v>
      </c>
      <c r="E6258" s="6" t="s">
        <v>14509</v>
      </c>
      <c r="F6258" s="6" t="s">
        <v>6</v>
      </c>
      <c r="Y6258" s="6">
        <v>11350.0</v>
      </c>
      <c r="Z6258" s="6">
        <v>11350.0</v>
      </c>
      <c r="AA6258" s="6">
        <v>11350.0</v>
      </c>
      <c r="AH6258" s="6">
        <v>20.0</v>
      </c>
    </row>
    <row r="6259">
      <c r="A6259" s="6">
        <v>174491.0</v>
      </c>
      <c r="B6259" s="6" t="s">
        <v>17161</v>
      </c>
      <c r="C6259" s="10">
        <v>43313.0</v>
      </c>
      <c r="D6259" s="19" t="str">
        <f t="shared" si="1"/>
        <v>2018 - 2019-University of Northwestern-St Paul</v>
      </c>
      <c r="E6259" s="6"/>
      <c r="F6259" s="6" t="s">
        <v>7</v>
      </c>
      <c r="G6259" t="s">
        <v>10</v>
      </c>
      <c r="H6259" s="6">
        <v>1097.0</v>
      </c>
      <c r="I6259" s="6">
        <v>452.0</v>
      </c>
      <c r="J6259" s="6">
        <v>645.0</v>
      </c>
      <c r="K6259" s="6">
        <v>1016.0</v>
      </c>
      <c r="L6259" s="6">
        <v>414.0</v>
      </c>
      <c r="M6259" s="6">
        <v>602.0</v>
      </c>
      <c r="N6259" s="6">
        <v>415.0</v>
      </c>
      <c r="O6259" s="6">
        <v>171.0</v>
      </c>
      <c r="P6259" s="6">
        <v>244.0</v>
      </c>
      <c r="Q6259" s="6">
        <v>94.0</v>
      </c>
      <c r="R6259" s="6">
        <v>7.0</v>
      </c>
      <c r="S6259" s="6">
        <v>21.0</v>
      </c>
      <c r="T6259" s="6">
        <v>27.0</v>
      </c>
      <c r="U6259" s="6">
        <v>523.0</v>
      </c>
      <c r="V6259" s="6">
        <v>638.0</v>
      </c>
      <c r="W6259" s="6">
        <v>530.0</v>
      </c>
      <c r="X6259" s="6">
        <v>610.0</v>
      </c>
      <c r="Y6259" s="6">
        <v>31540.0</v>
      </c>
      <c r="Z6259" s="6">
        <v>31540.0</v>
      </c>
      <c r="AA6259" s="6">
        <v>31540.0</v>
      </c>
      <c r="AH6259" s="6">
        <v>25.0</v>
      </c>
    </row>
    <row r="6260">
      <c r="A6260" s="6">
        <v>152080.0</v>
      </c>
      <c r="B6260" s="6" t="s">
        <v>14510</v>
      </c>
      <c r="C6260" s="10">
        <v>43313.0</v>
      </c>
      <c r="D6260" s="19" t="str">
        <f t="shared" si="1"/>
        <v>2018 - 2019-University of Notre Dame</v>
      </c>
      <c r="E6260" s="6" t="s">
        <v>14511</v>
      </c>
      <c r="F6260" s="6" t="s">
        <v>7</v>
      </c>
      <c r="G6260" t="s">
        <v>17</v>
      </c>
      <c r="H6260" s="6">
        <v>20371.0</v>
      </c>
      <c r="I6260" s="6">
        <v>10385.0</v>
      </c>
      <c r="J6260" s="6">
        <v>9986.0</v>
      </c>
      <c r="K6260" s="6">
        <v>3608.0</v>
      </c>
      <c r="L6260" s="6">
        <v>1890.0</v>
      </c>
      <c r="M6260" s="6">
        <v>1718.0</v>
      </c>
      <c r="N6260" s="6">
        <v>2070.0</v>
      </c>
      <c r="O6260" s="6">
        <v>1082.0</v>
      </c>
      <c r="P6260" s="6">
        <v>988.0</v>
      </c>
      <c r="Q6260" s="6">
        <v>60.0</v>
      </c>
      <c r="R6260" s="6">
        <v>40.0</v>
      </c>
      <c r="S6260" s="6">
        <v>33.0</v>
      </c>
      <c r="T6260" s="6">
        <v>35.0</v>
      </c>
      <c r="U6260" s="6">
        <v>690.0</v>
      </c>
      <c r="V6260" s="6">
        <v>760.0</v>
      </c>
      <c r="W6260" s="6">
        <v>710.0</v>
      </c>
      <c r="X6260" s="6">
        <v>790.0</v>
      </c>
      <c r="Y6260" s="6">
        <v>53391.0</v>
      </c>
      <c r="Z6260" s="6">
        <v>53391.0</v>
      </c>
      <c r="AA6260" s="6">
        <v>53391.0</v>
      </c>
      <c r="AH6260" s="6">
        <v>75.0</v>
      </c>
    </row>
    <row r="6261">
      <c r="A6261" s="6">
        <v>207342.0</v>
      </c>
      <c r="B6261" s="6" t="s">
        <v>17162</v>
      </c>
      <c r="C6261" s="10">
        <v>43313.0</v>
      </c>
      <c r="D6261" s="19" t="str">
        <f t="shared" si="1"/>
        <v>2018 - 2019-University of Oklahoma-Health Sciences Center</v>
      </c>
      <c r="E6261" s="6"/>
      <c r="F6261" s="6" t="s">
        <v>8</v>
      </c>
      <c r="AH6261" s="6">
        <v>50.0</v>
      </c>
    </row>
    <row r="6262">
      <c r="A6262" s="6">
        <v>207500.0</v>
      </c>
      <c r="B6262" s="6" t="s">
        <v>17163</v>
      </c>
      <c r="C6262" s="10">
        <v>43313.0</v>
      </c>
      <c r="D6262" s="19" t="str">
        <f t="shared" si="1"/>
        <v>2018 - 2019-University of Oklahoma-Norman Campus</v>
      </c>
      <c r="E6262" s="6"/>
      <c r="F6262" s="6" t="s">
        <v>7</v>
      </c>
      <c r="G6262" t="s">
        <v>10</v>
      </c>
      <c r="H6262" s="6">
        <v>15811.0</v>
      </c>
      <c r="I6262" s="6">
        <v>7065.0</v>
      </c>
      <c r="J6262" s="6">
        <v>8746.0</v>
      </c>
      <c r="K6262" s="6">
        <v>12283.0</v>
      </c>
      <c r="L6262" s="6">
        <v>5499.0</v>
      </c>
      <c r="M6262" s="6">
        <v>6784.0</v>
      </c>
      <c r="N6262" s="6">
        <v>4385.0</v>
      </c>
      <c r="O6262" s="6">
        <v>1982.0</v>
      </c>
      <c r="P6262" s="6">
        <v>2403.0</v>
      </c>
      <c r="Q6262" s="6">
        <v>84.0</v>
      </c>
      <c r="R6262" s="6">
        <v>34.0</v>
      </c>
      <c r="S6262" s="6">
        <v>23.0</v>
      </c>
      <c r="T6262" s="6">
        <v>29.0</v>
      </c>
      <c r="U6262" s="6">
        <v>580.0</v>
      </c>
      <c r="V6262" s="6">
        <v>670.0</v>
      </c>
      <c r="W6262" s="6">
        <v>560.0</v>
      </c>
      <c r="X6262" s="6">
        <v>680.0</v>
      </c>
      <c r="Y6262" s="6">
        <v>11538.0</v>
      </c>
      <c r="Z6262" s="6">
        <v>11538.0</v>
      </c>
      <c r="AA6262" s="6">
        <v>26919.0</v>
      </c>
      <c r="AH6262" s="6">
        <v>40.0</v>
      </c>
    </row>
    <row r="6263">
      <c r="A6263" s="6">
        <v>209551.0</v>
      </c>
      <c r="B6263" s="6" t="s">
        <v>14516</v>
      </c>
      <c r="C6263" s="10">
        <v>43313.0</v>
      </c>
      <c r="D6263" s="19" t="str">
        <f t="shared" si="1"/>
        <v>2018 - 2019-University of Oregon</v>
      </c>
      <c r="E6263" s="6" t="s">
        <v>14517</v>
      </c>
      <c r="F6263" s="6" t="s">
        <v>7</v>
      </c>
      <c r="G6263" t="s">
        <v>10</v>
      </c>
      <c r="H6263" s="6">
        <v>24474.0</v>
      </c>
      <c r="I6263" s="6">
        <v>10496.0</v>
      </c>
      <c r="J6263" s="6">
        <v>13978.0</v>
      </c>
      <c r="K6263" s="6">
        <v>20404.0</v>
      </c>
      <c r="L6263" s="6">
        <v>8364.0</v>
      </c>
      <c r="M6263" s="6">
        <v>12040.0</v>
      </c>
      <c r="N6263" s="6">
        <v>4168.0</v>
      </c>
      <c r="O6263" s="6">
        <v>1849.0</v>
      </c>
      <c r="P6263" s="6">
        <v>2319.0</v>
      </c>
      <c r="Q6263" s="6">
        <v>46.0</v>
      </c>
      <c r="R6263" s="6">
        <v>68.0</v>
      </c>
      <c r="S6263" s="6">
        <v>22.0</v>
      </c>
      <c r="T6263" s="6">
        <v>28.0</v>
      </c>
      <c r="U6263" s="6">
        <v>550.0</v>
      </c>
      <c r="V6263" s="6">
        <v>650.0</v>
      </c>
      <c r="W6263" s="6">
        <v>530.0</v>
      </c>
      <c r="X6263" s="6">
        <v>640.0</v>
      </c>
      <c r="Y6263" s="6">
        <v>11898.0</v>
      </c>
      <c r="Z6263" s="6">
        <v>11898.0</v>
      </c>
      <c r="AA6263" s="6">
        <v>35478.0</v>
      </c>
      <c r="AH6263" s="6">
        <v>65.0</v>
      </c>
    </row>
    <row r="6264">
      <c r="A6264" s="6">
        <v>215062.0</v>
      </c>
      <c r="B6264" s="6" t="s">
        <v>14518</v>
      </c>
      <c r="C6264" s="10">
        <v>43313.0</v>
      </c>
      <c r="D6264" s="19" t="str">
        <f t="shared" si="1"/>
        <v>2018 - 2019-University of Pennsylvania</v>
      </c>
      <c r="E6264" s="6" t="s">
        <v>14519</v>
      </c>
      <c r="F6264" s="6" t="s">
        <v>7</v>
      </c>
      <c r="G6264" t="s">
        <v>17</v>
      </c>
      <c r="H6264" s="6">
        <v>44491.0</v>
      </c>
      <c r="I6264" s="6">
        <v>22162.0</v>
      </c>
      <c r="J6264" s="6">
        <v>22329.0</v>
      </c>
      <c r="K6264" s="6">
        <v>3740.0</v>
      </c>
      <c r="L6264" s="6">
        <v>1700.0</v>
      </c>
      <c r="M6264" s="6">
        <v>2040.0</v>
      </c>
      <c r="N6264" s="6">
        <v>2518.0</v>
      </c>
      <c r="O6264" s="6">
        <v>1141.0</v>
      </c>
      <c r="P6264" s="6">
        <v>1377.0</v>
      </c>
      <c r="Q6264" s="6">
        <v>46.0</v>
      </c>
      <c r="R6264" s="6">
        <v>54.0</v>
      </c>
      <c r="S6264" s="6">
        <v>32.0</v>
      </c>
      <c r="T6264" s="6">
        <v>35.0</v>
      </c>
      <c r="U6264" s="6">
        <v>690.0</v>
      </c>
      <c r="V6264" s="6">
        <v>760.0</v>
      </c>
      <c r="W6264" s="6">
        <v>730.0</v>
      </c>
      <c r="X6264" s="6">
        <v>790.0</v>
      </c>
      <c r="Y6264" s="6">
        <v>55584.0</v>
      </c>
      <c r="Z6264" s="6">
        <v>55584.0</v>
      </c>
      <c r="AA6264" s="6">
        <v>55584.0</v>
      </c>
      <c r="AH6264" s="6">
        <v>75.0</v>
      </c>
    </row>
    <row r="6265">
      <c r="A6265" s="6">
        <v>450456.0</v>
      </c>
      <c r="B6265" s="6" t="s">
        <v>17164</v>
      </c>
      <c r="C6265" s="10">
        <v>43313.0</v>
      </c>
      <c r="D6265" s="23" t="str">
        <f t="shared" si="1"/>
        <v>2018 - 2019-University of Phoenix-Alabama</v>
      </c>
      <c r="F6265" s="6"/>
    </row>
    <row r="6266">
      <c r="A6266" s="6">
        <v>484613.0</v>
      </c>
      <c r="B6266" s="6" t="s">
        <v>17165</v>
      </c>
      <c r="C6266" s="10">
        <v>43313.0</v>
      </c>
      <c r="D6266" s="19" t="str">
        <f t="shared" si="1"/>
        <v>2018 - 2019-University of Phoenix-Arizona</v>
      </c>
      <c r="E6266" s="6"/>
      <c r="F6266" s="6" t="s">
        <v>6</v>
      </c>
      <c r="Y6266" s="6">
        <v>9552.0</v>
      </c>
      <c r="Z6266" s="6">
        <v>9552.0</v>
      </c>
      <c r="AA6266" s="6">
        <v>9552.0</v>
      </c>
      <c r="AH6266" s="6">
        <v>0.0</v>
      </c>
    </row>
    <row r="6267">
      <c r="A6267" s="6">
        <v>484622.0</v>
      </c>
      <c r="B6267" s="6" t="s">
        <v>17166</v>
      </c>
      <c r="C6267" s="10">
        <v>43313.0</v>
      </c>
      <c r="D6267" s="23" t="str">
        <f t="shared" si="1"/>
        <v>2018 - 2019-University of Phoenix-Arkansas</v>
      </c>
      <c r="F6267" s="6"/>
    </row>
    <row r="6268">
      <c r="A6268" s="6">
        <v>484631.0</v>
      </c>
      <c r="B6268" s="6" t="s">
        <v>17167</v>
      </c>
      <c r="C6268" s="10">
        <v>43313.0</v>
      </c>
      <c r="D6268" s="19" t="str">
        <f t="shared" si="1"/>
        <v>2018 - 2019-University of Phoenix-California</v>
      </c>
      <c r="E6268" s="6"/>
      <c r="F6268" s="6" t="s">
        <v>6</v>
      </c>
      <c r="Y6268" s="6">
        <v>9552.0</v>
      </c>
      <c r="Z6268" s="6">
        <v>9552.0</v>
      </c>
      <c r="AA6268" s="6">
        <v>9552.0</v>
      </c>
      <c r="AH6268" s="6">
        <v>0.0</v>
      </c>
    </row>
    <row r="6269">
      <c r="A6269" s="6">
        <v>484640.0</v>
      </c>
      <c r="B6269" s="6" t="s">
        <v>17168</v>
      </c>
      <c r="C6269" s="10">
        <v>43313.0</v>
      </c>
      <c r="D6269" s="19" t="str">
        <f t="shared" si="1"/>
        <v>2018 - 2019-University of Phoenix-Colorado</v>
      </c>
      <c r="E6269" s="6"/>
      <c r="F6269" s="6" t="s">
        <v>8</v>
      </c>
      <c r="AH6269" s="6">
        <v>0.0</v>
      </c>
    </row>
    <row r="6270">
      <c r="A6270" s="6">
        <v>484668.0</v>
      </c>
      <c r="B6270" s="6" t="s">
        <v>17169</v>
      </c>
      <c r="C6270" s="10">
        <v>43313.0</v>
      </c>
      <c r="D6270" s="19" t="str">
        <f t="shared" si="1"/>
        <v>2018 - 2019-University of Phoenix-Florida</v>
      </c>
      <c r="E6270" s="6"/>
      <c r="F6270" s="6" t="s">
        <v>8</v>
      </c>
      <c r="AH6270" s="6">
        <v>0.0</v>
      </c>
    </row>
    <row r="6271">
      <c r="A6271" s="6">
        <v>484677.0</v>
      </c>
      <c r="B6271" s="6" t="s">
        <v>17170</v>
      </c>
      <c r="C6271" s="10">
        <v>43313.0</v>
      </c>
      <c r="D6271" s="19" t="str">
        <f t="shared" si="1"/>
        <v>2018 - 2019-University of Phoenix-Georgia</v>
      </c>
      <c r="E6271" s="6"/>
      <c r="F6271" s="6" t="s">
        <v>8</v>
      </c>
      <c r="AH6271" s="6">
        <v>0.0</v>
      </c>
    </row>
    <row r="6272">
      <c r="A6272" s="6">
        <v>420042.0</v>
      </c>
      <c r="B6272" s="6" t="s">
        <v>17171</v>
      </c>
      <c r="C6272" s="10">
        <v>43313.0</v>
      </c>
      <c r="D6272" s="19" t="str">
        <f t="shared" si="1"/>
        <v>2018 - 2019-University of Phoenix-Hawaii</v>
      </c>
      <c r="E6272" s="6"/>
      <c r="F6272" s="6" t="s">
        <v>6</v>
      </c>
      <c r="Y6272" s="6">
        <v>9552.0</v>
      </c>
      <c r="Z6272" s="6">
        <v>9552.0</v>
      </c>
      <c r="AA6272" s="6">
        <v>9552.0</v>
      </c>
      <c r="AH6272" s="6">
        <v>0.0</v>
      </c>
    </row>
    <row r="6273">
      <c r="A6273" s="6">
        <v>440466.0</v>
      </c>
      <c r="B6273" s="6" t="s">
        <v>17172</v>
      </c>
      <c r="C6273" s="10">
        <v>43313.0</v>
      </c>
      <c r="D6273" s="23" t="str">
        <f t="shared" si="1"/>
        <v>2018 - 2019-University of Phoenix-Idaho</v>
      </c>
      <c r="F6273" s="6"/>
    </row>
    <row r="6274">
      <c r="A6274" s="6">
        <v>442161.0</v>
      </c>
      <c r="B6274" s="6" t="s">
        <v>17173</v>
      </c>
      <c r="C6274" s="10">
        <v>43313.0</v>
      </c>
      <c r="D6274" s="19" t="str">
        <f t="shared" si="1"/>
        <v>2018 - 2019-University of Phoenix-Illinois</v>
      </c>
      <c r="E6274" s="6"/>
      <c r="F6274" s="6" t="s">
        <v>8</v>
      </c>
      <c r="AH6274" s="6">
        <v>0.0</v>
      </c>
    </row>
    <row r="6275">
      <c r="A6275" s="6">
        <v>443544.0</v>
      </c>
      <c r="B6275" s="6" t="s">
        <v>17174</v>
      </c>
      <c r="C6275" s="10">
        <v>43313.0</v>
      </c>
      <c r="D6275" s="23" t="str">
        <f t="shared" si="1"/>
        <v>2018 - 2019-University of Phoenix-Indiana</v>
      </c>
      <c r="F6275" s="6"/>
    </row>
    <row r="6276">
      <c r="A6276" s="6">
        <v>445391.0</v>
      </c>
      <c r="B6276" s="6" t="s">
        <v>17175</v>
      </c>
      <c r="C6276" s="10">
        <v>43313.0</v>
      </c>
      <c r="D6276" s="19" t="str">
        <f t="shared" si="1"/>
        <v>2018 - 2019-University of Phoenix-Kentucky</v>
      </c>
      <c r="E6276" s="6"/>
      <c r="F6276" s="6" t="s">
        <v>8</v>
      </c>
      <c r="AH6276" s="6">
        <v>0.0</v>
      </c>
    </row>
    <row r="6277">
      <c r="A6277" s="6">
        <v>484686.0</v>
      </c>
      <c r="B6277" s="6" t="s">
        <v>17176</v>
      </c>
      <c r="C6277" s="10">
        <v>43313.0</v>
      </c>
      <c r="D6277" s="19" t="str">
        <f t="shared" si="1"/>
        <v>2018 - 2019-University of Phoenix-Louisiana</v>
      </c>
      <c r="E6277" s="6"/>
      <c r="F6277" s="6" t="s">
        <v>8</v>
      </c>
      <c r="AH6277" s="6">
        <v>0.0</v>
      </c>
    </row>
    <row r="6278">
      <c r="A6278" s="6">
        <v>434973.0</v>
      </c>
      <c r="B6278" s="6" t="s">
        <v>17177</v>
      </c>
      <c r="C6278" s="10">
        <v>43313.0</v>
      </c>
      <c r="D6278" s="19" t="str">
        <f t="shared" si="1"/>
        <v>2018 - 2019-University of Phoenix-Maryland</v>
      </c>
      <c r="E6278" s="6"/>
      <c r="F6278" s="6" t="s">
        <v>8</v>
      </c>
      <c r="AH6278" s="6">
        <v>0.0</v>
      </c>
    </row>
    <row r="6279">
      <c r="A6279" s="6">
        <v>440420.0</v>
      </c>
      <c r="B6279" s="6" t="s">
        <v>17178</v>
      </c>
      <c r="C6279" s="10">
        <v>43313.0</v>
      </c>
      <c r="D6279" s="19" t="str">
        <f t="shared" si="1"/>
        <v>2018 - 2019-University of Phoenix-Massachusetts</v>
      </c>
      <c r="E6279" s="6"/>
      <c r="F6279" s="6" t="s">
        <v>8</v>
      </c>
      <c r="AH6279" s="6">
        <v>0.0</v>
      </c>
    </row>
    <row r="6280">
      <c r="A6280" s="6">
        <v>484695.0</v>
      </c>
      <c r="B6280" s="6" t="s">
        <v>17179</v>
      </c>
      <c r="C6280" s="10">
        <v>43313.0</v>
      </c>
      <c r="D6280" s="19" t="str">
        <f t="shared" si="1"/>
        <v>2018 - 2019-University of Phoenix-Michigan</v>
      </c>
      <c r="E6280" s="6"/>
      <c r="F6280" s="6" t="s">
        <v>8</v>
      </c>
      <c r="AH6280" s="6">
        <v>0.0</v>
      </c>
    </row>
    <row r="6281">
      <c r="A6281" s="6">
        <v>484701.0</v>
      </c>
      <c r="B6281" s="6" t="s">
        <v>17180</v>
      </c>
      <c r="C6281" s="10">
        <v>43313.0</v>
      </c>
      <c r="D6281" s="19" t="str">
        <f t="shared" si="1"/>
        <v>2018 - 2019-University of Phoenix-Missouri</v>
      </c>
      <c r="E6281" s="6"/>
      <c r="F6281" s="6" t="s">
        <v>8</v>
      </c>
      <c r="AH6281" s="6">
        <v>0.0</v>
      </c>
    </row>
    <row r="6282">
      <c r="A6282" s="6">
        <v>484710.0</v>
      </c>
      <c r="B6282" s="6" t="s">
        <v>17181</v>
      </c>
      <c r="C6282" s="10">
        <v>43313.0</v>
      </c>
      <c r="D6282" s="19" t="str">
        <f t="shared" si="1"/>
        <v>2018 - 2019-University of Phoenix-Nevada</v>
      </c>
      <c r="E6282" s="6"/>
      <c r="F6282" s="6" t="s">
        <v>6</v>
      </c>
      <c r="Y6282" s="6">
        <v>9552.0</v>
      </c>
      <c r="Z6282" s="6">
        <v>9552.0</v>
      </c>
      <c r="AA6282" s="6">
        <v>9552.0</v>
      </c>
      <c r="AH6282" s="6">
        <v>0.0</v>
      </c>
    </row>
    <row r="6283">
      <c r="A6283" s="6">
        <v>445300.0</v>
      </c>
      <c r="B6283" s="6" t="s">
        <v>17182</v>
      </c>
      <c r="C6283" s="10">
        <v>43313.0</v>
      </c>
      <c r="D6283" s="19" t="str">
        <f t="shared" si="1"/>
        <v>2018 - 2019-University of Phoenix-New Jersey</v>
      </c>
      <c r="E6283" s="6"/>
      <c r="F6283" s="6" t="s">
        <v>8</v>
      </c>
      <c r="AH6283" s="6">
        <v>0.0</v>
      </c>
    </row>
    <row r="6284">
      <c r="A6284" s="6">
        <v>405997.0</v>
      </c>
      <c r="B6284" s="6" t="s">
        <v>17183</v>
      </c>
      <c r="C6284" s="10">
        <v>43313.0</v>
      </c>
      <c r="D6284" s="19" t="str">
        <f t="shared" si="1"/>
        <v>2018 - 2019-University of Phoenix-New Mexico</v>
      </c>
      <c r="E6284" s="6"/>
      <c r="F6284" s="6" t="s">
        <v>8</v>
      </c>
      <c r="AH6284" s="6">
        <v>0.0</v>
      </c>
    </row>
    <row r="6285">
      <c r="A6285" s="6">
        <v>484729.0</v>
      </c>
      <c r="B6285" s="6" t="s">
        <v>17184</v>
      </c>
      <c r="C6285" s="10">
        <v>43313.0</v>
      </c>
      <c r="D6285" s="19" t="str">
        <f t="shared" si="1"/>
        <v>2018 - 2019-University of Phoenix-North Carolina</v>
      </c>
      <c r="E6285" s="6"/>
      <c r="F6285" s="6" t="s">
        <v>8</v>
      </c>
      <c r="AH6285" s="6">
        <v>0.0</v>
      </c>
    </row>
    <row r="6286">
      <c r="A6286" s="6">
        <v>439297.0</v>
      </c>
      <c r="B6286" s="6" t="s">
        <v>17185</v>
      </c>
      <c r="C6286" s="10">
        <v>43313.0</v>
      </c>
      <c r="D6286" s="23" t="str">
        <f t="shared" si="1"/>
        <v>2018 - 2019-University of Phoenix-Ohio</v>
      </c>
      <c r="F6286" s="6"/>
    </row>
    <row r="6287">
      <c r="A6287" s="6">
        <v>484738.0</v>
      </c>
      <c r="B6287" s="6" t="s">
        <v>17186</v>
      </c>
      <c r="C6287" s="10">
        <v>43313.0</v>
      </c>
      <c r="D6287" s="23" t="str">
        <f t="shared" si="1"/>
        <v>2018 - 2019-University of Phoenix-Oklahoma</v>
      </c>
      <c r="F6287" s="6"/>
    </row>
    <row r="6288">
      <c r="A6288" s="6">
        <v>432241.0</v>
      </c>
      <c r="B6288" s="6" t="s">
        <v>17187</v>
      </c>
      <c r="C6288" s="10">
        <v>43313.0</v>
      </c>
      <c r="D6288" s="23" t="str">
        <f t="shared" si="1"/>
        <v>2018 - 2019-University of Phoenix-Oregon</v>
      </c>
      <c r="F6288" s="6"/>
    </row>
    <row r="6289">
      <c r="A6289" s="6">
        <v>484783.0</v>
      </c>
      <c r="B6289" s="6" t="s">
        <v>17188</v>
      </c>
      <c r="C6289" s="10">
        <v>43313.0</v>
      </c>
      <c r="D6289" s="19" t="str">
        <f t="shared" si="1"/>
        <v>2018 - 2019-University of Phoenix-Pennsylvania</v>
      </c>
      <c r="E6289" s="6"/>
      <c r="F6289" s="6" t="s">
        <v>8</v>
      </c>
      <c r="AH6289" s="6">
        <v>0.0</v>
      </c>
    </row>
    <row r="6290">
      <c r="A6290" s="6">
        <v>382063.0</v>
      </c>
      <c r="B6290" s="6" t="s">
        <v>17189</v>
      </c>
      <c r="C6290" s="10">
        <v>43313.0</v>
      </c>
      <c r="D6290" s="19" t="str">
        <f t="shared" si="1"/>
        <v>2018 - 2019-University of Phoenix-Puerto Rico</v>
      </c>
      <c r="E6290" s="6"/>
      <c r="F6290" s="6" t="s">
        <v>8</v>
      </c>
      <c r="AH6290" s="6">
        <v>0.0</v>
      </c>
    </row>
    <row r="6291">
      <c r="A6291" s="6">
        <v>448567.0</v>
      </c>
      <c r="B6291" s="6" t="s">
        <v>17190</v>
      </c>
      <c r="C6291" s="10">
        <v>43313.0</v>
      </c>
      <c r="D6291" s="19" t="str">
        <f t="shared" si="1"/>
        <v>2018 - 2019-University of Phoenix-South Carolina</v>
      </c>
      <c r="E6291" s="6"/>
      <c r="F6291" s="6" t="s">
        <v>8</v>
      </c>
      <c r="AH6291" s="6">
        <v>0.0</v>
      </c>
    </row>
    <row r="6292">
      <c r="A6292" s="6">
        <v>484747.0</v>
      </c>
      <c r="B6292" s="6" t="s">
        <v>17191</v>
      </c>
      <c r="C6292" s="10">
        <v>43313.0</v>
      </c>
      <c r="D6292" s="19" t="str">
        <f t="shared" si="1"/>
        <v>2018 - 2019-University of Phoenix-Tennessee</v>
      </c>
      <c r="E6292" s="6"/>
      <c r="F6292" s="6" t="s">
        <v>8</v>
      </c>
      <c r="AH6292" s="6">
        <v>0.0</v>
      </c>
    </row>
    <row r="6293">
      <c r="A6293" s="6">
        <v>484756.0</v>
      </c>
      <c r="B6293" s="6" t="s">
        <v>17192</v>
      </c>
      <c r="C6293" s="10">
        <v>43313.0</v>
      </c>
      <c r="D6293" s="19" t="str">
        <f t="shared" si="1"/>
        <v>2018 - 2019-University of Phoenix-Texas</v>
      </c>
      <c r="E6293" s="6"/>
      <c r="F6293" s="6" t="s">
        <v>6</v>
      </c>
      <c r="Y6293" s="6">
        <v>9552.0</v>
      </c>
      <c r="Z6293" s="6">
        <v>9552.0</v>
      </c>
      <c r="AA6293" s="6">
        <v>9552.0</v>
      </c>
      <c r="AH6293" s="6">
        <v>0.0</v>
      </c>
    </row>
    <row r="6294">
      <c r="A6294" s="6">
        <v>380465.0</v>
      </c>
      <c r="B6294" s="6" t="s">
        <v>17193</v>
      </c>
      <c r="C6294" s="10">
        <v>43313.0</v>
      </c>
      <c r="D6294" s="19" t="str">
        <f t="shared" si="1"/>
        <v>2018 - 2019-University of Phoenix-Utah</v>
      </c>
      <c r="E6294" s="6"/>
      <c r="F6294" s="6" t="s">
        <v>8</v>
      </c>
      <c r="AH6294" s="6">
        <v>0.0</v>
      </c>
    </row>
    <row r="6295">
      <c r="A6295" s="6">
        <v>484765.0</v>
      </c>
      <c r="B6295" s="6" t="s">
        <v>17194</v>
      </c>
      <c r="C6295" s="10">
        <v>43313.0</v>
      </c>
      <c r="D6295" s="19" t="str">
        <f t="shared" si="1"/>
        <v>2018 - 2019-University of Phoenix-Virginia</v>
      </c>
      <c r="E6295" s="6"/>
      <c r="F6295" s="6" t="s">
        <v>6</v>
      </c>
      <c r="Y6295" s="6">
        <v>9552.0</v>
      </c>
      <c r="Z6295" s="6">
        <v>9552.0</v>
      </c>
      <c r="AA6295" s="6">
        <v>9552.0</v>
      </c>
      <c r="AH6295" s="6">
        <v>0.0</v>
      </c>
    </row>
    <row r="6296">
      <c r="A6296" s="6">
        <v>432223.0</v>
      </c>
      <c r="B6296" s="6" t="s">
        <v>17195</v>
      </c>
      <c r="C6296" s="10">
        <v>43313.0</v>
      </c>
      <c r="D6296" s="19" t="str">
        <f t="shared" si="1"/>
        <v>2018 - 2019-University of Phoenix-Washington</v>
      </c>
      <c r="E6296" s="6"/>
      <c r="F6296" s="6" t="s">
        <v>8</v>
      </c>
      <c r="AH6296" s="6">
        <v>0.0</v>
      </c>
    </row>
    <row r="6297">
      <c r="A6297" s="6">
        <v>450483.0</v>
      </c>
      <c r="B6297" s="6" t="s">
        <v>17196</v>
      </c>
      <c r="C6297" s="10">
        <v>43313.0</v>
      </c>
      <c r="D6297" s="19" t="str">
        <f t="shared" si="1"/>
        <v>2018 - 2019-University of Phoenix-Washington DC</v>
      </c>
      <c r="E6297" s="6"/>
      <c r="F6297" s="6" t="s">
        <v>8</v>
      </c>
      <c r="AH6297" s="6">
        <v>0.0</v>
      </c>
    </row>
    <row r="6298">
      <c r="A6298" s="6">
        <v>440457.0</v>
      </c>
      <c r="B6298" s="6" t="s">
        <v>17197</v>
      </c>
      <c r="C6298" s="10">
        <v>43313.0</v>
      </c>
      <c r="D6298" s="23" t="str">
        <f t="shared" si="1"/>
        <v>2018 - 2019-University of Phoenix-Wisconsin</v>
      </c>
      <c r="F6298" s="6"/>
    </row>
    <row r="6299">
      <c r="A6299" s="6">
        <v>157535.0</v>
      </c>
      <c r="B6299" s="6" t="s">
        <v>14678</v>
      </c>
      <c r="C6299" s="10">
        <v>43313.0</v>
      </c>
      <c r="D6299" s="19" t="str">
        <f t="shared" si="1"/>
        <v>2018 - 2019-University of Pikeville</v>
      </c>
      <c r="E6299" s="6" t="s">
        <v>14679</v>
      </c>
      <c r="F6299" s="6" t="s">
        <v>6</v>
      </c>
      <c r="Y6299" s="6">
        <v>20950.0</v>
      </c>
      <c r="Z6299" s="6">
        <v>20950.0</v>
      </c>
      <c r="AA6299" s="6">
        <v>20950.0</v>
      </c>
      <c r="AH6299" s="6">
        <v>0.0</v>
      </c>
    </row>
    <row r="6300">
      <c r="A6300" s="6">
        <v>215974.0</v>
      </c>
      <c r="B6300" s="6" t="s">
        <v>14686</v>
      </c>
      <c r="C6300" s="10">
        <v>43313.0</v>
      </c>
      <c r="D6300" s="19" t="str">
        <f t="shared" si="1"/>
        <v>2018 - 2019-University of Pittsburgh Medical Center-Shadyside School of Nursing</v>
      </c>
      <c r="E6300" s="6" t="s">
        <v>14687</v>
      </c>
      <c r="F6300" s="6" t="s">
        <v>7</v>
      </c>
      <c r="G6300" t="s">
        <v>18</v>
      </c>
      <c r="H6300" s="6">
        <v>43.0</v>
      </c>
      <c r="I6300" s="6">
        <v>9.0</v>
      </c>
      <c r="J6300" s="6">
        <v>34.0</v>
      </c>
      <c r="K6300" s="6">
        <v>21.0</v>
      </c>
      <c r="L6300" s="6">
        <v>4.0</v>
      </c>
      <c r="M6300" s="6">
        <v>17.0</v>
      </c>
      <c r="N6300" s="6">
        <v>21.0</v>
      </c>
      <c r="O6300" s="6">
        <v>4.0</v>
      </c>
      <c r="P6300" s="6">
        <v>17.0</v>
      </c>
      <c r="Y6300" s="6">
        <v>15315.0</v>
      </c>
      <c r="Z6300" s="6">
        <v>15315.0</v>
      </c>
      <c r="AA6300" s="6">
        <v>15315.0</v>
      </c>
      <c r="AH6300" s="6">
        <v>0.0</v>
      </c>
    </row>
    <row r="6301">
      <c r="A6301" s="6">
        <v>215266.0</v>
      </c>
      <c r="B6301" s="6" t="s">
        <v>14680</v>
      </c>
      <c r="C6301" s="10">
        <v>43313.0</v>
      </c>
      <c r="D6301" s="19" t="str">
        <f t="shared" si="1"/>
        <v>2018 - 2019-University of Pittsburgh-Bradford</v>
      </c>
      <c r="E6301" s="6" t="s">
        <v>14681</v>
      </c>
      <c r="F6301" s="6" t="s">
        <v>7</v>
      </c>
      <c r="G6301" t="s">
        <v>10</v>
      </c>
      <c r="H6301" s="6">
        <v>3061.0</v>
      </c>
      <c r="I6301" s="6">
        <v>1173.0</v>
      </c>
      <c r="J6301" s="6">
        <v>1888.0</v>
      </c>
      <c r="K6301" s="6">
        <v>1504.0</v>
      </c>
      <c r="L6301" s="6">
        <v>591.0</v>
      </c>
      <c r="M6301" s="6">
        <v>913.0</v>
      </c>
      <c r="N6301" s="6">
        <v>355.0</v>
      </c>
      <c r="O6301" s="6">
        <v>154.0</v>
      </c>
      <c r="P6301" s="6">
        <v>201.0</v>
      </c>
      <c r="Q6301" s="6">
        <v>20.0</v>
      </c>
      <c r="R6301" s="6">
        <v>92.0</v>
      </c>
      <c r="S6301" s="6">
        <v>20.0</v>
      </c>
      <c r="T6301" s="6">
        <v>25.0</v>
      </c>
      <c r="U6301" s="6">
        <v>490.0</v>
      </c>
      <c r="V6301" s="6">
        <v>580.0</v>
      </c>
      <c r="W6301" s="6">
        <v>490.0</v>
      </c>
      <c r="X6301" s="6">
        <v>580.0</v>
      </c>
      <c r="Y6301" s="6">
        <v>13900.0</v>
      </c>
      <c r="Z6301" s="6">
        <v>13900.0</v>
      </c>
      <c r="AA6301" s="6">
        <v>25144.0</v>
      </c>
      <c r="AH6301" s="6">
        <v>0.0</v>
      </c>
    </row>
    <row r="6302">
      <c r="A6302" s="6">
        <v>215275.0</v>
      </c>
      <c r="B6302" s="6" t="s">
        <v>14682</v>
      </c>
      <c r="C6302" s="10">
        <v>43313.0</v>
      </c>
      <c r="D6302" s="19" t="str">
        <f t="shared" si="1"/>
        <v>2018 - 2019-University of Pittsburgh-Greensburg</v>
      </c>
      <c r="E6302" s="6" t="s">
        <v>14683</v>
      </c>
      <c r="F6302" s="6" t="s">
        <v>7</v>
      </c>
      <c r="G6302" t="s">
        <v>10</v>
      </c>
      <c r="H6302" s="6">
        <v>2324.0</v>
      </c>
      <c r="I6302" s="6">
        <v>833.0</v>
      </c>
      <c r="J6302" s="6">
        <v>1491.0</v>
      </c>
      <c r="K6302" s="6">
        <v>1488.0</v>
      </c>
      <c r="L6302" s="6">
        <v>506.0</v>
      </c>
      <c r="M6302" s="6">
        <v>982.0</v>
      </c>
      <c r="N6302" s="6">
        <v>399.0</v>
      </c>
      <c r="O6302" s="6">
        <v>182.0</v>
      </c>
      <c r="P6302" s="6">
        <v>217.0</v>
      </c>
      <c r="Q6302" s="6">
        <v>20.0</v>
      </c>
      <c r="R6302" s="6">
        <v>95.0</v>
      </c>
      <c r="S6302" s="6">
        <v>21.0</v>
      </c>
      <c r="T6302" s="6">
        <v>26.0</v>
      </c>
      <c r="U6302" s="6">
        <v>510.0</v>
      </c>
      <c r="V6302" s="6">
        <v>600.0</v>
      </c>
      <c r="W6302" s="6">
        <v>500.0</v>
      </c>
      <c r="X6302" s="6">
        <v>590.0</v>
      </c>
      <c r="Y6302" s="6">
        <v>13890.0</v>
      </c>
      <c r="Z6302" s="6">
        <v>13890.0</v>
      </c>
      <c r="AA6302" s="6">
        <v>25134.0</v>
      </c>
      <c r="AH6302" s="6">
        <v>0.0</v>
      </c>
    </row>
    <row r="6303">
      <c r="A6303" s="6">
        <v>215284.0</v>
      </c>
      <c r="B6303" s="6" t="s">
        <v>14684</v>
      </c>
      <c r="C6303" s="10">
        <v>43313.0</v>
      </c>
      <c r="D6303" s="19" t="str">
        <f t="shared" si="1"/>
        <v>2018 - 2019-University of Pittsburgh-Johnstown</v>
      </c>
      <c r="E6303" s="6" t="s">
        <v>14685</v>
      </c>
      <c r="F6303" s="6" t="s">
        <v>7</v>
      </c>
      <c r="G6303" t="s">
        <v>10</v>
      </c>
      <c r="H6303" s="6">
        <v>3156.0</v>
      </c>
      <c r="I6303" s="6">
        <v>1359.0</v>
      </c>
      <c r="J6303" s="6">
        <v>1797.0</v>
      </c>
      <c r="K6303" s="6">
        <v>2055.0</v>
      </c>
      <c r="L6303" s="6">
        <v>922.0</v>
      </c>
      <c r="M6303" s="6">
        <v>1133.0</v>
      </c>
      <c r="N6303" s="6">
        <v>663.0</v>
      </c>
      <c r="O6303" s="6">
        <v>368.0</v>
      </c>
      <c r="P6303" s="6">
        <v>295.0</v>
      </c>
      <c r="Q6303" s="6">
        <v>19.0</v>
      </c>
      <c r="R6303" s="6">
        <v>94.0</v>
      </c>
      <c r="S6303" s="6">
        <v>21.0</v>
      </c>
      <c r="T6303" s="6">
        <v>26.0</v>
      </c>
      <c r="U6303" s="6">
        <v>510.0</v>
      </c>
      <c r="V6303" s="6">
        <v>600.0</v>
      </c>
      <c r="W6303" s="6">
        <v>510.0</v>
      </c>
      <c r="X6303" s="6">
        <v>600.0</v>
      </c>
      <c r="Y6303" s="6">
        <v>13876.0</v>
      </c>
      <c r="Z6303" s="6">
        <v>13876.0</v>
      </c>
      <c r="AA6303" s="6">
        <v>25120.0</v>
      </c>
      <c r="AH6303" s="6">
        <v>0.0</v>
      </c>
    </row>
    <row r="6304">
      <c r="A6304" s="6">
        <v>215293.0</v>
      </c>
      <c r="B6304" s="6" t="s">
        <v>14688</v>
      </c>
      <c r="C6304" s="10">
        <v>43313.0</v>
      </c>
      <c r="D6304" s="19" t="str">
        <f t="shared" si="1"/>
        <v>2018 - 2019-University of Pittsburgh-Pittsburgh Campus</v>
      </c>
      <c r="E6304" s="6" t="s">
        <v>14689</v>
      </c>
      <c r="F6304" s="6" t="s">
        <v>7</v>
      </c>
      <c r="G6304" t="s">
        <v>10</v>
      </c>
      <c r="H6304" s="6">
        <v>29857.0</v>
      </c>
      <c r="I6304" s="6">
        <v>13362.0</v>
      </c>
      <c r="J6304" s="6">
        <v>16495.0</v>
      </c>
      <c r="K6304" s="6">
        <v>17696.0</v>
      </c>
      <c r="L6304" s="6">
        <v>7841.0</v>
      </c>
      <c r="M6304" s="6">
        <v>9855.0</v>
      </c>
      <c r="N6304" s="6">
        <v>4125.0</v>
      </c>
      <c r="O6304" s="6">
        <v>1834.0</v>
      </c>
      <c r="P6304" s="6">
        <v>2291.0</v>
      </c>
      <c r="Q6304" s="6">
        <v>41.0</v>
      </c>
      <c r="R6304" s="6">
        <v>81.0</v>
      </c>
      <c r="S6304" s="6">
        <v>28.0</v>
      </c>
      <c r="T6304" s="6">
        <v>33.0</v>
      </c>
      <c r="U6304" s="6">
        <v>630.0</v>
      </c>
      <c r="V6304" s="6">
        <v>700.0</v>
      </c>
      <c r="W6304" s="6">
        <v>640.0</v>
      </c>
      <c r="X6304" s="6">
        <v>730.0</v>
      </c>
      <c r="Y6304" s="6">
        <v>19080.0</v>
      </c>
      <c r="Z6304" s="6">
        <v>19080.0</v>
      </c>
      <c r="AA6304" s="6">
        <v>32052.0</v>
      </c>
      <c r="AH6304" s="6">
        <v>55.0</v>
      </c>
    </row>
    <row r="6305">
      <c r="A6305" s="6">
        <v>215309.0</v>
      </c>
      <c r="B6305" s="6" t="s">
        <v>14690</v>
      </c>
      <c r="C6305" s="10">
        <v>43313.0</v>
      </c>
      <c r="D6305" s="19" t="str">
        <f t="shared" si="1"/>
        <v>2018 - 2019-University of Pittsburgh-Titusville</v>
      </c>
      <c r="E6305" s="6" t="s">
        <v>14691</v>
      </c>
      <c r="F6305" s="6" t="s">
        <v>7</v>
      </c>
      <c r="G6305" t="s">
        <v>10</v>
      </c>
      <c r="H6305" s="6">
        <v>503.0</v>
      </c>
      <c r="I6305" s="6">
        <v>181.0</v>
      </c>
      <c r="J6305" s="6">
        <v>322.0</v>
      </c>
      <c r="K6305" s="6">
        <v>253.0</v>
      </c>
      <c r="L6305" s="6">
        <v>95.0</v>
      </c>
      <c r="M6305" s="6">
        <v>158.0</v>
      </c>
      <c r="N6305" s="6">
        <v>74.0</v>
      </c>
      <c r="O6305" s="6">
        <v>28.0</v>
      </c>
      <c r="P6305" s="6">
        <v>46.0</v>
      </c>
      <c r="Q6305" s="6">
        <v>12.0</v>
      </c>
      <c r="R6305" s="6">
        <v>81.0</v>
      </c>
      <c r="S6305" s="6">
        <v>14.0</v>
      </c>
      <c r="T6305" s="6">
        <v>22.0</v>
      </c>
      <c r="U6305" s="6">
        <v>450.0</v>
      </c>
      <c r="V6305" s="6">
        <v>560.0</v>
      </c>
      <c r="W6305" s="6">
        <v>450.0</v>
      </c>
      <c r="X6305" s="6">
        <v>540.0</v>
      </c>
      <c r="Y6305" s="6">
        <v>11788.0</v>
      </c>
      <c r="Z6305" s="6">
        <v>11788.0</v>
      </c>
      <c r="AA6305" s="6">
        <v>21532.0</v>
      </c>
      <c r="AH6305" s="6">
        <v>0.0</v>
      </c>
    </row>
    <row r="6306">
      <c r="A6306" s="6">
        <v>209825.0</v>
      </c>
      <c r="B6306" s="6" t="s">
        <v>14692</v>
      </c>
      <c r="C6306" s="10">
        <v>43313.0</v>
      </c>
      <c r="D6306" s="19" t="str">
        <f t="shared" si="1"/>
        <v>2018 - 2019-University of Portland</v>
      </c>
      <c r="E6306" s="6" t="s">
        <v>14693</v>
      </c>
      <c r="F6306" s="6" t="s">
        <v>7</v>
      </c>
      <c r="G6306" t="s">
        <v>10</v>
      </c>
      <c r="H6306" s="6">
        <v>10666.0</v>
      </c>
      <c r="I6306" s="6">
        <v>3576.0</v>
      </c>
      <c r="J6306" s="6">
        <v>7090.0</v>
      </c>
      <c r="K6306" s="6">
        <v>8035.0</v>
      </c>
      <c r="L6306" s="6">
        <v>2718.0</v>
      </c>
      <c r="M6306" s="6">
        <v>5317.0</v>
      </c>
      <c r="N6306" s="6">
        <v>1004.0</v>
      </c>
      <c r="O6306" s="6">
        <v>400.0</v>
      </c>
      <c r="P6306" s="6">
        <v>604.0</v>
      </c>
      <c r="Q6306" s="6">
        <v>44.0</v>
      </c>
      <c r="R6306" s="6">
        <v>76.0</v>
      </c>
      <c r="S6306" s="6">
        <v>23.0</v>
      </c>
      <c r="T6306" s="6">
        <v>28.0</v>
      </c>
      <c r="U6306" s="6">
        <v>580.0</v>
      </c>
      <c r="V6306" s="6">
        <v>660.0</v>
      </c>
      <c r="W6306" s="6">
        <v>560.0</v>
      </c>
      <c r="X6306" s="6">
        <v>660.0</v>
      </c>
      <c r="Y6306" s="6">
        <v>45904.0</v>
      </c>
      <c r="Z6306" s="6">
        <v>45904.0</v>
      </c>
      <c r="AA6306" s="6">
        <v>45904.0</v>
      </c>
      <c r="AH6306" s="6">
        <v>50.0</v>
      </c>
    </row>
    <row r="6307">
      <c r="A6307" s="6">
        <v>180258.0</v>
      </c>
      <c r="B6307" s="6" t="s">
        <v>17198</v>
      </c>
      <c r="C6307" s="10">
        <v>43313.0</v>
      </c>
      <c r="D6307" s="19" t="str">
        <f t="shared" si="1"/>
        <v>2018 - 2019-University of Providence</v>
      </c>
      <c r="E6307" s="6"/>
      <c r="F6307" s="6" t="s">
        <v>7</v>
      </c>
      <c r="G6307" t="s">
        <v>10</v>
      </c>
      <c r="H6307" s="6">
        <v>440.0</v>
      </c>
      <c r="I6307" s="6">
        <v>180.0</v>
      </c>
      <c r="J6307" s="6">
        <v>260.0</v>
      </c>
      <c r="K6307" s="6">
        <v>248.0</v>
      </c>
      <c r="L6307" s="6">
        <v>112.0</v>
      </c>
      <c r="M6307" s="6">
        <v>136.0</v>
      </c>
      <c r="N6307" s="6">
        <v>141.0</v>
      </c>
      <c r="O6307" s="6">
        <v>75.0</v>
      </c>
      <c r="P6307" s="6">
        <v>66.0</v>
      </c>
      <c r="Y6307" s="6">
        <v>25168.0</v>
      </c>
      <c r="Z6307" s="6">
        <v>25168.0</v>
      </c>
      <c r="AA6307" s="6">
        <v>25168.0</v>
      </c>
      <c r="AH6307" s="6">
        <v>0.0</v>
      </c>
    </row>
    <row r="6308">
      <c r="A6308" s="6">
        <v>243106.0</v>
      </c>
      <c r="B6308" s="6" t="s">
        <v>14694</v>
      </c>
      <c r="C6308" s="10">
        <v>43313.0</v>
      </c>
      <c r="D6308" s="19" t="str">
        <f t="shared" si="1"/>
        <v>2018 - 2019-University of Puerto Rico-Aguadilla</v>
      </c>
      <c r="E6308" s="6" t="s">
        <v>14695</v>
      </c>
      <c r="F6308" s="6" t="s">
        <v>7</v>
      </c>
      <c r="G6308" t="s">
        <v>18</v>
      </c>
      <c r="H6308" s="6">
        <v>1088.0</v>
      </c>
      <c r="I6308" s="6">
        <v>497.0</v>
      </c>
      <c r="J6308" s="6">
        <v>591.0</v>
      </c>
      <c r="K6308" s="6">
        <v>809.0</v>
      </c>
      <c r="L6308" s="6">
        <v>378.0</v>
      </c>
      <c r="M6308" s="6">
        <v>431.0</v>
      </c>
      <c r="N6308" s="6">
        <v>709.0</v>
      </c>
      <c r="O6308" s="6">
        <v>330.0</v>
      </c>
      <c r="P6308" s="6">
        <v>379.0</v>
      </c>
      <c r="Q6308" s="6">
        <v>0.0</v>
      </c>
      <c r="R6308" s="6">
        <v>100.0</v>
      </c>
      <c r="U6308" s="6">
        <v>424.0</v>
      </c>
      <c r="V6308" s="6">
        <v>545.0</v>
      </c>
      <c r="W6308" s="6">
        <v>447.0</v>
      </c>
      <c r="X6308" s="6">
        <v>558.0</v>
      </c>
      <c r="Y6308" s="6">
        <v>4654.0</v>
      </c>
      <c r="Z6308" s="6">
        <v>4654.0</v>
      </c>
      <c r="AA6308" s="6">
        <v>6609.0</v>
      </c>
      <c r="AH6308" s="6">
        <v>30.0</v>
      </c>
    </row>
    <row r="6309">
      <c r="A6309" s="6">
        <v>243115.0</v>
      </c>
      <c r="B6309" s="6" t="s">
        <v>14696</v>
      </c>
      <c r="C6309" s="10">
        <v>43313.0</v>
      </c>
      <c r="D6309" s="19" t="str">
        <f t="shared" si="1"/>
        <v>2018 - 2019-University of Puerto Rico-Arecibo</v>
      </c>
      <c r="E6309" s="6" t="s">
        <v>14697</v>
      </c>
      <c r="F6309" s="6" t="s">
        <v>7</v>
      </c>
      <c r="G6309" t="s">
        <v>18</v>
      </c>
      <c r="H6309" s="6">
        <v>1868.0</v>
      </c>
      <c r="I6309" s="6">
        <v>1122.0</v>
      </c>
      <c r="J6309" s="6">
        <v>746.0</v>
      </c>
      <c r="K6309" s="6">
        <v>933.0</v>
      </c>
      <c r="L6309" s="6">
        <v>360.0</v>
      </c>
      <c r="M6309" s="6">
        <v>573.0</v>
      </c>
      <c r="N6309" s="6">
        <v>806.0</v>
      </c>
      <c r="O6309" s="6">
        <v>315.0</v>
      </c>
      <c r="P6309" s="6">
        <v>491.0</v>
      </c>
      <c r="Y6309" s="6">
        <v>4094.0</v>
      </c>
      <c r="Z6309" s="6">
        <v>4094.0</v>
      </c>
      <c r="AA6309" s="6">
        <v>6049.0</v>
      </c>
      <c r="AH6309" s="6">
        <v>0.0</v>
      </c>
    </row>
    <row r="6310">
      <c r="A6310" s="6">
        <v>243133.0</v>
      </c>
      <c r="B6310" s="6" t="s">
        <v>14698</v>
      </c>
      <c r="C6310" s="10">
        <v>43313.0</v>
      </c>
      <c r="D6310" s="19" t="str">
        <f t="shared" si="1"/>
        <v>2018 - 2019-University of Puerto Rico-Bayamon</v>
      </c>
      <c r="E6310" s="6" t="s">
        <v>14699</v>
      </c>
      <c r="F6310" s="6" t="s">
        <v>7</v>
      </c>
      <c r="G6310" t="s">
        <v>18</v>
      </c>
      <c r="H6310" s="6">
        <v>1564.0</v>
      </c>
      <c r="I6310" s="6">
        <v>736.0</v>
      </c>
      <c r="J6310" s="6">
        <v>828.0</v>
      </c>
      <c r="K6310" s="6">
        <v>1093.0</v>
      </c>
      <c r="L6310" s="6">
        <v>524.0</v>
      </c>
      <c r="M6310" s="6">
        <v>569.0</v>
      </c>
      <c r="N6310" s="6">
        <v>978.0</v>
      </c>
      <c r="O6310" s="6">
        <v>490.0</v>
      </c>
      <c r="P6310" s="6">
        <v>488.0</v>
      </c>
      <c r="Y6310" s="6">
        <v>4084.0</v>
      </c>
      <c r="Z6310" s="6">
        <v>4084.0</v>
      </c>
      <c r="AA6310" s="6">
        <v>6039.0</v>
      </c>
      <c r="AH6310" s="6">
        <v>30.0</v>
      </c>
    </row>
    <row r="6311">
      <c r="A6311" s="6">
        <v>243142.0</v>
      </c>
      <c r="B6311" s="6" t="s">
        <v>14700</v>
      </c>
      <c r="C6311" s="10">
        <v>43313.0</v>
      </c>
      <c r="D6311" s="19" t="str">
        <f t="shared" si="1"/>
        <v>2018 - 2019-University of Puerto Rico-Carolina</v>
      </c>
      <c r="E6311" s="6" t="s">
        <v>14701</v>
      </c>
      <c r="F6311" s="6" t="s">
        <v>7</v>
      </c>
      <c r="G6311" t="s">
        <v>17</v>
      </c>
      <c r="H6311" s="6">
        <v>2639.0</v>
      </c>
      <c r="I6311" s="6">
        <v>926.0</v>
      </c>
      <c r="J6311" s="6">
        <v>1713.0</v>
      </c>
      <c r="K6311" s="6">
        <v>834.0</v>
      </c>
      <c r="L6311" s="6">
        <v>301.0</v>
      </c>
      <c r="M6311" s="6">
        <v>533.0</v>
      </c>
      <c r="N6311" s="6">
        <v>706.0</v>
      </c>
      <c r="O6311" s="6">
        <v>264.0</v>
      </c>
      <c r="P6311" s="6">
        <v>442.0</v>
      </c>
      <c r="Q6311" s="6">
        <v>0.0</v>
      </c>
      <c r="R6311" s="6">
        <v>100.0</v>
      </c>
      <c r="U6311" s="6">
        <v>464.0</v>
      </c>
      <c r="V6311" s="6">
        <v>573.0</v>
      </c>
      <c r="W6311" s="6">
        <v>439.0</v>
      </c>
      <c r="X6311" s="6">
        <v>541.0</v>
      </c>
      <c r="Y6311" s="6">
        <v>6121.0</v>
      </c>
      <c r="Z6311" s="6">
        <v>6121.0</v>
      </c>
      <c r="AA6311" s="6">
        <v>9053.0</v>
      </c>
      <c r="AH6311" s="6">
        <v>0.0</v>
      </c>
    </row>
    <row r="6312">
      <c r="A6312" s="6">
        <v>243151.0</v>
      </c>
      <c r="B6312" s="6" t="s">
        <v>14702</v>
      </c>
      <c r="C6312" s="10">
        <v>43313.0</v>
      </c>
      <c r="D6312" s="19" t="str">
        <f t="shared" si="1"/>
        <v>2018 - 2019-University of Puerto Rico-Cayey</v>
      </c>
      <c r="E6312" s="6" t="s">
        <v>14703</v>
      </c>
      <c r="F6312" s="6" t="s">
        <v>7</v>
      </c>
      <c r="G6312" t="s">
        <v>18</v>
      </c>
      <c r="H6312" s="6">
        <v>910.0</v>
      </c>
      <c r="I6312" s="6">
        <v>318.0</v>
      </c>
      <c r="J6312" s="6">
        <v>592.0</v>
      </c>
      <c r="K6312" s="6">
        <v>658.0</v>
      </c>
      <c r="L6312" s="6">
        <v>226.0</v>
      </c>
      <c r="M6312" s="6">
        <v>432.0</v>
      </c>
      <c r="N6312" s="6">
        <v>590.0</v>
      </c>
      <c r="O6312" s="6">
        <v>201.0</v>
      </c>
      <c r="P6312" s="6">
        <v>389.0</v>
      </c>
      <c r="Q6312" s="6">
        <v>0.0</v>
      </c>
      <c r="R6312" s="6">
        <v>100.0</v>
      </c>
      <c r="U6312" s="6">
        <v>510.0</v>
      </c>
      <c r="V6312" s="6">
        <v>610.0</v>
      </c>
      <c r="W6312" s="6">
        <v>488.0</v>
      </c>
      <c r="X6312" s="6">
        <v>605.0</v>
      </c>
      <c r="Y6312" s="6">
        <v>4089.0</v>
      </c>
      <c r="Z6312" s="6">
        <v>4089.0</v>
      </c>
      <c r="AA6312" s="6">
        <v>6044.0</v>
      </c>
      <c r="AH6312" s="6">
        <v>30.0</v>
      </c>
    </row>
    <row r="6313">
      <c r="A6313" s="6">
        <v>243160.0</v>
      </c>
      <c r="B6313" s="6" t="s">
        <v>14704</v>
      </c>
      <c r="C6313" s="10">
        <v>43313.0</v>
      </c>
      <c r="D6313" s="19" t="str">
        <f t="shared" si="1"/>
        <v>2018 - 2019-University of Puerto Rico-Central Administration</v>
      </c>
      <c r="E6313" s="6" t="s">
        <v>14705</v>
      </c>
      <c r="F6313" s="6" t="s">
        <v>8</v>
      </c>
    </row>
    <row r="6314">
      <c r="A6314" s="6">
        <v>243179.0</v>
      </c>
      <c r="B6314" s="6" t="s">
        <v>14706</v>
      </c>
      <c r="C6314" s="10">
        <v>43313.0</v>
      </c>
      <c r="D6314" s="19" t="str">
        <f t="shared" si="1"/>
        <v>2018 - 2019-University of Puerto Rico-Humacao</v>
      </c>
      <c r="E6314" s="6" t="s">
        <v>14707</v>
      </c>
      <c r="F6314" s="6" t="s">
        <v>7</v>
      </c>
      <c r="G6314" t="s">
        <v>18</v>
      </c>
      <c r="H6314" s="6">
        <v>1698.0</v>
      </c>
      <c r="I6314" s="6">
        <v>604.0</v>
      </c>
      <c r="J6314" s="6">
        <v>1094.0</v>
      </c>
      <c r="K6314" s="6">
        <v>711.0</v>
      </c>
      <c r="L6314" s="6">
        <v>270.0</v>
      </c>
      <c r="M6314" s="6">
        <v>441.0</v>
      </c>
      <c r="N6314" s="6">
        <v>648.0</v>
      </c>
      <c r="O6314" s="6">
        <v>249.0</v>
      </c>
      <c r="P6314" s="6">
        <v>399.0</v>
      </c>
      <c r="Y6314" s="6">
        <v>4094.0</v>
      </c>
      <c r="Z6314" s="6">
        <v>4094.0</v>
      </c>
      <c r="AA6314" s="6">
        <v>6049.0</v>
      </c>
      <c r="AH6314" s="6">
        <v>0.0</v>
      </c>
    </row>
    <row r="6315">
      <c r="A6315" s="6">
        <v>243197.0</v>
      </c>
      <c r="B6315" s="6" t="s">
        <v>14708</v>
      </c>
      <c r="C6315" s="10">
        <v>43313.0</v>
      </c>
      <c r="D6315" s="19" t="str">
        <f t="shared" si="1"/>
        <v>2018 - 2019-University of Puerto Rico-Mayaguez</v>
      </c>
      <c r="E6315" s="6" t="s">
        <v>14709</v>
      </c>
      <c r="F6315" s="6" t="s">
        <v>7</v>
      </c>
      <c r="G6315" t="s">
        <v>18</v>
      </c>
      <c r="H6315" s="6">
        <v>3524.0</v>
      </c>
      <c r="I6315" s="6">
        <v>1862.0</v>
      </c>
      <c r="J6315" s="6">
        <v>1662.0</v>
      </c>
      <c r="K6315" s="6">
        <v>2238.0</v>
      </c>
      <c r="L6315" s="6">
        <v>1192.0</v>
      </c>
      <c r="M6315" s="6">
        <v>1046.0</v>
      </c>
      <c r="N6315" s="6">
        <v>2114.0</v>
      </c>
      <c r="O6315" s="6">
        <v>1131.0</v>
      </c>
      <c r="P6315" s="6">
        <v>983.0</v>
      </c>
      <c r="Y6315" s="6">
        <v>4094.0</v>
      </c>
      <c r="Z6315" s="6">
        <v>4094.0</v>
      </c>
      <c r="AA6315" s="6">
        <v>6049.0</v>
      </c>
      <c r="AH6315" s="6">
        <v>30.0</v>
      </c>
    </row>
    <row r="6316">
      <c r="A6316" s="6">
        <v>243203.0</v>
      </c>
      <c r="B6316" s="6" t="s">
        <v>14710</v>
      </c>
      <c r="C6316" s="10">
        <v>43313.0</v>
      </c>
      <c r="D6316" s="19" t="str">
        <f t="shared" si="1"/>
        <v>2018 - 2019-University of Puerto Rico-Medical Sciences</v>
      </c>
      <c r="E6316" s="6" t="s">
        <v>14711</v>
      </c>
      <c r="F6316" s="6" t="s">
        <v>8</v>
      </c>
      <c r="AH6316" s="6">
        <v>30.0</v>
      </c>
    </row>
    <row r="6317">
      <c r="A6317" s="6">
        <v>243212.0</v>
      </c>
      <c r="B6317" s="6" t="s">
        <v>14712</v>
      </c>
      <c r="C6317" s="10">
        <v>43313.0</v>
      </c>
      <c r="D6317" s="19" t="str">
        <f t="shared" si="1"/>
        <v>2018 - 2019-University of Puerto Rico-Ponce</v>
      </c>
      <c r="E6317" s="6" t="s">
        <v>14713</v>
      </c>
      <c r="F6317" s="6" t="s">
        <v>7</v>
      </c>
      <c r="G6317" t="s">
        <v>18</v>
      </c>
      <c r="H6317" s="6">
        <v>1971.0</v>
      </c>
      <c r="I6317" s="6">
        <v>798.0</v>
      </c>
      <c r="J6317" s="6">
        <v>1173.0</v>
      </c>
      <c r="K6317" s="6">
        <v>695.0</v>
      </c>
      <c r="L6317" s="6">
        <v>304.0</v>
      </c>
      <c r="M6317" s="6">
        <v>391.0</v>
      </c>
      <c r="N6317" s="6">
        <v>576.0</v>
      </c>
      <c r="O6317" s="6">
        <v>258.0</v>
      </c>
      <c r="P6317" s="6">
        <v>318.0</v>
      </c>
      <c r="Y6317" s="6">
        <v>4089.0</v>
      </c>
      <c r="Z6317" s="6">
        <v>4089.0</v>
      </c>
      <c r="AA6317" s="6">
        <v>6044.0</v>
      </c>
      <c r="AH6317" s="6">
        <v>0.0</v>
      </c>
    </row>
    <row r="6318">
      <c r="A6318" s="6">
        <v>243221.0</v>
      </c>
      <c r="B6318" s="6" t="s">
        <v>14714</v>
      </c>
      <c r="C6318" s="10">
        <v>43313.0</v>
      </c>
      <c r="D6318" s="19" t="str">
        <f t="shared" si="1"/>
        <v>2018 - 2019-University of Puerto Rico-Rio Piedras</v>
      </c>
      <c r="E6318" s="6" t="s">
        <v>14715</v>
      </c>
      <c r="F6318" s="6" t="s">
        <v>7</v>
      </c>
      <c r="G6318" t="s">
        <v>18</v>
      </c>
      <c r="H6318" s="6">
        <v>5951.0</v>
      </c>
      <c r="I6318" s="6">
        <v>2349.0</v>
      </c>
      <c r="J6318" s="6">
        <v>3601.0</v>
      </c>
      <c r="K6318" s="6">
        <v>2539.0</v>
      </c>
      <c r="L6318" s="6">
        <v>987.0</v>
      </c>
      <c r="M6318" s="6">
        <v>1552.0</v>
      </c>
      <c r="N6318" s="6">
        <v>2169.0</v>
      </c>
      <c r="O6318" s="6">
        <v>819.0</v>
      </c>
      <c r="P6318" s="6">
        <v>1350.0</v>
      </c>
      <c r="Y6318" s="6">
        <v>4094.0</v>
      </c>
      <c r="Z6318" s="6">
        <v>4094.0</v>
      </c>
      <c r="AA6318" s="6">
        <v>6049.0</v>
      </c>
      <c r="AH6318" s="6">
        <v>30.0</v>
      </c>
    </row>
    <row r="6319">
      <c r="A6319" s="6">
        <v>243188.0</v>
      </c>
      <c r="B6319" s="6" t="s">
        <v>14716</v>
      </c>
      <c r="C6319" s="10">
        <v>43313.0</v>
      </c>
      <c r="D6319" s="19" t="str">
        <f t="shared" si="1"/>
        <v>2018 - 2019-University of Puerto Rico-Utuado</v>
      </c>
      <c r="E6319" s="6" t="s">
        <v>14717</v>
      </c>
      <c r="F6319" s="6" t="s">
        <v>7</v>
      </c>
      <c r="G6319" t="s">
        <v>18</v>
      </c>
      <c r="H6319" s="6">
        <v>941.0</v>
      </c>
      <c r="I6319" s="6">
        <v>399.0</v>
      </c>
      <c r="J6319" s="6">
        <v>542.0</v>
      </c>
      <c r="K6319" s="6">
        <v>380.0</v>
      </c>
      <c r="L6319" s="6">
        <v>195.0</v>
      </c>
      <c r="M6319" s="6">
        <v>185.0</v>
      </c>
      <c r="N6319" s="6">
        <v>259.0</v>
      </c>
      <c r="O6319" s="6">
        <v>131.0</v>
      </c>
      <c r="P6319" s="6">
        <v>128.0</v>
      </c>
      <c r="Y6319" s="6">
        <v>4094.0</v>
      </c>
      <c r="Z6319" s="6">
        <v>4094.0</v>
      </c>
      <c r="AA6319" s="6">
        <v>6049.0</v>
      </c>
      <c r="AH6319" s="6">
        <v>0.0</v>
      </c>
    </row>
    <row r="6320">
      <c r="A6320" s="6">
        <v>236328.0</v>
      </c>
      <c r="B6320" s="6" t="s">
        <v>14718</v>
      </c>
      <c r="C6320" s="10">
        <v>43313.0</v>
      </c>
      <c r="D6320" s="19" t="str">
        <f t="shared" si="1"/>
        <v>2018 - 2019-University of Puget Sound</v>
      </c>
      <c r="E6320" s="6" t="s">
        <v>14719</v>
      </c>
      <c r="F6320" s="6" t="s">
        <v>7</v>
      </c>
      <c r="G6320" t="s">
        <v>18</v>
      </c>
      <c r="H6320" s="6">
        <v>5730.0</v>
      </c>
      <c r="I6320" s="6">
        <v>2471.0</v>
      </c>
      <c r="J6320" s="6">
        <v>3259.0</v>
      </c>
      <c r="K6320" s="6">
        <v>5060.0</v>
      </c>
      <c r="L6320" s="6">
        <v>2091.0</v>
      </c>
      <c r="M6320" s="6">
        <v>2969.0</v>
      </c>
      <c r="N6320" s="6">
        <v>653.0</v>
      </c>
      <c r="O6320" s="6">
        <v>267.0</v>
      </c>
      <c r="P6320" s="6">
        <v>386.0</v>
      </c>
      <c r="Y6320" s="6">
        <v>49776.0</v>
      </c>
      <c r="Z6320" s="6">
        <v>49776.0</v>
      </c>
      <c r="AA6320" s="6">
        <v>49776.0</v>
      </c>
      <c r="AH6320" s="6">
        <v>60.0</v>
      </c>
    </row>
    <row r="6321">
      <c r="A6321" s="6">
        <v>121691.0</v>
      </c>
      <c r="B6321" s="6" t="s">
        <v>14720</v>
      </c>
      <c r="C6321" s="10">
        <v>43313.0</v>
      </c>
      <c r="D6321" s="19" t="str">
        <f t="shared" si="1"/>
        <v>2018 - 2019-University of Redlands</v>
      </c>
      <c r="E6321" s="6" t="s">
        <v>14722</v>
      </c>
      <c r="F6321" s="6" t="s">
        <v>7</v>
      </c>
      <c r="G6321" t="s">
        <v>10</v>
      </c>
      <c r="H6321" s="6">
        <v>4713.0</v>
      </c>
      <c r="I6321" s="6">
        <v>1986.0</v>
      </c>
      <c r="J6321" s="6">
        <v>2727.0</v>
      </c>
      <c r="K6321" s="6">
        <v>3523.0</v>
      </c>
      <c r="L6321" s="6">
        <v>1438.0</v>
      </c>
      <c r="M6321" s="6">
        <v>2085.0</v>
      </c>
      <c r="N6321" s="6">
        <v>727.0</v>
      </c>
      <c r="O6321" s="6">
        <v>283.0</v>
      </c>
      <c r="P6321" s="6">
        <v>444.0</v>
      </c>
      <c r="Q6321" s="6">
        <v>28.0</v>
      </c>
      <c r="R6321" s="6">
        <v>71.0</v>
      </c>
      <c r="S6321" s="6">
        <v>23.0</v>
      </c>
      <c r="T6321" s="6">
        <v>28.0</v>
      </c>
      <c r="U6321" s="6">
        <v>550.0</v>
      </c>
      <c r="V6321" s="6">
        <v>640.0</v>
      </c>
      <c r="W6321" s="6">
        <v>530.0</v>
      </c>
      <c r="X6321" s="6">
        <v>620.0</v>
      </c>
      <c r="Y6321" s="6">
        <v>49504.0</v>
      </c>
      <c r="Z6321" s="6">
        <v>49504.0</v>
      </c>
      <c r="AA6321" s="6">
        <v>49504.0</v>
      </c>
      <c r="AH6321" s="6">
        <v>50.0</v>
      </c>
    </row>
    <row r="6322">
      <c r="A6322" s="6">
        <v>217484.0</v>
      </c>
      <c r="B6322" s="6" t="s">
        <v>14723</v>
      </c>
      <c r="C6322" s="10">
        <v>43313.0</v>
      </c>
      <c r="D6322" s="19" t="str">
        <f t="shared" si="1"/>
        <v>2018 - 2019-University of Rhode Island</v>
      </c>
      <c r="E6322" s="6" t="s">
        <v>14724</v>
      </c>
      <c r="F6322" s="6" t="s">
        <v>7</v>
      </c>
      <c r="G6322" t="s">
        <v>10</v>
      </c>
      <c r="H6322" s="6">
        <v>22782.0</v>
      </c>
      <c r="I6322" s="6">
        <v>9293.0</v>
      </c>
      <c r="J6322" s="6">
        <v>13489.0</v>
      </c>
      <c r="K6322" s="6">
        <v>15829.0</v>
      </c>
      <c r="L6322" s="6">
        <v>6242.0</v>
      </c>
      <c r="M6322" s="6">
        <v>9587.0</v>
      </c>
      <c r="N6322" s="6">
        <v>3058.0</v>
      </c>
      <c r="O6322" s="6">
        <v>1347.0</v>
      </c>
      <c r="P6322" s="6">
        <v>1711.0</v>
      </c>
      <c r="Q6322" s="6">
        <v>16.0</v>
      </c>
      <c r="R6322" s="6">
        <v>92.0</v>
      </c>
      <c r="S6322" s="6">
        <v>21.0</v>
      </c>
      <c r="T6322" s="6">
        <v>27.0</v>
      </c>
      <c r="U6322" s="6">
        <v>540.0</v>
      </c>
      <c r="V6322" s="6">
        <v>620.0</v>
      </c>
      <c r="W6322" s="6">
        <v>530.0</v>
      </c>
      <c r="X6322" s="6">
        <v>620.0</v>
      </c>
      <c r="Y6322" s="6">
        <v>14138.0</v>
      </c>
      <c r="Z6322" s="6">
        <v>14138.0</v>
      </c>
      <c r="AA6322" s="6">
        <v>30862.0</v>
      </c>
      <c r="AH6322" s="6">
        <v>65.0</v>
      </c>
    </row>
    <row r="6323">
      <c r="A6323" s="6">
        <v>233374.0</v>
      </c>
      <c r="B6323" s="6" t="s">
        <v>14725</v>
      </c>
      <c r="C6323" s="10">
        <v>43313.0</v>
      </c>
      <c r="D6323" s="19" t="str">
        <f t="shared" si="1"/>
        <v>2018 - 2019-University of Richmond</v>
      </c>
      <c r="E6323" s="6" t="s">
        <v>14726</v>
      </c>
      <c r="F6323" s="6" t="s">
        <v>7</v>
      </c>
      <c r="G6323" t="s">
        <v>10</v>
      </c>
      <c r="H6323" s="6">
        <v>11882.0</v>
      </c>
      <c r="I6323" s="6">
        <v>5148.0</v>
      </c>
      <c r="J6323" s="6">
        <v>6734.0</v>
      </c>
      <c r="K6323" s="6">
        <v>3585.0</v>
      </c>
      <c r="L6323" s="6">
        <v>1670.0</v>
      </c>
      <c r="M6323" s="6">
        <v>1915.0</v>
      </c>
      <c r="N6323" s="6">
        <v>832.0</v>
      </c>
      <c r="O6323" s="6">
        <v>404.0</v>
      </c>
      <c r="P6323" s="6">
        <v>428.0</v>
      </c>
      <c r="Q6323" s="6">
        <v>47.0</v>
      </c>
      <c r="R6323" s="6">
        <v>53.0</v>
      </c>
      <c r="S6323" s="6">
        <v>30.0</v>
      </c>
      <c r="T6323" s="6">
        <v>33.0</v>
      </c>
      <c r="U6323" s="6">
        <v>640.0</v>
      </c>
      <c r="V6323" s="6">
        <v>710.0</v>
      </c>
      <c r="W6323" s="6">
        <v>650.0</v>
      </c>
      <c r="X6323" s="6">
        <v>750.0</v>
      </c>
      <c r="Y6323" s="6">
        <v>52610.0</v>
      </c>
      <c r="Z6323" s="6">
        <v>52610.0</v>
      </c>
      <c r="AA6323" s="6">
        <v>52610.0</v>
      </c>
      <c r="AH6323" s="6">
        <v>50.0</v>
      </c>
    </row>
    <row r="6324">
      <c r="A6324" s="6">
        <v>205203.0</v>
      </c>
      <c r="B6324" s="6" t="s">
        <v>14727</v>
      </c>
      <c r="C6324" s="10">
        <v>43313.0</v>
      </c>
      <c r="D6324" s="19" t="str">
        <f t="shared" si="1"/>
        <v>2018 - 2019-University of Rio Grande</v>
      </c>
      <c r="E6324" s="6" t="s">
        <v>14728</v>
      </c>
      <c r="F6324" s="6" t="s">
        <v>6</v>
      </c>
      <c r="Y6324" s="6">
        <v>27481.0</v>
      </c>
      <c r="Z6324" s="6">
        <v>27481.0</v>
      </c>
      <c r="AA6324" s="6">
        <v>27481.0</v>
      </c>
      <c r="AH6324" s="6">
        <v>25.0</v>
      </c>
    </row>
    <row r="6325">
      <c r="A6325" s="6">
        <v>195030.0</v>
      </c>
      <c r="B6325" s="6" t="s">
        <v>14729</v>
      </c>
      <c r="C6325" s="10">
        <v>43313.0</v>
      </c>
      <c r="D6325" s="19" t="str">
        <f t="shared" si="1"/>
        <v>2018 - 2019-University of Rochester</v>
      </c>
      <c r="E6325" s="6" t="s">
        <v>14730</v>
      </c>
      <c r="F6325" s="6" t="s">
        <v>7</v>
      </c>
      <c r="G6325" t="s">
        <v>17</v>
      </c>
      <c r="H6325" s="6">
        <v>21255.0</v>
      </c>
      <c r="I6325" s="6">
        <v>10300.0</v>
      </c>
      <c r="J6325" s="6">
        <v>10955.0</v>
      </c>
      <c r="K6325" s="6">
        <v>6253.0</v>
      </c>
      <c r="L6325" s="6">
        <v>2905.0</v>
      </c>
      <c r="M6325" s="6">
        <v>3348.0</v>
      </c>
      <c r="N6325" s="6">
        <v>1522.0</v>
      </c>
      <c r="O6325" s="6">
        <v>793.0</v>
      </c>
      <c r="P6325" s="6">
        <v>729.0</v>
      </c>
      <c r="Q6325" s="6">
        <v>28.0</v>
      </c>
      <c r="R6325" s="6">
        <v>66.0</v>
      </c>
      <c r="S6325" s="6">
        <v>30.0</v>
      </c>
      <c r="T6325" s="6">
        <v>34.0</v>
      </c>
      <c r="U6325" s="6">
        <v>640.0</v>
      </c>
      <c r="V6325" s="6">
        <v>710.0</v>
      </c>
      <c r="W6325" s="6">
        <v>680.0</v>
      </c>
      <c r="X6325" s="6">
        <v>790.0</v>
      </c>
      <c r="Y6325" s="6">
        <v>53909.0</v>
      </c>
      <c r="Z6325" s="6">
        <v>53909.0</v>
      </c>
      <c r="AA6325" s="6">
        <v>53909.0</v>
      </c>
      <c r="AH6325" s="6">
        <v>50.0</v>
      </c>
    </row>
    <row r="6326">
      <c r="A6326" s="6">
        <v>152336.0</v>
      </c>
      <c r="B6326" s="6" t="s">
        <v>14733</v>
      </c>
      <c r="C6326" s="10">
        <v>43313.0</v>
      </c>
      <c r="D6326" s="19" t="str">
        <f t="shared" si="1"/>
        <v>2018 - 2019-University of Saint Francis-Fort Wayne</v>
      </c>
      <c r="E6326" s="6" t="s">
        <v>14734</v>
      </c>
      <c r="F6326" s="6" t="s">
        <v>7</v>
      </c>
      <c r="G6326" t="s">
        <v>10</v>
      </c>
      <c r="H6326" s="6">
        <v>1490.0</v>
      </c>
      <c r="I6326" s="6">
        <v>536.0</v>
      </c>
      <c r="J6326" s="6">
        <v>954.0</v>
      </c>
      <c r="K6326" s="6">
        <v>1392.0</v>
      </c>
      <c r="L6326" s="6">
        <v>491.0</v>
      </c>
      <c r="M6326" s="6">
        <v>901.0</v>
      </c>
      <c r="N6326" s="6">
        <v>347.0</v>
      </c>
      <c r="O6326" s="6">
        <v>120.0</v>
      </c>
      <c r="P6326" s="6">
        <v>227.0</v>
      </c>
      <c r="Q6326" s="6">
        <v>34.0</v>
      </c>
      <c r="R6326" s="6">
        <v>82.0</v>
      </c>
      <c r="S6326" s="6">
        <v>18.0</v>
      </c>
      <c r="T6326" s="6">
        <v>24.0</v>
      </c>
      <c r="U6326" s="6">
        <v>480.0</v>
      </c>
      <c r="V6326" s="6">
        <v>590.0</v>
      </c>
      <c r="W6326" s="6">
        <v>475.0</v>
      </c>
      <c r="X6326" s="6">
        <v>560.0</v>
      </c>
      <c r="Y6326" s="6">
        <v>30430.0</v>
      </c>
      <c r="Z6326" s="6">
        <v>30430.0</v>
      </c>
      <c r="AA6326" s="6">
        <v>30430.0</v>
      </c>
      <c r="AH6326" s="6">
        <v>0.0</v>
      </c>
    </row>
    <row r="6327">
      <c r="A6327" s="6">
        <v>130314.0</v>
      </c>
      <c r="B6327" s="6" t="s">
        <v>17199</v>
      </c>
      <c r="C6327" s="10">
        <v>43313.0</v>
      </c>
      <c r="D6327" s="19" t="str">
        <f t="shared" si="1"/>
        <v>2018 - 2019-University of Saint Joseph</v>
      </c>
      <c r="E6327" s="6"/>
      <c r="F6327" s="6" t="s">
        <v>7</v>
      </c>
      <c r="G6327" t="s">
        <v>10</v>
      </c>
      <c r="H6327" s="6">
        <v>1414.0</v>
      </c>
      <c r="I6327" s="6">
        <v>434.0</v>
      </c>
      <c r="J6327" s="6">
        <v>980.0</v>
      </c>
      <c r="K6327" s="6">
        <v>1023.0</v>
      </c>
      <c r="L6327" s="6">
        <v>301.0</v>
      </c>
      <c r="M6327" s="6">
        <v>721.0</v>
      </c>
      <c r="N6327" s="6">
        <v>220.0</v>
      </c>
      <c r="O6327" s="6">
        <v>76.0</v>
      </c>
      <c r="P6327" s="6">
        <v>144.0</v>
      </c>
      <c r="R6327" s="6">
        <v>83.0</v>
      </c>
      <c r="U6327" s="6">
        <v>520.0</v>
      </c>
      <c r="V6327" s="6">
        <v>620.0</v>
      </c>
      <c r="W6327" s="6">
        <v>510.0</v>
      </c>
      <c r="X6327" s="6">
        <v>590.0</v>
      </c>
      <c r="Y6327" s="6">
        <v>38173.0</v>
      </c>
      <c r="Z6327" s="6">
        <v>38173.0</v>
      </c>
      <c r="AA6327" s="6">
        <v>38173.0</v>
      </c>
      <c r="AH6327" s="6">
        <v>50.0</v>
      </c>
    </row>
    <row r="6328">
      <c r="A6328" s="6">
        <v>488785.0</v>
      </c>
      <c r="B6328" s="6" t="s">
        <v>17200</v>
      </c>
      <c r="C6328" s="10">
        <v>43313.0</v>
      </c>
      <c r="D6328" s="19" t="str">
        <f t="shared" si="1"/>
        <v>2018 - 2019-University of Saint Katherine</v>
      </c>
      <c r="E6328" s="6"/>
      <c r="F6328" s="6" t="s">
        <v>6</v>
      </c>
      <c r="Y6328" s="6">
        <v>25300.0</v>
      </c>
      <c r="Z6328" s="6">
        <v>25300.0</v>
      </c>
      <c r="AA6328" s="6">
        <v>25300.0</v>
      </c>
      <c r="AH6328" s="6">
        <v>40.0</v>
      </c>
    </row>
    <row r="6329">
      <c r="A6329" s="6">
        <v>155812.0</v>
      </c>
      <c r="B6329" s="6" t="s">
        <v>14735</v>
      </c>
      <c r="C6329" s="10">
        <v>43313.0</v>
      </c>
      <c r="D6329" s="19" t="str">
        <f t="shared" si="1"/>
        <v>2018 - 2019-University of Saint Mary</v>
      </c>
      <c r="E6329" s="6" t="s">
        <v>14736</v>
      </c>
      <c r="F6329" s="6" t="s">
        <v>7</v>
      </c>
      <c r="G6329" t="s">
        <v>17</v>
      </c>
      <c r="H6329" s="6">
        <v>996.0</v>
      </c>
      <c r="I6329" s="6">
        <v>663.0</v>
      </c>
      <c r="J6329" s="6">
        <v>333.0</v>
      </c>
      <c r="K6329" s="6">
        <v>611.0</v>
      </c>
      <c r="L6329" s="6">
        <v>433.0</v>
      </c>
      <c r="M6329" s="6">
        <v>178.0</v>
      </c>
      <c r="N6329" s="6">
        <v>134.0</v>
      </c>
      <c r="O6329" s="6">
        <v>88.0</v>
      </c>
      <c r="P6329" s="6">
        <v>46.0</v>
      </c>
      <c r="Q6329" s="6">
        <v>85.0</v>
      </c>
      <c r="R6329" s="6">
        <v>18.0</v>
      </c>
      <c r="S6329" s="6">
        <v>19.0</v>
      </c>
      <c r="T6329" s="6">
        <v>23.0</v>
      </c>
      <c r="U6329" s="6">
        <v>485.0</v>
      </c>
      <c r="V6329" s="6">
        <v>595.0</v>
      </c>
      <c r="W6329" s="6">
        <v>490.0</v>
      </c>
      <c r="X6329" s="6">
        <v>575.0</v>
      </c>
      <c r="Y6329" s="6">
        <v>28810.0</v>
      </c>
      <c r="Z6329" s="6">
        <v>28810.0</v>
      </c>
      <c r="AA6329" s="6">
        <v>28810.0</v>
      </c>
      <c r="AH6329" s="6">
        <v>25.0</v>
      </c>
    </row>
    <row r="6330">
      <c r="A6330" s="6">
        <v>148885.0</v>
      </c>
      <c r="B6330" s="6" t="s">
        <v>14738</v>
      </c>
      <c r="C6330" s="10">
        <v>43313.0</v>
      </c>
      <c r="D6330" s="19" t="str">
        <f t="shared" si="1"/>
        <v>2018 - 2019-University of Saint Mary of the Lake</v>
      </c>
      <c r="E6330" s="6" t="s">
        <v>14739</v>
      </c>
      <c r="F6330" s="6" t="s">
        <v>8</v>
      </c>
    </row>
    <row r="6331">
      <c r="A6331" s="6">
        <v>122436.0</v>
      </c>
      <c r="B6331" s="6" t="s">
        <v>14740</v>
      </c>
      <c r="C6331" s="10">
        <v>43313.0</v>
      </c>
      <c r="D6331" s="19" t="str">
        <f t="shared" si="1"/>
        <v>2018 - 2019-University of San Diego</v>
      </c>
      <c r="E6331" s="6" t="s">
        <v>14741</v>
      </c>
      <c r="F6331" s="6" t="s">
        <v>7</v>
      </c>
      <c r="G6331" t="s">
        <v>10</v>
      </c>
      <c r="H6331" s="6">
        <v>13287.0</v>
      </c>
      <c r="I6331" s="6">
        <v>5310.0</v>
      </c>
      <c r="J6331" s="6">
        <v>7977.0</v>
      </c>
      <c r="K6331" s="6">
        <v>7031.0</v>
      </c>
      <c r="L6331" s="6">
        <v>2755.0</v>
      </c>
      <c r="M6331" s="6">
        <v>4276.0</v>
      </c>
      <c r="N6331" s="6">
        <v>1310.0</v>
      </c>
      <c r="O6331" s="6">
        <v>517.0</v>
      </c>
      <c r="P6331" s="6">
        <v>793.0</v>
      </c>
      <c r="Q6331" s="6">
        <v>45.0</v>
      </c>
      <c r="R6331" s="6">
        <v>67.0</v>
      </c>
      <c r="S6331" s="6">
        <v>25.0</v>
      </c>
      <c r="T6331" s="6">
        <v>30.0</v>
      </c>
      <c r="U6331" s="6">
        <v>600.0</v>
      </c>
      <c r="V6331" s="6">
        <v>670.0</v>
      </c>
      <c r="W6331" s="6">
        <v>590.0</v>
      </c>
      <c r="X6331" s="6">
        <v>690.0</v>
      </c>
      <c r="Y6331" s="6">
        <v>49358.0</v>
      </c>
      <c r="Z6331" s="6">
        <v>49358.0</v>
      </c>
      <c r="AA6331" s="6">
        <v>49358.0</v>
      </c>
      <c r="AH6331" s="6">
        <v>55.0</v>
      </c>
    </row>
    <row r="6332">
      <c r="A6332" s="6">
        <v>122612.0</v>
      </c>
      <c r="B6332" s="6" t="s">
        <v>14742</v>
      </c>
      <c r="C6332" s="10">
        <v>43313.0</v>
      </c>
      <c r="D6332" s="19" t="str">
        <f t="shared" si="1"/>
        <v>2018 - 2019-University of San Francisco</v>
      </c>
      <c r="E6332" s="6" t="s">
        <v>14743</v>
      </c>
      <c r="F6332" s="6" t="s">
        <v>7</v>
      </c>
      <c r="G6332" t="s">
        <v>10</v>
      </c>
      <c r="H6332" s="6">
        <v>18411.0</v>
      </c>
      <c r="I6332" s="6">
        <v>5974.0</v>
      </c>
      <c r="J6332" s="6">
        <v>12437.0</v>
      </c>
      <c r="K6332" s="6">
        <v>11885.0</v>
      </c>
      <c r="L6332" s="6">
        <v>3967.0</v>
      </c>
      <c r="M6332" s="6">
        <v>7918.0</v>
      </c>
      <c r="N6332" s="6">
        <v>1542.0</v>
      </c>
      <c r="O6332" s="6">
        <v>548.0</v>
      </c>
      <c r="P6332" s="6">
        <v>994.0</v>
      </c>
      <c r="Q6332" s="6">
        <v>36.0</v>
      </c>
      <c r="R6332" s="6">
        <v>72.0</v>
      </c>
      <c r="S6332" s="6">
        <v>23.0</v>
      </c>
      <c r="T6332" s="6">
        <v>29.0</v>
      </c>
      <c r="U6332" s="6">
        <v>570.0</v>
      </c>
      <c r="V6332" s="6">
        <v>660.0</v>
      </c>
      <c r="W6332" s="6">
        <v>560.0</v>
      </c>
      <c r="X6332" s="6">
        <v>670.0</v>
      </c>
      <c r="Y6332" s="6">
        <v>48066.0</v>
      </c>
      <c r="Z6332" s="6">
        <v>48066.0</v>
      </c>
      <c r="AA6332" s="6">
        <v>48066.0</v>
      </c>
      <c r="AH6332" s="6">
        <v>70.0</v>
      </c>
    </row>
    <row r="6333">
      <c r="A6333" s="6">
        <v>207722.0</v>
      </c>
      <c r="B6333" s="6" t="s">
        <v>14744</v>
      </c>
      <c r="C6333" s="10">
        <v>43313.0</v>
      </c>
      <c r="D6333" s="19" t="str">
        <f t="shared" si="1"/>
        <v>2018 - 2019-University of Science and Arts of Oklahoma</v>
      </c>
      <c r="E6333" s="6" t="s">
        <v>14745</v>
      </c>
      <c r="F6333" s="6" t="s">
        <v>7</v>
      </c>
      <c r="G6333" t="s">
        <v>10</v>
      </c>
      <c r="H6333" s="6">
        <v>1563.0</v>
      </c>
      <c r="I6333" s="6">
        <v>461.0</v>
      </c>
      <c r="J6333" s="6">
        <v>1102.0</v>
      </c>
      <c r="K6333" s="6">
        <v>829.0</v>
      </c>
      <c r="L6333" s="6">
        <v>241.0</v>
      </c>
      <c r="M6333" s="6">
        <v>588.0</v>
      </c>
      <c r="N6333" s="6">
        <v>215.0</v>
      </c>
      <c r="O6333" s="6">
        <v>56.0</v>
      </c>
      <c r="P6333" s="6">
        <v>159.0</v>
      </c>
      <c r="Q6333" s="6">
        <v>92.0</v>
      </c>
      <c r="R6333" s="6">
        <v>8.0</v>
      </c>
      <c r="S6333" s="6">
        <v>19.0</v>
      </c>
      <c r="T6333" s="6">
        <v>24.0</v>
      </c>
      <c r="U6333" s="6">
        <v>395.0</v>
      </c>
      <c r="V6333" s="6">
        <v>500.0</v>
      </c>
      <c r="W6333" s="6">
        <v>420.0</v>
      </c>
      <c r="X6333" s="6">
        <v>510.0</v>
      </c>
      <c r="Y6333" s="6">
        <v>7200.0</v>
      </c>
      <c r="Z6333" s="6">
        <v>7200.0</v>
      </c>
      <c r="AA6333" s="6">
        <v>17550.0</v>
      </c>
      <c r="AH6333" s="6">
        <v>40.0</v>
      </c>
    </row>
    <row r="6334">
      <c r="A6334" s="6">
        <v>215929.0</v>
      </c>
      <c r="B6334" s="6" t="s">
        <v>14746</v>
      </c>
      <c r="C6334" s="10">
        <v>43313.0</v>
      </c>
      <c r="D6334" s="19" t="str">
        <f t="shared" si="1"/>
        <v>2018 - 2019-University of Scranton</v>
      </c>
      <c r="E6334" s="6" t="s">
        <v>14747</v>
      </c>
      <c r="F6334" s="6" t="s">
        <v>7</v>
      </c>
      <c r="G6334" t="s">
        <v>10</v>
      </c>
      <c r="H6334" s="6">
        <v>9968.0</v>
      </c>
      <c r="I6334" s="6">
        <v>3838.0</v>
      </c>
      <c r="J6334" s="6">
        <v>6130.0</v>
      </c>
      <c r="K6334" s="6">
        <v>7296.0</v>
      </c>
      <c r="L6334" s="6">
        <v>2974.0</v>
      </c>
      <c r="M6334" s="6">
        <v>4322.0</v>
      </c>
      <c r="N6334" s="6">
        <v>955.0</v>
      </c>
      <c r="O6334" s="6">
        <v>404.0</v>
      </c>
      <c r="P6334" s="6">
        <v>551.0</v>
      </c>
      <c r="Q6334" s="6">
        <v>30.0</v>
      </c>
      <c r="R6334" s="6">
        <v>81.0</v>
      </c>
      <c r="S6334" s="6">
        <v>23.0</v>
      </c>
      <c r="T6334" s="6">
        <v>28.0</v>
      </c>
      <c r="U6334" s="6">
        <v>570.0</v>
      </c>
      <c r="V6334" s="6">
        <v>640.0</v>
      </c>
      <c r="W6334" s="6">
        <v>550.0</v>
      </c>
      <c r="X6334" s="6">
        <v>640.0</v>
      </c>
      <c r="Y6334" s="6">
        <v>44532.0</v>
      </c>
      <c r="Z6334" s="6">
        <v>44532.0</v>
      </c>
      <c r="AA6334" s="6">
        <v>44532.0</v>
      </c>
      <c r="AH6334" s="6">
        <v>0.0</v>
      </c>
    </row>
    <row r="6335">
      <c r="A6335" s="6">
        <v>219383.0</v>
      </c>
      <c r="B6335" s="6" t="s">
        <v>14748</v>
      </c>
      <c r="C6335" s="10">
        <v>43313.0</v>
      </c>
      <c r="D6335" s="19" t="str">
        <f t="shared" si="1"/>
        <v>2018 - 2019-University of Sioux Falls</v>
      </c>
      <c r="E6335" s="6" t="s">
        <v>14749</v>
      </c>
      <c r="F6335" s="6" t="s">
        <v>7</v>
      </c>
      <c r="G6335" t="s">
        <v>18</v>
      </c>
      <c r="H6335" s="6">
        <v>2000.0</v>
      </c>
      <c r="I6335" s="6">
        <v>681.0</v>
      </c>
      <c r="J6335" s="6">
        <v>1319.0</v>
      </c>
      <c r="K6335" s="6">
        <v>1825.0</v>
      </c>
      <c r="L6335" s="6">
        <v>614.0</v>
      </c>
      <c r="M6335" s="6">
        <v>1211.0</v>
      </c>
      <c r="N6335" s="6">
        <v>311.0</v>
      </c>
      <c r="O6335" s="6">
        <v>115.0</v>
      </c>
      <c r="P6335" s="6">
        <v>196.0</v>
      </c>
      <c r="Q6335" s="6">
        <v>98.0</v>
      </c>
      <c r="R6335" s="6">
        <v>2.0</v>
      </c>
      <c r="S6335" s="6">
        <v>20.0</v>
      </c>
      <c r="T6335" s="6">
        <v>25.0</v>
      </c>
      <c r="U6335" s="6">
        <v>530.0</v>
      </c>
      <c r="V6335" s="6">
        <v>610.0</v>
      </c>
      <c r="W6335" s="6">
        <v>530.0</v>
      </c>
      <c r="X6335" s="6">
        <v>570.0</v>
      </c>
      <c r="Y6335" s="6">
        <v>18280.0</v>
      </c>
      <c r="Z6335" s="6">
        <v>18280.0</v>
      </c>
      <c r="AA6335" s="6">
        <v>18280.0</v>
      </c>
      <c r="AH6335" s="6">
        <v>0.0</v>
      </c>
    </row>
    <row r="6336">
      <c r="A6336" s="6">
        <v>102094.0</v>
      </c>
      <c r="B6336" s="6" t="s">
        <v>14750</v>
      </c>
      <c r="C6336" s="10">
        <v>43313.0</v>
      </c>
      <c r="D6336" s="19" t="str">
        <f t="shared" si="1"/>
        <v>2018 - 2019-University of South Alabama</v>
      </c>
      <c r="E6336" s="6" t="s">
        <v>14751</v>
      </c>
      <c r="F6336" s="6" t="s">
        <v>7</v>
      </c>
      <c r="G6336" t="s">
        <v>10</v>
      </c>
      <c r="H6336" s="6">
        <v>6555.0</v>
      </c>
      <c r="I6336" s="6">
        <v>2582.0</v>
      </c>
      <c r="J6336" s="6">
        <v>3973.0</v>
      </c>
      <c r="K6336" s="6">
        <v>5199.0</v>
      </c>
      <c r="L6336" s="6">
        <v>1979.0</v>
      </c>
      <c r="M6336" s="6">
        <v>3220.0</v>
      </c>
      <c r="N6336" s="6">
        <v>1910.0</v>
      </c>
      <c r="O6336" s="6">
        <v>767.0</v>
      </c>
      <c r="P6336" s="6">
        <v>1143.0</v>
      </c>
      <c r="Q6336" s="6">
        <v>94.0</v>
      </c>
      <c r="R6336" s="6">
        <v>9.0</v>
      </c>
      <c r="S6336" s="6">
        <v>21.0</v>
      </c>
      <c r="T6336" s="6">
        <v>27.0</v>
      </c>
      <c r="U6336" s="6">
        <v>530.0</v>
      </c>
      <c r="V6336" s="6">
        <v>630.0</v>
      </c>
      <c r="W6336" s="6">
        <v>510.0</v>
      </c>
      <c r="X6336" s="6">
        <v>610.0</v>
      </c>
      <c r="Y6336" s="6">
        <v>8396.0</v>
      </c>
      <c r="Z6336" s="6">
        <v>8396.0</v>
      </c>
      <c r="AA6336" s="6">
        <v>16292.0</v>
      </c>
      <c r="AH6336" s="6">
        <v>35.0</v>
      </c>
    </row>
    <row r="6337">
      <c r="A6337" s="6">
        <v>218645.0</v>
      </c>
      <c r="B6337" s="6" t="s">
        <v>14752</v>
      </c>
      <c r="C6337" s="10">
        <v>43313.0</v>
      </c>
      <c r="D6337" s="19" t="str">
        <f t="shared" si="1"/>
        <v>2018 - 2019-University of South Carolina-Aiken</v>
      </c>
      <c r="E6337" s="6" t="s">
        <v>14753</v>
      </c>
      <c r="F6337" s="6" t="s">
        <v>7</v>
      </c>
      <c r="G6337" t="s">
        <v>10</v>
      </c>
      <c r="H6337" s="6">
        <v>3115.0</v>
      </c>
      <c r="I6337" s="6">
        <v>1035.0</v>
      </c>
      <c r="J6337" s="6">
        <v>2080.0</v>
      </c>
      <c r="K6337" s="6">
        <v>1587.0</v>
      </c>
      <c r="L6337" s="6">
        <v>547.0</v>
      </c>
      <c r="M6337" s="6">
        <v>1040.0</v>
      </c>
      <c r="N6337" s="6">
        <v>549.0</v>
      </c>
      <c r="O6337" s="6">
        <v>198.0</v>
      </c>
      <c r="P6337" s="6">
        <v>351.0</v>
      </c>
      <c r="Q6337" s="6">
        <v>58.0</v>
      </c>
      <c r="R6337" s="6">
        <v>72.0</v>
      </c>
      <c r="S6337" s="6">
        <v>17.0</v>
      </c>
      <c r="T6337" s="6">
        <v>22.0</v>
      </c>
      <c r="U6337" s="6">
        <v>480.0</v>
      </c>
      <c r="V6337" s="6">
        <v>580.0</v>
      </c>
      <c r="W6337" s="6">
        <v>470.0</v>
      </c>
      <c r="X6337" s="6">
        <v>560.0</v>
      </c>
      <c r="Y6337" s="6">
        <v>10760.0</v>
      </c>
      <c r="Z6337" s="6">
        <v>10760.0</v>
      </c>
      <c r="AA6337" s="6">
        <v>21218.0</v>
      </c>
      <c r="AH6337" s="6">
        <v>45.0</v>
      </c>
    </row>
    <row r="6338">
      <c r="A6338" s="6">
        <v>218654.0</v>
      </c>
      <c r="B6338" s="6" t="s">
        <v>14754</v>
      </c>
      <c r="C6338" s="10">
        <v>43313.0</v>
      </c>
      <c r="D6338" s="19" t="str">
        <f t="shared" si="1"/>
        <v>2018 - 2019-University of South Carolina-Beaufort</v>
      </c>
      <c r="E6338" s="6" t="s">
        <v>14755</v>
      </c>
      <c r="F6338" s="6" t="s">
        <v>7</v>
      </c>
      <c r="G6338" t="s">
        <v>10</v>
      </c>
      <c r="H6338" s="6">
        <v>1958.0</v>
      </c>
      <c r="I6338" s="6">
        <v>643.0</v>
      </c>
      <c r="J6338" s="6">
        <v>1315.0</v>
      </c>
      <c r="K6338" s="6">
        <v>1239.0</v>
      </c>
      <c r="L6338" s="6">
        <v>373.0</v>
      </c>
      <c r="M6338" s="6">
        <v>866.0</v>
      </c>
      <c r="N6338" s="6">
        <v>413.0</v>
      </c>
      <c r="O6338" s="6">
        <v>135.0</v>
      </c>
      <c r="P6338" s="6">
        <v>278.0</v>
      </c>
      <c r="Q6338" s="6">
        <v>58.0</v>
      </c>
      <c r="R6338" s="6">
        <v>64.0</v>
      </c>
      <c r="S6338" s="6">
        <v>17.0</v>
      </c>
      <c r="T6338" s="6">
        <v>22.0</v>
      </c>
      <c r="U6338" s="6">
        <v>470.0</v>
      </c>
      <c r="V6338" s="6">
        <v>570.0</v>
      </c>
      <c r="W6338" s="6">
        <v>445.0</v>
      </c>
      <c r="X6338" s="6">
        <v>550.0</v>
      </c>
      <c r="Y6338" s="6">
        <v>10730.0</v>
      </c>
      <c r="Z6338" s="6">
        <v>10730.0</v>
      </c>
      <c r="AA6338" s="6">
        <v>21776.0</v>
      </c>
      <c r="AH6338" s="6">
        <v>40.0</v>
      </c>
    </row>
    <row r="6339">
      <c r="A6339" s="6">
        <v>218663.0</v>
      </c>
      <c r="B6339" s="6" t="s">
        <v>14756</v>
      </c>
      <c r="C6339" s="10">
        <v>43313.0</v>
      </c>
      <c r="D6339" s="19" t="str">
        <f t="shared" si="1"/>
        <v>2018 - 2019-University of South Carolina-Columbia</v>
      </c>
      <c r="E6339" s="6" t="s">
        <v>14757</v>
      </c>
      <c r="F6339" s="6" t="s">
        <v>7</v>
      </c>
      <c r="G6339" t="s">
        <v>10</v>
      </c>
      <c r="H6339" s="6">
        <v>30889.0</v>
      </c>
      <c r="I6339" s="6">
        <v>12848.0</v>
      </c>
      <c r="J6339" s="6">
        <v>18041.0</v>
      </c>
      <c r="K6339" s="6">
        <v>19480.0</v>
      </c>
      <c r="L6339" s="6">
        <v>8311.0</v>
      </c>
      <c r="M6339" s="6">
        <v>11169.0</v>
      </c>
      <c r="N6339" s="6">
        <v>5854.0</v>
      </c>
      <c r="O6339" s="6">
        <v>2712.0</v>
      </c>
      <c r="P6339" s="6">
        <v>3142.0</v>
      </c>
      <c r="Q6339" s="6">
        <v>49.0</v>
      </c>
      <c r="R6339" s="6">
        <v>50.0</v>
      </c>
      <c r="S6339" s="6">
        <v>25.0</v>
      </c>
      <c r="T6339" s="6">
        <v>30.0</v>
      </c>
      <c r="U6339" s="6">
        <v>600.0</v>
      </c>
      <c r="V6339" s="6">
        <v>670.0</v>
      </c>
      <c r="W6339" s="6">
        <v>590.0</v>
      </c>
      <c r="X6339" s="6">
        <v>690.0</v>
      </c>
      <c r="Y6339" s="6">
        <v>12616.0</v>
      </c>
      <c r="Z6339" s="6">
        <v>12618.0</v>
      </c>
      <c r="AA6339" s="6">
        <v>33298.0</v>
      </c>
      <c r="AH6339" s="6">
        <v>65.0</v>
      </c>
    </row>
    <row r="6340">
      <c r="A6340" s="6">
        <v>218672.0</v>
      </c>
      <c r="B6340" s="6" t="s">
        <v>14758</v>
      </c>
      <c r="C6340" s="10">
        <v>43313.0</v>
      </c>
      <c r="D6340" s="19" t="str">
        <f t="shared" si="1"/>
        <v>2018 - 2019-University of South Carolina-Lancaster</v>
      </c>
      <c r="E6340" s="6" t="s">
        <v>14759</v>
      </c>
      <c r="F6340" s="6" t="s">
        <v>7</v>
      </c>
      <c r="G6340" t="s">
        <v>10</v>
      </c>
      <c r="H6340" s="6">
        <v>756.0</v>
      </c>
      <c r="I6340" s="6">
        <v>290.0</v>
      </c>
      <c r="J6340" s="6">
        <v>466.0</v>
      </c>
      <c r="K6340" s="6">
        <v>505.0</v>
      </c>
      <c r="L6340" s="6">
        <v>208.0</v>
      </c>
      <c r="M6340" s="6">
        <v>297.0</v>
      </c>
      <c r="N6340" s="6">
        <v>325.0</v>
      </c>
      <c r="O6340" s="6">
        <v>138.0</v>
      </c>
      <c r="P6340" s="6">
        <v>187.0</v>
      </c>
      <c r="Q6340" s="6">
        <v>50.0</v>
      </c>
      <c r="R6340" s="6">
        <v>60.0</v>
      </c>
      <c r="S6340" s="6">
        <v>15.0</v>
      </c>
      <c r="T6340" s="6">
        <v>21.0</v>
      </c>
      <c r="U6340" s="6">
        <v>460.0</v>
      </c>
      <c r="V6340" s="6">
        <v>560.0</v>
      </c>
      <c r="W6340" s="6">
        <v>430.0</v>
      </c>
      <c r="X6340" s="6">
        <v>550.0</v>
      </c>
      <c r="Y6340" s="6">
        <v>7558.0</v>
      </c>
      <c r="Z6340" s="6">
        <v>7558.0</v>
      </c>
      <c r="AA6340" s="6">
        <v>18238.0</v>
      </c>
      <c r="AH6340" s="6">
        <v>40.0</v>
      </c>
    </row>
    <row r="6341">
      <c r="A6341" s="6">
        <v>218681.0</v>
      </c>
      <c r="B6341" s="6" t="s">
        <v>14760</v>
      </c>
      <c r="C6341" s="10">
        <v>43313.0</v>
      </c>
      <c r="D6341" s="19" t="str">
        <f t="shared" si="1"/>
        <v>2018 - 2019-University of South Carolina-Salkehatchie</v>
      </c>
      <c r="E6341" s="6" t="s">
        <v>14761</v>
      </c>
      <c r="F6341" s="6" t="s">
        <v>7</v>
      </c>
      <c r="G6341" t="s">
        <v>10</v>
      </c>
      <c r="H6341" s="6">
        <v>1390.0</v>
      </c>
      <c r="I6341" s="6">
        <v>548.0</v>
      </c>
      <c r="J6341" s="6">
        <v>842.0</v>
      </c>
      <c r="K6341" s="6">
        <v>1002.0</v>
      </c>
      <c r="L6341" s="6">
        <v>375.0</v>
      </c>
      <c r="M6341" s="6">
        <v>627.0</v>
      </c>
      <c r="N6341" s="6">
        <v>271.0</v>
      </c>
      <c r="O6341" s="6">
        <v>106.0</v>
      </c>
      <c r="P6341" s="6">
        <v>165.0</v>
      </c>
      <c r="Q6341" s="6">
        <v>69.0</v>
      </c>
      <c r="R6341" s="6">
        <v>36.0</v>
      </c>
      <c r="S6341" s="6">
        <v>14.0</v>
      </c>
      <c r="T6341" s="6">
        <v>18.0</v>
      </c>
      <c r="U6341" s="6">
        <v>420.0</v>
      </c>
      <c r="V6341" s="6">
        <v>500.0</v>
      </c>
      <c r="W6341" s="6">
        <v>400.0</v>
      </c>
      <c r="X6341" s="6">
        <v>500.0</v>
      </c>
      <c r="Y6341" s="6">
        <v>7558.0</v>
      </c>
      <c r="Z6341" s="6">
        <v>7558.0</v>
      </c>
      <c r="AA6341" s="6">
        <v>18238.0</v>
      </c>
      <c r="AH6341" s="6">
        <v>40.0</v>
      </c>
    </row>
    <row r="6342">
      <c r="A6342" s="6">
        <v>218690.0</v>
      </c>
      <c r="B6342" s="6" t="s">
        <v>14762</v>
      </c>
      <c r="C6342" s="10">
        <v>43313.0</v>
      </c>
      <c r="D6342" s="19" t="str">
        <f t="shared" si="1"/>
        <v>2018 - 2019-University of South Carolina-Sumter</v>
      </c>
      <c r="E6342" s="6" t="s">
        <v>14763</v>
      </c>
      <c r="F6342" s="6" t="s">
        <v>7</v>
      </c>
      <c r="G6342" t="s">
        <v>10</v>
      </c>
      <c r="H6342" s="6">
        <v>860.0</v>
      </c>
      <c r="I6342" s="6">
        <v>383.0</v>
      </c>
      <c r="J6342" s="6">
        <v>477.0</v>
      </c>
      <c r="K6342" s="6">
        <v>538.0</v>
      </c>
      <c r="L6342" s="6">
        <v>248.0</v>
      </c>
      <c r="M6342" s="6">
        <v>290.0</v>
      </c>
      <c r="N6342" s="6">
        <v>255.0</v>
      </c>
      <c r="O6342" s="6">
        <v>135.0</v>
      </c>
      <c r="P6342" s="6">
        <v>120.0</v>
      </c>
      <c r="Q6342" s="6">
        <v>55.0</v>
      </c>
      <c r="R6342" s="6">
        <v>30.0</v>
      </c>
      <c r="S6342" s="6">
        <v>15.0</v>
      </c>
      <c r="T6342" s="6">
        <v>20.0</v>
      </c>
      <c r="U6342" s="6">
        <v>470.0</v>
      </c>
      <c r="V6342" s="6">
        <v>580.0</v>
      </c>
      <c r="W6342" s="6">
        <v>455.0</v>
      </c>
      <c r="X6342" s="6">
        <v>550.0</v>
      </c>
      <c r="Y6342" s="6">
        <v>7558.0</v>
      </c>
      <c r="Z6342" s="6">
        <v>7558.0</v>
      </c>
      <c r="AA6342" s="6">
        <v>18238.0</v>
      </c>
      <c r="AH6342" s="6">
        <v>40.0</v>
      </c>
    </row>
    <row r="6343">
      <c r="A6343" s="6">
        <v>218706.0</v>
      </c>
      <c r="B6343" s="6" t="s">
        <v>14764</v>
      </c>
      <c r="C6343" s="10">
        <v>43313.0</v>
      </c>
      <c r="D6343" s="19" t="str">
        <f t="shared" si="1"/>
        <v>2018 - 2019-University of South Carolina-Union</v>
      </c>
      <c r="E6343" s="6" t="s">
        <v>14765</v>
      </c>
      <c r="F6343" s="6" t="s">
        <v>7</v>
      </c>
      <c r="G6343" t="s">
        <v>10</v>
      </c>
      <c r="H6343" s="6">
        <v>463.0</v>
      </c>
      <c r="I6343" s="6">
        <v>188.0</v>
      </c>
      <c r="J6343" s="6">
        <v>275.0</v>
      </c>
      <c r="K6343" s="6">
        <v>305.0</v>
      </c>
      <c r="L6343" s="6">
        <v>123.0</v>
      </c>
      <c r="M6343" s="6">
        <v>182.0</v>
      </c>
      <c r="N6343" s="6">
        <v>177.0</v>
      </c>
      <c r="O6343" s="6">
        <v>78.0</v>
      </c>
      <c r="P6343" s="6">
        <v>99.0</v>
      </c>
      <c r="Q6343" s="6">
        <v>68.0</v>
      </c>
      <c r="R6343" s="6">
        <v>41.0</v>
      </c>
      <c r="S6343" s="6">
        <v>14.0</v>
      </c>
      <c r="T6343" s="6">
        <v>18.0</v>
      </c>
      <c r="U6343" s="6">
        <v>410.0</v>
      </c>
      <c r="V6343" s="6">
        <v>540.0</v>
      </c>
      <c r="W6343" s="6">
        <v>390.0</v>
      </c>
      <c r="X6343" s="6">
        <v>500.0</v>
      </c>
      <c r="Y6343" s="6">
        <v>7558.0</v>
      </c>
      <c r="Z6343" s="6">
        <v>7558.0</v>
      </c>
      <c r="AA6343" s="6">
        <v>18238.0</v>
      </c>
      <c r="AH6343" s="6">
        <v>40.0</v>
      </c>
    </row>
    <row r="6344">
      <c r="A6344" s="6">
        <v>218742.0</v>
      </c>
      <c r="B6344" s="6" t="s">
        <v>14766</v>
      </c>
      <c r="C6344" s="10">
        <v>43313.0</v>
      </c>
      <c r="D6344" s="19" t="str">
        <f t="shared" si="1"/>
        <v>2018 - 2019-University of South Carolina-Upstate</v>
      </c>
      <c r="E6344" s="6" t="s">
        <v>14767</v>
      </c>
      <c r="F6344" s="6" t="s">
        <v>7</v>
      </c>
      <c r="G6344" t="s">
        <v>10</v>
      </c>
      <c r="H6344" s="6">
        <v>4833.0</v>
      </c>
      <c r="I6344" s="6">
        <v>1545.0</v>
      </c>
      <c r="J6344" s="6">
        <v>3288.0</v>
      </c>
      <c r="K6344" s="6">
        <v>2764.0</v>
      </c>
      <c r="L6344" s="6">
        <v>836.0</v>
      </c>
      <c r="M6344" s="6">
        <v>1928.0</v>
      </c>
      <c r="N6344" s="6">
        <v>1011.0</v>
      </c>
      <c r="O6344" s="6">
        <v>304.0</v>
      </c>
      <c r="P6344" s="6">
        <v>707.0</v>
      </c>
      <c r="Q6344" s="6">
        <v>60.0</v>
      </c>
      <c r="R6344" s="6">
        <v>64.0</v>
      </c>
      <c r="S6344" s="6">
        <v>17.0</v>
      </c>
      <c r="T6344" s="6">
        <v>22.0</v>
      </c>
      <c r="U6344" s="6">
        <v>470.0</v>
      </c>
      <c r="V6344" s="6">
        <v>570.0</v>
      </c>
      <c r="W6344" s="6">
        <v>450.0</v>
      </c>
      <c r="X6344" s="6">
        <v>540.0</v>
      </c>
      <c r="Y6344" s="6">
        <v>11852.0</v>
      </c>
      <c r="Z6344" s="6">
        <v>11852.0</v>
      </c>
      <c r="AA6344" s="6">
        <v>23520.0</v>
      </c>
      <c r="AH6344" s="6">
        <v>40.0</v>
      </c>
    </row>
    <row r="6345">
      <c r="A6345" s="6">
        <v>219471.0</v>
      </c>
      <c r="B6345" s="6" t="s">
        <v>14768</v>
      </c>
      <c r="C6345" s="10">
        <v>43313.0</v>
      </c>
      <c r="D6345" s="19" t="str">
        <f t="shared" si="1"/>
        <v>2018 - 2019-University of South Dakota</v>
      </c>
      <c r="E6345" s="6" t="s">
        <v>14769</v>
      </c>
      <c r="F6345" s="6" t="s">
        <v>7</v>
      </c>
      <c r="G6345" t="s">
        <v>13</v>
      </c>
      <c r="H6345" s="6">
        <v>4119.0</v>
      </c>
      <c r="I6345" s="6">
        <v>1641.0</v>
      </c>
      <c r="J6345" s="6">
        <v>2478.0</v>
      </c>
      <c r="K6345" s="6">
        <v>3534.0</v>
      </c>
      <c r="L6345" s="6">
        <v>1375.0</v>
      </c>
      <c r="M6345" s="6">
        <v>2159.0</v>
      </c>
      <c r="N6345" s="6">
        <v>1444.0</v>
      </c>
      <c r="O6345" s="6">
        <v>554.0</v>
      </c>
      <c r="P6345" s="6">
        <v>890.0</v>
      </c>
      <c r="Q6345" s="6">
        <v>93.0</v>
      </c>
      <c r="R6345" s="6">
        <v>5.0</v>
      </c>
      <c r="S6345" s="6">
        <v>20.0</v>
      </c>
      <c r="T6345" s="6">
        <v>25.0</v>
      </c>
      <c r="U6345" s="6">
        <v>520.0</v>
      </c>
      <c r="V6345" s="6">
        <v>620.0</v>
      </c>
      <c r="W6345" s="6">
        <v>510.0</v>
      </c>
      <c r="X6345" s="6">
        <v>640.0</v>
      </c>
      <c r="Y6345" s="6">
        <v>9061.0</v>
      </c>
      <c r="Z6345" s="6">
        <v>9061.0</v>
      </c>
      <c r="AA6345" s="6">
        <v>12425.0</v>
      </c>
      <c r="AH6345" s="6">
        <v>20.0</v>
      </c>
    </row>
    <row r="6346">
      <c r="A6346" s="6">
        <v>137351.0</v>
      </c>
      <c r="B6346" s="6" t="s">
        <v>14779</v>
      </c>
      <c r="C6346" s="10">
        <v>43313.0</v>
      </c>
      <c r="D6346" s="19" t="str">
        <f t="shared" si="1"/>
        <v>2018 - 2019-University of South Florida-Main Campus</v>
      </c>
      <c r="E6346" s="6" t="s">
        <v>14780</v>
      </c>
      <c r="F6346" s="6" t="s">
        <v>7</v>
      </c>
      <c r="G6346" t="s">
        <v>10</v>
      </c>
      <c r="H6346" s="6">
        <v>35043.0</v>
      </c>
      <c r="I6346" s="6">
        <v>14050.0</v>
      </c>
      <c r="J6346" s="6">
        <v>20993.0</v>
      </c>
      <c r="K6346" s="6">
        <v>14940.0</v>
      </c>
      <c r="L6346" s="6">
        <v>5858.0</v>
      </c>
      <c r="M6346" s="6">
        <v>9082.0</v>
      </c>
      <c r="N6346" s="6">
        <v>4435.0</v>
      </c>
      <c r="O6346" s="6">
        <v>1837.0</v>
      </c>
      <c r="P6346" s="6">
        <v>2598.0</v>
      </c>
      <c r="Q6346" s="6">
        <v>31.0</v>
      </c>
      <c r="R6346" s="6">
        <v>69.0</v>
      </c>
      <c r="S6346" s="6">
        <v>25.0</v>
      </c>
      <c r="T6346" s="6">
        <v>30.0</v>
      </c>
      <c r="U6346" s="6">
        <v>590.0</v>
      </c>
      <c r="V6346" s="6">
        <v>660.0</v>
      </c>
      <c r="W6346" s="6">
        <v>580.0</v>
      </c>
      <c r="X6346" s="6">
        <v>670.0</v>
      </c>
      <c r="Y6346" s="6">
        <v>6410.0</v>
      </c>
      <c r="Z6346" s="6">
        <v>6410.0</v>
      </c>
      <c r="AA6346" s="6">
        <v>17324.0</v>
      </c>
      <c r="AH6346" s="6">
        <v>30.0</v>
      </c>
    </row>
    <row r="6347">
      <c r="A6347" s="6">
        <v>451671.0</v>
      </c>
      <c r="B6347" s="6" t="s">
        <v>17201</v>
      </c>
      <c r="C6347" s="10">
        <v>43313.0</v>
      </c>
      <c r="D6347" s="19" t="str">
        <f t="shared" si="1"/>
        <v>2018 - 2019-University of South Florida-Sarasota-Manatee</v>
      </c>
      <c r="E6347" s="6"/>
      <c r="F6347" s="6" t="s">
        <v>7</v>
      </c>
      <c r="G6347" t="s">
        <v>10</v>
      </c>
      <c r="H6347" s="6">
        <v>771.0</v>
      </c>
      <c r="I6347" s="6">
        <v>294.0</v>
      </c>
      <c r="J6347" s="6">
        <v>477.0</v>
      </c>
      <c r="K6347" s="6">
        <v>250.0</v>
      </c>
      <c r="L6347" s="6">
        <v>93.0</v>
      </c>
      <c r="M6347" s="6">
        <v>157.0</v>
      </c>
      <c r="N6347" s="6">
        <v>113.0</v>
      </c>
      <c r="O6347" s="6">
        <v>51.0</v>
      </c>
      <c r="P6347" s="6">
        <v>62.0</v>
      </c>
      <c r="Q6347" s="6">
        <v>31.0</v>
      </c>
      <c r="R6347" s="6">
        <v>69.0</v>
      </c>
      <c r="S6347" s="6">
        <v>24.0</v>
      </c>
      <c r="T6347" s="6">
        <v>28.0</v>
      </c>
      <c r="U6347" s="6">
        <v>583.0</v>
      </c>
      <c r="V6347" s="6">
        <v>640.0</v>
      </c>
      <c r="W6347" s="6">
        <v>553.0</v>
      </c>
      <c r="X6347" s="6">
        <v>648.0</v>
      </c>
      <c r="Y6347" s="6">
        <v>5587.0</v>
      </c>
      <c r="Z6347" s="6">
        <v>5587.0</v>
      </c>
      <c r="AA6347" s="6">
        <v>16501.0</v>
      </c>
      <c r="AH6347" s="6">
        <v>30.0</v>
      </c>
    </row>
    <row r="6348">
      <c r="A6348" s="6">
        <v>448840.0</v>
      </c>
      <c r="B6348" s="6" t="s">
        <v>17202</v>
      </c>
      <c r="C6348" s="10">
        <v>43313.0</v>
      </c>
      <c r="D6348" s="19" t="str">
        <f t="shared" si="1"/>
        <v>2018 - 2019-University of South Florida-St Petersburg</v>
      </c>
      <c r="E6348" s="6"/>
      <c r="F6348" s="6" t="s">
        <v>7</v>
      </c>
      <c r="G6348" t="s">
        <v>17</v>
      </c>
      <c r="H6348" s="6">
        <v>4254.0</v>
      </c>
      <c r="I6348" s="6">
        <v>1490.0</v>
      </c>
      <c r="J6348" s="6">
        <v>2764.0</v>
      </c>
      <c r="K6348" s="6">
        <v>1644.0</v>
      </c>
      <c r="L6348" s="6">
        <v>539.0</v>
      </c>
      <c r="M6348" s="6">
        <v>1105.0</v>
      </c>
      <c r="N6348" s="6">
        <v>550.0</v>
      </c>
      <c r="O6348" s="6">
        <v>168.0</v>
      </c>
      <c r="P6348" s="6">
        <v>382.0</v>
      </c>
      <c r="Q6348" s="6">
        <v>29.0</v>
      </c>
      <c r="R6348" s="6">
        <v>71.0</v>
      </c>
      <c r="S6348" s="6">
        <v>23.0</v>
      </c>
      <c r="T6348" s="6">
        <v>27.0</v>
      </c>
      <c r="U6348" s="6">
        <v>570.0</v>
      </c>
      <c r="V6348" s="6">
        <v>650.0</v>
      </c>
      <c r="W6348" s="6">
        <v>530.0</v>
      </c>
      <c r="X6348" s="6">
        <v>600.0</v>
      </c>
      <c r="Y6348" s="6">
        <v>5821.0</v>
      </c>
      <c r="Z6348" s="6">
        <v>5821.0</v>
      </c>
      <c r="AA6348" s="6">
        <v>16736.0</v>
      </c>
      <c r="AH6348" s="6">
        <v>30.0</v>
      </c>
    </row>
    <row r="6349">
      <c r="A6349" s="6">
        <v>123961.0</v>
      </c>
      <c r="B6349" s="6" t="s">
        <v>14771</v>
      </c>
      <c r="C6349" s="10">
        <v>43313.0</v>
      </c>
      <c r="D6349" s="19" t="str">
        <f t="shared" si="1"/>
        <v>2018 - 2019-University of Southern California</v>
      </c>
      <c r="E6349" s="6" t="s">
        <v>14772</v>
      </c>
      <c r="F6349" s="6" t="s">
        <v>7</v>
      </c>
      <c r="G6349" t="s">
        <v>10</v>
      </c>
      <c r="H6349" s="6">
        <v>64352.0</v>
      </c>
      <c r="I6349" s="6">
        <v>30032.0</v>
      </c>
      <c r="J6349" s="6">
        <v>34320.0</v>
      </c>
      <c r="K6349" s="6">
        <v>8339.0</v>
      </c>
      <c r="L6349" s="6">
        <v>4029.0</v>
      </c>
      <c r="M6349" s="6">
        <v>4310.0</v>
      </c>
      <c r="N6349" s="6">
        <v>3401.0</v>
      </c>
      <c r="O6349" s="6">
        <v>1678.0</v>
      </c>
      <c r="P6349" s="6">
        <v>1723.0</v>
      </c>
      <c r="Q6349" s="6">
        <v>52.0</v>
      </c>
      <c r="R6349" s="6">
        <v>61.0</v>
      </c>
      <c r="S6349" s="6">
        <v>30.0</v>
      </c>
      <c r="T6349" s="6">
        <v>34.0</v>
      </c>
      <c r="U6349" s="6">
        <v>660.0</v>
      </c>
      <c r="V6349" s="6">
        <v>740.0</v>
      </c>
      <c r="W6349" s="6">
        <v>690.0</v>
      </c>
      <c r="X6349" s="6">
        <v>790.0</v>
      </c>
      <c r="Y6349" s="6">
        <v>56225.0</v>
      </c>
      <c r="Z6349" s="6">
        <v>56225.0</v>
      </c>
      <c r="AA6349" s="6">
        <v>56225.0</v>
      </c>
      <c r="AH6349" s="6">
        <v>80.0</v>
      </c>
    </row>
    <row r="6350">
      <c r="A6350" s="6">
        <v>151306.0</v>
      </c>
      <c r="B6350" s="6" t="s">
        <v>14773</v>
      </c>
      <c r="C6350" s="10">
        <v>43313.0</v>
      </c>
      <c r="D6350" s="19" t="str">
        <f t="shared" si="1"/>
        <v>2018 - 2019-University of Southern Indiana</v>
      </c>
      <c r="E6350" s="6" t="s">
        <v>14774</v>
      </c>
      <c r="F6350" s="6" t="s">
        <v>7</v>
      </c>
      <c r="G6350" t="s">
        <v>10</v>
      </c>
      <c r="H6350" s="6">
        <v>4449.0</v>
      </c>
      <c r="I6350" s="6">
        <v>1517.0</v>
      </c>
      <c r="J6350" s="6">
        <v>2932.0</v>
      </c>
      <c r="K6350" s="6">
        <v>4208.0</v>
      </c>
      <c r="L6350" s="6">
        <v>1425.0</v>
      </c>
      <c r="M6350" s="6">
        <v>2783.0</v>
      </c>
      <c r="N6350" s="6">
        <v>1644.0</v>
      </c>
      <c r="O6350" s="6">
        <v>576.0</v>
      </c>
      <c r="P6350" s="6">
        <v>1068.0</v>
      </c>
      <c r="Q6350" s="6">
        <v>44.0</v>
      </c>
      <c r="R6350" s="6">
        <v>80.0</v>
      </c>
      <c r="S6350" s="6">
        <v>19.0</v>
      </c>
      <c r="T6350" s="6">
        <v>25.0</v>
      </c>
      <c r="U6350" s="6">
        <v>490.0</v>
      </c>
      <c r="V6350" s="6">
        <v>590.0</v>
      </c>
      <c r="W6350" s="6">
        <v>490.0</v>
      </c>
      <c r="X6350" s="6">
        <v>590.0</v>
      </c>
      <c r="Y6350" s="6">
        <v>8349.0</v>
      </c>
      <c r="Z6350" s="6">
        <v>8349.0</v>
      </c>
      <c r="AA6350" s="6">
        <v>19436.0</v>
      </c>
      <c r="AH6350" s="6">
        <v>40.0</v>
      </c>
    </row>
    <row r="6351">
      <c r="A6351" s="6">
        <v>161554.0</v>
      </c>
      <c r="B6351" s="6" t="s">
        <v>14775</v>
      </c>
      <c r="C6351" s="10">
        <v>43313.0</v>
      </c>
      <c r="D6351" s="19" t="str">
        <f t="shared" si="1"/>
        <v>2018 - 2019-University of Southern Maine</v>
      </c>
      <c r="E6351" s="6" t="s">
        <v>14776</v>
      </c>
      <c r="F6351" s="6" t="s">
        <v>7</v>
      </c>
      <c r="G6351" t="s">
        <v>10</v>
      </c>
      <c r="H6351" s="6">
        <v>4254.0</v>
      </c>
      <c r="I6351" s="6">
        <v>1693.0</v>
      </c>
      <c r="J6351" s="6">
        <v>2561.0</v>
      </c>
      <c r="K6351" s="6">
        <v>3634.0</v>
      </c>
      <c r="L6351" s="6">
        <v>1392.0</v>
      </c>
      <c r="M6351" s="6">
        <v>2242.0</v>
      </c>
      <c r="N6351" s="6">
        <v>947.0</v>
      </c>
      <c r="O6351" s="6">
        <v>917.0</v>
      </c>
      <c r="P6351" s="6">
        <v>30.0</v>
      </c>
      <c r="Q6351" s="6">
        <v>5.0</v>
      </c>
      <c r="R6351" s="6">
        <v>84.0</v>
      </c>
      <c r="S6351" s="6">
        <v>19.0</v>
      </c>
      <c r="T6351" s="6">
        <v>25.0</v>
      </c>
      <c r="U6351" s="6">
        <v>480.0</v>
      </c>
      <c r="V6351" s="6">
        <v>590.0</v>
      </c>
      <c r="W6351" s="6">
        <v>460.0</v>
      </c>
      <c r="X6351" s="6">
        <v>560.0</v>
      </c>
      <c r="Y6351" s="6">
        <v>8918.0</v>
      </c>
      <c r="Z6351" s="6">
        <v>8918.0</v>
      </c>
      <c r="AA6351" s="6">
        <v>21294.0</v>
      </c>
      <c r="AH6351" s="6">
        <v>40.0</v>
      </c>
    </row>
    <row r="6352">
      <c r="A6352" s="6">
        <v>176372.0</v>
      </c>
      <c r="B6352" s="6" t="s">
        <v>14777</v>
      </c>
      <c r="C6352" s="10">
        <v>43313.0</v>
      </c>
      <c r="D6352" s="19" t="str">
        <f t="shared" si="1"/>
        <v>2018 - 2019-University of Southern Mississippi</v>
      </c>
      <c r="E6352" s="6" t="s">
        <v>14778</v>
      </c>
      <c r="F6352" s="6" t="s">
        <v>7</v>
      </c>
      <c r="G6352" t="s">
        <v>10</v>
      </c>
      <c r="H6352" s="6">
        <v>8550.0</v>
      </c>
      <c r="I6352" s="6">
        <v>2854.0</v>
      </c>
      <c r="J6352" s="6">
        <v>5696.0</v>
      </c>
      <c r="K6352" s="6">
        <v>8369.0</v>
      </c>
      <c r="L6352" s="6">
        <v>2770.0</v>
      </c>
      <c r="M6352" s="6">
        <v>5599.0</v>
      </c>
      <c r="N6352" s="6">
        <v>2080.0</v>
      </c>
      <c r="O6352" s="6">
        <v>667.0</v>
      </c>
      <c r="P6352" s="6">
        <v>1413.0</v>
      </c>
      <c r="Q6352" s="6">
        <v>100.0</v>
      </c>
      <c r="R6352" s="6">
        <v>0.0</v>
      </c>
      <c r="S6352" s="6">
        <v>19.0</v>
      </c>
      <c r="T6352" s="6">
        <v>25.0</v>
      </c>
      <c r="Y6352" s="6">
        <v>8624.0</v>
      </c>
      <c r="Z6352" s="6">
        <v>8624.0</v>
      </c>
      <c r="AA6352" s="6">
        <v>10624.0</v>
      </c>
      <c r="AH6352" s="6">
        <v>40.0</v>
      </c>
    </row>
    <row r="6353">
      <c r="A6353" s="6">
        <v>149550.0</v>
      </c>
      <c r="B6353" s="6" t="s">
        <v>14787</v>
      </c>
      <c r="C6353" s="10">
        <v>43313.0</v>
      </c>
      <c r="D6353" s="19" t="str">
        <f t="shared" si="1"/>
        <v>2018 - 2019-University of Spa &amp; Cosmetology Arts</v>
      </c>
      <c r="E6353" s="6" t="s">
        <v>14788</v>
      </c>
      <c r="F6353" s="6" t="s">
        <v>6</v>
      </c>
      <c r="AB6353" s="6">
        <v>900.0</v>
      </c>
      <c r="AD6353" s="6">
        <v>17550.0</v>
      </c>
      <c r="AE6353" s="6">
        <v>8288.0</v>
      </c>
      <c r="AF6353" s="6">
        <v>10588.0</v>
      </c>
      <c r="AH6353" s="6">
        <v>0.0</v>
      </c>
    </row>
    <row r="6354">
      <c r="A6354" s="6">
        <v>148584.0</v>
      </c>
      <c r="B6354" s="6" t="s">
        <v>14791</v>
      </c>
      <c r="C6354" s="10">
        <v>43313.0</v>
      </c>
      <c r="D6354" s="19" t="str">
        <f t="shared" si="1"/>
        <v>2018 - 2019-University of St Francis</v>
      </c>
      <c r="E6354" s="6" t="s">
        <v>14792</v>
      </c>
      <c r="F6354" s="6" t="s">
        <v>7</v>
      </c>
      <c r="G6354" t="s">
        <v>10</v>
      </c>
      <c r="H6354" s="6">
        <v>1847.0</v>
      </c>
      <c r="I6354" s="6">
        <v>708.0</v>
      </c>
      <c r="J6354" s="6">
        <v>1139.0</v>
      </c>
      <c r="K6354" s="6">
        <v>864.0</v>
      </c>
      <c r="L6354" s="6">
        <v>315.0</v>
      </c>
      <c r="M6354" s="6">
        <v>549.0</v>
      </c>
      <c r="N6354" s="6">
        <v>214.0</v>
      </c>
      <c r="O6354" s="6">
        <v>83.0</v>
      </c>
      <c r="P6354" s="6">
        <v>131.0</v>
      </c>
      <c r="Q6354" s="6">
        <v>47.0</v>
      </c>
      <c r="R6354" s="6">
        <v>50.0</v>
      </c>
      <c r="S6354" s="6">
        <v>20.0</v>
      </c>
      <c r="T6354" s="6">
        <v>26.0</v>
      </c>
      <c r="U6354" s="6">
        <v>520.0</v>
      </c>
      <c r="V6354" s="6">
        <v>600.0</v>
      </c>
      <c r="W6354" s="6">
        <v>510.0</v>
      </c>
      <c r="X6354" s="6">
        <v>590.0</v>
      </c>
      <c r="Y6354" s="6">
        <v>32320.0</v>
      </c>
      <c r="Z6354" s="6">
        <v>32320.0</v>
      </c>
      <c r="AA6354" s="6">
        <v>32320.0</v>
      </c>
      <c r="AH6354" s="6">
        <v>0.0</v>
      </c>
    </row>
    <row r="6355">
      <c r="A6355" s="6">
        <v>227863.0</v>
      </c>
      <c r="B6355" s="6" t="s">
        <v>14793</v>
      </c>
      <c r="C6355" s="10">
        <v>43313.0</v>
      </c>
      <c r="D6355" s="19" t="str">
        <f t="shared" si="1"/>
        <v>2018 - 2019-University of St Thomas</v>
      </c>
      <c r="E6355" s="6" t="s">
        <v>14794</v>
      </c>
      <c r="F6355" s="6" t="s">
        <v>7</v>
      </c>
      <c r="G6355" t="s">
        <v>10</v>
      </c>
      <c r="H6355" s="6">
        <v>1216.0</v>
      </c>
      <c r="I6355" s="6">
        <v>406.0</v>
      </c>
      <c r="J6355" s="6">
        <v>810.0</v>
      </c>
      <c r="K6355" s="6">
        <v>1000.0</v>
      </c>
      <c r="L6355" s="6">
        <v>329.0</v>
      </c>
      <c r="M6355" s="6">
        <v>671.0</v>
      </c>
      <c r="N6355" s="6">
        <v>355.0</v>
      </c>
      <c r="O6355" s="6">
        <v>120.0</v>
      </c>
      <c r="P6355" s="6">
        <v>235.0</v>
      </c>
      <c r="Q6355" s="6">
        <v>23.0</v>
      </c>
      <c r="R6355" s="6">
        <v>71.0</v>
      </c>
      <c r="S6355" s="6">
        <v>22.0</v>
      </c>
      <c r="T6355" s="6">
        <v>25.0</v>
      </c>
      <c r="U6355" s="6">
        <v>540.0</v>
      </c>
      <c r="V6355" s="6">
        <v>630.0</v>
      </c>
      <c r="W6355" s="6">
        <v>520.0</v>
      </c>
      <c r="X6355" s="6">
        <v>620.0</v>
      </c>
      <c r="Y6355" s="6">
        <v>33580.0</v>
      </c>
      <c r="Z6355" s="6">
        <v>33580.0</v>
      </c>
      <c r="AA6355" s="6">
        <v>33580.0</v>
      </c>
      <c r="AH6355" s="6">
        <v>0.0</v>
      </c>
    </row>
    <row r="6356">
      <c r="A6356" s="6">
        <v>174914.0</v>
      </c>
      <c r="B6356" s="6" t="s">
        <v>14793</v>
      </c>
      <c r="C6356" s="10">
        <v>43313.0</v>
      </c>
      <c r="D6356" s="19" t="str">
        <f t="shared" si="1"/>
        <v>2018 - 2019-University of St Thomas</v>
      </c>
      <c r="E6356" s="6" t="s">
        <v>14794</v>
      </c>
      <c r="F6356" s="6" t="s">
        <v>7</v>
      </c>
      <c r="G6356" t="s">
        <v>10</v>
      </c>
      <c r="H6356" s="6">
        <v>7163.0</v>
      </c>
      <c r="I6356" s="6">
        <v>3321.0</v>
      </c>
      <c r="J6356" s="6">
        <v>3842.0</v>
      </c>
      <c r="K6356" s="6">
        <v>5758.0</v>
      </c>
      <c r="L6356" s="6">
        <v>2705.0</v>
      </c>
      <c r="M6356" s="6">
        <v>3053.0</v>
      </c>
      <c r="N6356" s="6">
        <v>1759.0</v>
      </c>
      <c r="O6356" s="6">
        <v>911.0</v>
      </c>
      <c r="P6356" s="6">
        <v>848.0</v>
      </c>
      <c r="Q6356" s="6">
        <v>96.0</v>
      </c>
      <c r="R6356" s="6">
        <v>7.0</v>
      </c>
      <c r="S6356" s="6">
        <v>24.0</v>
      </c>
      <c r="T6356" s="6">
        <v>29.0</v>
      </c>
      <c r="U6356" s="6">
        <v>570.0</v>
      </c>
      <c r="V6356" s="6">
        <v>670.0</v>
      </c>
      <c r="W6356" s="6">
        <v>560.0</v>
      </c>
      <c r="X6356" s="6">
        <v>710.0</v>
      </c>
      <c r="Y6356" s="6">
        <v>42736.0</v>
      </c>
      <c r="Z6356" s="6">
        <v>42736.0</v>
      </c>
      <c r="AA6356" s="6">
        <v>42736.0</v>
      </c>
      <c r="AH6356" s="6">
        <v>0.0</v>
      </c>
    </row>
    <row r="6357">
      <c r="A6357" s="6">
        <v>367954.0</v>
      </c>
      <c r="B6357" s="6" t="s">
        <v>17203</v>
      </c>
      <c r="C6357" s="10">
        <v>43313.0</v>
      </c>
      <c r="D6357" s="19" t="str">
        <f t="shared" si="1"/>
        <v>2018 - 2019-University of St. Augustine for Health Sciences</v>
      </c>
      <c r="E6357" s="6"/>
      <c r="F6357" s="6" t="s">
        <v>8</v>
      </c>
    </row>
    <row r="6358">
      <c r="A6358" s="6">
        <v>485537.0</v>
      </c>
      <c r="B6358" s="6" t="s">
        <v>17204</v>
      </c>
      <c r="C6358" s="10">
        <v>43313.0</v>
      </c>
      <c r="D6358" s="19" t="str">
        <f t="shared" si="1"/>
        <v>2018 - 2019-University of Texas Health Science Center at Tyler</v>
      </c>
      <c r="E6358" s="6"/>
      <c r="F6358" s="6" t="s">
        <v>8</v>
      </c>
    </row>
    <row r="6359">
      <c r="A6359" s="6">
        <v>228635.0</v>
      </c>
      <c r="B6359" s="6" t="s">
        <v>14799</v>
      </c>
      <c r="C6359" s="10">
        <v>43313.0</v>
      </c>
      <c r="D6359" s="19" t="str">
        <f t="shared" si="1"/>
        <v>2018 - 2019-University of Texas Southwestern Medical Center</v>
      </c>
      <c r="E6359" s="6" t="s">
        <v>14800</v>
      </c>
      <c r="F6359" s="6" t="s">
        <v>8</v>
      </c>
    </row>
    <row r="6360">
      <c r="A6360" s="6">
        <v>156541.0</v>
      </c>
      <c r="B6360" s="6" t="s">
        <v>14801</v>
      </c>
      <c r="C6360" s="10">
        <v>43313.0</v>
      </c>
      <c r="D6360" s="19" t="str">
        <f t="shared" si="1"/>
        <v>2018 - 2019-University of the Cumberlands</v>
      </c>
      <c r="E6360" s="6" t="s">
        <v>14802</v>
      </c>
      <c r="F6360" s="6" t="s">
        <v>7</v>
      </c>
      <c r="G6360" t="s">
        <v>10</v>
      </c>
      <c r="H6360" s="6">
        <v>2348.0</v>
      </c>
      <c r="I6360" s="6">
        <v>1114.0</v>
      </c>
      <c r="J6360" s="6">
        <v>1234.0</v>
      </c>
      <c r="K6360" s="6">
        <v>1721.0</v>
      </c>
      <c r="L6360" s="6">
        <v>821.0</v>
      </c>
      <c r="M6360" s="6">
        <v>900.0</v>
      </c>
      <c r="N6360" s="6">
        <v>467.0</v>
      </c>
      <c r="O6360" s="6">
        <v>269.0</v>
      </c>
      <c r="P6360" s="6">
        <v>198.0</v>
      </c>
      <c r="Q6360" s="6">
        <v>90.0</v>
      </c>
      <c r="R6360" s="6">
        <v>15.0</v>
      </c>
      <c r="S6360" s="6">
        <v>20.0</v>
      </c>
      <c r="T6360" s="6">
        <v>26.0</v>
      </c>
      <c r="U6360" s="6">
        <v>485.0</v>
      </c>
      <c r="V6360" s="6">
        <v>590.0</v>
      </c>
      <c r="W6360" s="6">
        <v>510.0</v>
      </c>
      <c r="X6360" s="6">
        <v>590.0</v>
      </c>
      <c r="Y6360" s="6">
        <v>23000.0</v>
      </c>
      <c r="Z6360" s="6">
        <v>23000.0</v>
      </c>
      <c r="AA6360" s="6">
        <v>23000.0</v>
      </c>
      <c r="AH6360" s="6">
        <v>30.0</v>
      </c>
    </row>
    <row r="6361">
      <c r="A6361" s="6">
        <v>131399.0</v>
      </c>
      <c r="B6361" s="6" t="s">
        <v>14803</v>
      </c>
      <c r="C6361" s="10">
        <v>43313.0</v>
      </c>
      <c r="D6361" s="19" t="str">
        <f t="shared" si="1"/>
        <v>2018 - 2019-University of the District of Columbia</v>
      </c>
      <c r="E6361" s="6" t="s">
        <v>14804</v>
      </c>
      <c r="F6361" s="6" t="s">
        <v>6</v>
      </c>
      <c r="Y6361" s="6">
        <v>5888.0</v>
      </c>
      <c r="Z6361" s="6">
        <v>5888.0</v>
      </c>
      <c r="AA6361" s="6">
        <v>12416.0</v>
      </c>
      <c r="AH6361" s="6">
        <v>35.0</v>
      </c>
    </row>
    <row r="6362">
      <c r="A6362" s="6">
        <v>363721.0</v>
      </c>
      <c r="B6362" s="6" t="s">
        <v>17205</v>
      </c>
      <c r="C6362" s="10">
        <v>43313.0</v>
      </c>
      <c r="D6362" s="19" t="str">
        <f t="shared" si="1"/>
        <v>2018 - 2019-University of the District of Columbia-David A Clarke School of Law</v>
      </c>
      <c r="E6362" s="6"/>
      <c r="F6362" s="6" t="s">
        <v>8</v>
      </c>
    </row>
    <row r="6363">
      <c r="A6363" s="6">
        <v>225627.0</v>
      </c>
      <c r="B6363" s="6" t="s">
        <v>14807</v>
      </c>
      <c r="C6363" s="10">
        <v>43313.0</v>
      </c>
      <c r="D6363" s="19" t="str">
        <f t="shared" si="1"/>
        <v>2018 - 2019-University of the Incarnate Word</v>
      </c>
      <c r="E6363" s="6" t="s">
        <v>14808</v>
      </c>
      <c r="F6363" s="6" t="s">
        <v>7</v>
      </c>
      <c r="G6363" t="s">
        <v>10</v>
      </c>
      <c r="H6363" s="6">
        <v>4894.0</v>
      </c>
      <c r="I6363" s="6">
        <v>1679.0</v>
      </c>
      <c r="J6363" s="6">
        <v>3215.0</v>
      </c>
      <c r="K6363" s="6">
        <v>4304.0</v>
      </c>
      <c r="L6363" s="6">
        <v>1433.0</v>
      </c>
      <c r="M6363" s="6">
        <v>2871.0</v>
      </c>
      <c r="N6363" s="6">
        <v>822.0</v>
      </c>
      <c r="O6363" s="6">
        <v>307.0</v>
      </c>
      <c r="P6363" s="6">
        <v>515.0</v>
      </c>
      <c r="Q6363" s="6">
        <v>14.0</v>
      </c>
      <c r="R6363" s="6">
        <v>83.0</v>
      </c>
      <c r="S6363" s="6">
        <v>17.0</v>
      </c>
      <c r="T6363" s="6">
        <v>22.0</v>
      </c>
      <c r="U6363" s="6">
        <v>480.0</v>
      </c>
      <c r="V6363" s="6">
        <v>580.0</v>
      </c>
      <c r="W6363" s="6">
        <v>470.0</v>
      </c>
      <c r="X6363" s="6">
        <v>560.0</v>
      </c>
      <c r="Y6363" s="6">
        <v>31484.0</v>
      </c>
      <c r="Z6363" s="6">
        <v>31484.0</v>
      </c>
      <c r="AA6363" s="6">
        <v>31484.0</v>
      </c>
      <c r="AH6363" s="6">
        <v>20.0</v>
      </c>
    </row>
    <row r="6364">
      <c r="A6364" s="6">
        <v>107558.0</v>
      </c>
      <c r="B6364" s="6" t="s">
        <v>14809</v>
      </c>
      <c r="C6364" s="10">
        <v>43313.0</v>
      </c>
      <c r="D6364" s="19" t="str">
        <f t="shared" si="1"/>
        <v>2018 - 2019-University of the Ozarks</v>
      </c>
      <c r="E6364" s="6" t="s">
        <v>14810</v>
      </c>
      <c r="F6364" s="6" t="s">
        <v>7</v>
      </c>
      <c r="G6364" t="s">
        <v>10</v>
      </c>
      <c r="H6364" s="6">
        <v>1808.0</v>
      </c>
      <c r="I6364" s="6">
        <v>744.0</v>
      </c>
      <c r="J6364" s="6">
        <v>1055.0</v>
      </c>
      <c r="K6364" s="6">
        <v>946.0</v>
      </c>
      <c r="L6364" s="6">
        <v>367.0</v>
      </c>
      <c r="M6364" s="6">
        <v>578.0</v>
      </c>
      <c r="N6364" s="6">
        <v>273.0</v>
      </c>
      <c r="O6364" s="6">
        <v>123.0</v>
      </c>
      <c r="P6364" s="6">
        <v>150.0</v>
      </c>
      <c r="Y6364" s="6">
        <v>24230.0</v>
      </c>
      <c r="Z6364" s="6">
        <v>24230.0</v>
      </c>
      <c r="AA6364" s="6">
        <v>24230.0</v>
      </c>
      <c r="AH6364" s="6">
        <v>0.0</v>
      </c>
    </row>
    <row r="6365">
      <c r="A6365" s="6">
        <v>120883.0</v>
      </c>
      <c r="B6365" s="6" t="s">
        <v>14811</v>
      </c>
      <c r="C6365" s="10">
        <v>43313.0</v>
      </c>
      <c r="D6365" s="19" t="str">
        <f t="shared" si="1"/>
        <v>2018 - 2019-University of the Pacific</v>
      </c>
      <c r="E6365" s="6" t="s">
        <v>14812</v>
      </c>
      <c r="F6365" s="6" t="s">
        <v>7</v>
      </c>
      <c r="G6365" t="s">
        <v>10</v>
      </c>
      <c r="H6365" s="6">
        <v>13545.0</v>
      </c>
      <c r="I6365" s="6">
        <v>5533.0</v>
      </c>
      <c r="J6365" s="6">
        <v>8012.0</v>
      </c>
      <c r="K6365" s="6">
        <v>8598.0</v>
      </c>
      <c r="L6365" s="6">
        <v>3482.0</v>
      </c>
      <c r="M6365" s="6">
        <v>5116.0</v>
      </c>
      <c r="N6365" s="6">
        <v>954.0</v>
      </c>
      <c r="O6365" s="6">
        <v>468.0</v>
      </c>
      <c r="P6365" s="6">
        <v>486.0</v>
      </c>
      <c r="Q6365" s="6">
        <v>37.0</v>
      </c>
      <c r="R6365" s="6">
        <v>82.0</v>
      </c>
      <c r="S6365" s="6">
        <v>22.0</v>
      </c>
      <c r="T6365" s="6">
        <v>30.0</v>
      </c>
      <c r="U6365" s="6">
        <v>560.0</v>
      </c>
      <c r="V6365" s="6">
        <v>660.0</v>
      </c>
      <c r="W6365" s="6">
        <v>560.0</v>
      </c>
      <c r="X6365" s="6">
        <v>690.0</v>
      </c>
      <c r="Y6365" s="6">
        <v>48164.0</v>
      </c>
      <c r="Z6365" s="6">
        <v>48164.0</v>
      </c>
      <c r="AA6365" s="6">
        <v>48164.0</v>
      </c>
      <c r="AH6365" s="6">
        <v>35.0</v>
      </c>
    </row>
    <row r="6366">
      <c r="A6366" s="6">
        <v>488846.0</v>
      </c>
      <c r="B6366" s="6" t="s">
        <v>17206</v>
      </c>
      <c r="C6366" s="10">
        <v>43313.0</v>
      </c>
      <c r="D6366" s="19" t="str">
        <f t="shared" si="1"/>
        <v>2018 - 2019-University of the People</v>
      </c>
      <c r="E6366" s="6"/>
      <c r="F6366" s="6" t="s">
        <v>6</v>
      </c>
      <c r="Y6366" s="6">
        <v>1000.0</v>
      </c>
      <c r="Z6366" s="6">
        <v>1000.0</v>
      </c>
      <c r="AA6366" s="6">
        <v>1000.0</v>
      </c>
      <c r="AH6366" s="6">
        <v>60.0</v>
      </c>
    </row>
    <row r="6367">
      <c r="A6367" s="6">
        <v>442639.0</v>
      </c>
      <c r="B6367" s="6" t="s">
        <v>17207</v>
      </c>
      <c r="C6367" s="10">
        <v>43313.0</v>
      </c>
      <c r="D6367" s="19" t="str">
        <f t="shared" si="1"/>
        <v>2018 - 2019-University of the Potomac-VA Campus</v>
      </c>
      <c r="E6367" s="6"/>
      <c r="F6367" s="6" t="s">
        <v>6</v>
      </c>
      <c r="Y6367" s="6">
        <v>15804.0</v>
      </c>
      <c r="Z6367" s="6">
        <v>15804.0</v>
      </c>
      <c r="AA6367" s="6">
        <v>15804.0</v>
      </c>
      <c r="AH6367" s="6">
        <v>100.0</v>
      </c>
    </row>
    <row r="6368">
      <c r="A6368" s="6">
        <v>384412.0</v>
      </c>
      <c r="B6368" s="6" t="s">
        <v>17208</v>
      </c>
      <c r="C6368" s="10">
        <v>43313.0</v>
      </c>
      <c r="D6368" s="19" t="str">
        <f t="shared" si="1"/>
        <v>2018 - 2019-University of the Potomac-Washington DC Campus</v>
      </c>
      <c r="E6368" s="6"/>
      <c r="F6368" s="6" t="s">
        <v>6</v>
      </c>
      <c r="Y6368" s="6">
        <v>15984.0</v>
      </c>
      <c r="Z6368" s="6">
        <v>15984.0</v>
      </c>
      <c r="AA6368" s="6">
        <v>15984.0</v>
      </c>
      <c r="AH6368" s="6">
        <v>100.0</v>
      </c>
    </row>
    <row r="6369">
      <c r="A6369" s="6">
        <v>441308.0</v>
      </c>
      <c r="B6369" s="6" t="s">
        <v>14813</v>
      </c>
      <c r="C6369" s="10">
        <v>43313.0</v>
      </c>
      <c r="D6369" s="19" t="str">
        <f t="shared" si="1"/>
        <v>2018 - 2019-University of the Rockies</v>
      </c>
      <c r="E6369" s="6" t="s">
        <v>14814</v>
      </c>
      <c r="F6369" s="6"/>
    </row>
    <row r="6370">
      <c r="A6370" s="6">
        <v>215132.0</v>
      </c>
      <c r="B6370" s="6" t="s">
        <v>14815</v>
      </c>
      <c r="C6370" s="10">
        <v>43313.0</v>
      </c>
      <c r="D6370" s="19" t="str">
        <f t="shared" si="1"/>
        <v>2018 - 2019-University of the Sciences</v>
      </c>
      <c r="E6370" s="6" t="s">
        <v>14816</v>
      </c>
      <c r="F6370" s="6" t="s">
        <v>7</v>
      </c>
      <c r="G6370" t="s">
        <v>17</v>
      </c>
      <c r="H6370" s="6">
        <v>4212.0</v>
      </c>
      <c r="I6370" s="6">
        <v>1264.0</v>
      </c>
      <c r="J6370" s="6">
        <v>2948.0</v>
      </c>
      <c r="K6370" s="6">
        <v>2665.0</v>
      </c>
      <c r="L6370" s="6">
        <v>772.0</v>
      </c>
      <c r="M6370" s="6">
        <v>1893.0</v>
      </c>
      <c r="N6370" s="6">
        <v>323.0</v>
      </c>
      <c r="O6370" s="6">
        <v>111.0</v>
      </c>
      <c r="P6370" s="6">
        <v>212.0</v>
      </c>
      <c r="Q6370" s="6">
        <v>21.0</v>
      </c>
      <c r="R6370" s="6">
        <v>95.0</v>
      </c>
      <c r="S6370" s="6">
        <v>23.0</v>
      </c>
      <c r="T6370" s="6">
        <v>29.0</v>
      </c>
      <c r="U6370" s="6">
        <v>560.0</v>
      </c>
      <c r="V6370" s="6">
        <v>640.0</v>
      </c>
      <c r="W6370" s="6">
        <v>560.0</v>
      </c>
      <c r="X6370" s="6">
        <v>670.0</v>
      </c>
      <c r="Y6370" s="6">
        <v>25000.0</v>
      </c>
      <c r="Z6370" s="6">
        <v>25000.0</v>
      </c>
      <c r="AA6370" s="6">
        <v>25000.0</v>
      </c>
      <c r="AH6370" s="6">
        <v>0.0</v>
      </c>
    </row>
    <row r="6371">
      <c r="A6371" s="6">
        <v>188182.0</v>
      </c>
      <c r="B6371" s="6" t="s">
        <v>14817</v>
      </c>
      <c r="C6371" s="10">
        <v>43313.0</v>
      </c>
      <c r="D6371" s="19" t="str">
        <f t="shared" si="1"/>
        <v>2018 - 2019-University of the Southwest</v>
      </c>
      <c r="E6371" s="6" t="s">
        <v>14818</v>
      </c>
      <c r="F6371" s="6" t="s">
        <v>7</v>
      </c>
      <c r="G6371" t="s">
        <v>17</v>
      </c>
      <c r="H6371" s="6">
        <v>268.0</v>
      </c>
      <c r="I6371" s="6">
        <v>138.0</v>
      </c>
      <c r="J6371" s="6">
        <v>130.0</v>
      </c>
      <c r="K6371" s="6">
        <v>120.0</v>
      </c>
      <c r="L6371" s="6">
        <v>64.0</v>
      </c>
      <c r="M6371" s="6">
        <v>56.0</v>
      </c>
      <c r="N6371" s="6">
        <v>84.0</v>
      </c>
      <c r="O6371" s="6">
        <v>53.0</v>
      </c>
      <c r="P6371" s="6">
        <v>31.0</v>
      </c>
      <c r="Y6371" s="6">
        <v>16200.0</v>
      </c>
      <c r="Z6371" s="6">
        <v>16200.0</v>
      </c>
      <c r="AA6371" s="6">
        <v>16200.0</v>
      </c>
      <c r="AH6371" s="6">
        <v>0.0</v>
      </c>
    </row>
    <row r="6372">
      <c r="A6372" s="6">
        <v>243665.0</v>
      </c>
      <c r="B6372" s="6" t="s">
        <v>14819</v>
      </c>
      <c r="C6372" s="10">
        <v>43313.0</v>
      </c>
      <c r="D6372" s="19" t="str">
        <f t="shared" si="1"/>
        <v>2018 - 2019-University of the Virgin Islands</v>
      </c>
      <c r="E6372" s="6" t="s">
        <v>14820</v>
      </c>
      <c r="F6372" s="6" t="s">
        <v>7</v>
      </c>
      <c r="G6372" t="s">
        <v>10</v>
      </c>
      <c r="H6372" s="6">
        <v>721.0</v>
      </c>
      <c r="I6372" s="6">
        <v>242.0</v>
      </c>
      <c r="J6372" s="6">
        <v>479.0</v>
      </c>
      <c r="K6372" s="6">
        <v>705.0</v>
      </c>
      <c r="L6372" s="6">
        <v>236.0</v>
      </c>
      <c r="M6372" s="6">
        <v>469.0</v>
      </c>
      <c r="N6372" s="6">
        <v>306.0</v>
      </c>
      <c r="O6372" s="6">
        <v>102.0</v>
      </c>
      <c r="P6372" s="6">
        <v>204.0</v>
      </c>
      <c r="Y6372" s="6">
        <v>5235.0</v>
      </c>
      <c r="Z6372" s="6">
        <v>5235.0</v>
      </c>
      <c r="AA6372" s="6">
        <v>14496.0</v>
      </c>
      <c r="AH6372" s="6">
        <v>25.0</v>
      </c>
    </row>
    <row r="6373">
      <c r="A6373" s="6">
        <v>449870.0</v>
      </c>
      <c r="B6373" s="6" t="s">
        <v>14821</v>
      </c>
      <c r="C6373" s="10">
        <v>43313.0</v>
      </c>
      <c r="D6373" s="19" t="str">
        <f t="shared" si="1"/>
        <v>2018 - 2019-University of the West</v>
      </c>
      <c r="E6373" s="6" t="s">
        <v>14822</v>
      </c>
      <c r="F6373" s="6" t="s">
        <v>6</v>
      </c>
      <c r="Y6373" s="6">
        <v>12592.0</v>
      </c>
      <c r="Z6373" s="6">
        <v>12592.0</v>
      </c>
      <c r="AA6373" s="6">
        <v>12592.0</v>
      </c>
      <c r="AH6373" s="6">
        <v>75.0</v>
      </c>
    </row>
    <row r="6374">
      <c r="A6374" s="6">
        <v>206084.0</v>
      </c>
      <c r="B6374" s="6" t="s">
        <v>14823</v>
      </c>
      <c r="C6374" s="10">
        <v>43313.0</v>
      </c>
      <c r="D6374" s="19" t="str">
        <f t="shared" si="1"/>
        <v>2018 - 2019-University of Toledo</v>
      </c>
      <c r="E6374" s="6" t="s">
        <v>14824</v>
      </c>
      <c r="F6374" s="6" t="s">
        <v>7</v>
      </c>
      <c r="G6374" t="s">
        <v>10</v>
      </c>
      <c r="H6374" s="6">
        <v>10792.0</v>
      </c>
      <c r="I6374" s="6">
        <v>4928.0</v>
      </c>
      <c r="J6374" s="6">
        <v>5864.0</v>
      </c>
      <c r="K6374" s="6">
        <v>10107.0</v>
      </c>
      <c r="L6374" s="6">
        <v>4626.0</v>
      </c>
      <c r="M6374" s="6">
        <v>5481.0</v>
      </c>
      <c r="N6374" s="6">
        <v>3270.0</v>
      </c>
      <c r="O6374" s="6">
        <v>1640.0</v>
      </c>
      <c r="P6374" s="6">
        <v>1630.0</v>
      </c>
      <c r="Q6374" s="6">
        <v>79.0</v>
      </c>
      <c r="R6374" s="6">
        <v>29.0</v>
      </c>
      <c r="S6374" s="6">
        <v>20.0</v>
      </c>
      <c r="T6374" s="6">
        <v>26.0</v>
      </c>
      <c r="U6374" s="6">
        <v>510.0</v>
      </c>
      <c r="V6374" s="6">
        <v>610.0</v>
      </c>
      <c r="W6374" s="6">
        <v>510.0</v>
      </c>
      <c r="X6374" s="6">
        <v>630.0</v>
      </c>
      <c r="Y6374" s="6">
        <v>10293.0</v>
      </c>
      <c r="Z6374" s="6">
        <v>10293.0</v>
      </c>
      <c r="AA6374" s="6">
        <v>19653.0</v>
      </c>
      <c r="AH6374" s="6">
        <v>40.0</v>
      </c>
    </row>
    <row r="6375">
      <c r="A6375" s="6">
        <v>207971.0</v>
      </c>
      <c r="B6375" s="6" t="s">
        <v>14825</v>
      </c>
      <c r="C6375" s="10">
        <v>43313.0</v>
      </c>
      <c r="D6375" s="19" t="str">
        <f t="shared" si="1"/>
        <v>2018 - 2019-University of Tulsa</v>
      </c>
      <c r="E6375" s="6" t="s">
        <v>14826</v>
      </c>
      <c r="F6375" s="6" t="s">
        <v>7</v>
      </c>
      <c r="G6375" t="s">
        <v>17</v>
      </c>
      <c r="H6375" s="6">
        <v>8526.0</v>
      </c>
      <c r="I6375" s="6">
        <v>3914.0</v>
      </c>
      <c r="J6375" s="6">
        <v>4612.0</v>
      </c>
      <c r="K6375" s="6">
        <v>3476.0</v>
      </c>
      <c r="L6375" s="6">
        <v>1802.0</v>
      </c>
      <c r="M6375" s="6">
        <v>1674.0</v>
      </c>
      <c r="N6375" s="6">
        <v>806.0</v>
      </c>
      <c r="O6375" s="6">
        <v>437.0</v>
      </c>
      <c r="P6375" s="6">
        <v>369.0</v>
      </c>
      <c r="Q6375" s="6">
        <v>77.0</v>
      </c>
      <c r="R6375" s="6">
        <v>28.0</v>
      </c>
      <c r="S6375" s="6">
        <v>25.0</v>
      </c>
      <c r="T6375" s="6">
        <v>32.0</v>
      </c>
      <c r="U6375" s="6">
        <v>590.0</v>
      </c>
      <c r="V6375" s="6">
        <v>710.0</v>
      </c>
      <c r="W6375" s="6">
        <v>590.0</v>
      </c>
      <c r="X6375" s="6">
        <v>700.0</v>
      </c>
      <c r="Y6375" s="6">
        <v>41509.0</v>
      </c>
      <c r="Z6375" s="6">
        <v>41509.0</v>
      </c>
      <c r="AA6375" s="6">
        <v>41509.0</v>
      </c>
      <c r="AH6375" s="6">
        <v>50.0</v>
      </c>
    </row>
    <row r="6376">
      <c r="A6376" s="6">
        <v>230764.0</v>
      </c>
      <c r="B6376" s="6" t="s">
        <v>14828</v>
      </c>
      <c r="C6376" s="10">
        <v>43313.0</v>
      </c>
      <c r="D6376" s="19" t="str">
        <f t="shared" si="1"/>
        <v>2018 - 2019-University of Utah</v>
      </c>
      <c r="E6376" s="6" t="s">
        <v>14829</v>
      </c>
      <c r="F6376" s="6" t="s">
        <v>7</v>
      </c>
      <c r="G6376" t="s">
        <v>10</v>
      </c>
      <c r="H6376" s="6">
        <v>23096.0</v>
      </c>
      <c r="I6376" s="6">
        <v>11082.0</v>
      </c>
      <c r="J6376" s="6">
        <v>12014.0</v>
      </c>
      <c r="K6376" s="6">
        <v>15441.0</v>
      </c>
      <c r="L6376" s="6">
        <v>7409.0</v>
      </c>
      <c r="M6376" s="6">
        <v>8032.0</v>
      </c>
      <c r="N6376" s="6">
        <v>4256.0</v>
      </c>
      <c r="O6376" s="6">
        <v>2149.0</v>
      </c>
      <c r="P6376" s="6">
        <v>2107.0</v>
      </c>
      <c r="Q6376" s="6">
        <v>83.0</v>
      </c>
      <c r="R6376" s="6">
        <v>25.0</v>
      </c>
      <c r="S6376" s="6">
        <v>22.0</v>
      </c>
      <c r="T6376" s="6">
        <v>29.0</v>
      </c>
      <c r="U6376" s="6">
        <v>570.0</v>
      </c>
      <c r="V6376" s="6">
        <v>670.0</v>
      </c>
      <c r="W6376" s="6">
        <v>560.0</v>
      </c>
      <c r="X6376" s="6">
        <v>680.0</v>
      </c>
      <c r="Y6376" s="6">
        <v>9222.0</v>
      </c>
      <c r="Z6376" s="6">
        <v>9222.0</v>
      </c>
      <c r="AA6376" s="6">
        <v>29215.0</v>
      </c>
      <c r="AH6376" s="6">
        <v>55.0</v>
      </c>
    </row>
    <row r="6377">
      <c r="A6377" s="6">
        <v>216542.0</v>
      </c>
      <c r="B6377" s="6" t="s">
        <v>17209</v>
      </c>
      <c r="C6377" s="10">
        <v>43313.0</v>
      </c>
      <c r="D6377" s="19" t="str">
        <f t="shared" si="1"/>
        <v>2018 - 2019-University of Valley Forge</v>
      </c>
      <c r="E6377" s="6"/>
      <c r="F6377" s="6" t="s">
        <v>7</v>
      </c>
      <c r="G6377" t="s">
        <v>10</v>
      </c>
      <c r="H6377" s="6">
        <v>375.0</v>
      </c>
      <c r="I6377" s="6">
        <v>178.0</v>
      </c>
      <c r="J6377" s="6">
        <v>197.0</v>
      </c>
      <c r="K6377" s="6">
        <v>221.0</v>
      </c>
      <c r="L6377" s="6">
        <v>98.0</v>
      </c>
      <c r="M6377" s="6">
        <v>123.0</v>
      </c>
      <c r="N6377" s="6">
        <v>104.0</v>
      </c>
      <c r="O6377" s="6">
        <v>54.0</v>
      </c>
      <c r="P6377" s="6">
        <v>50.0</v>
      </c>
      <c r="Y6377" s="6">
        <v>21341.0</v>
      </c>
      <c r="Z6377" s="6">
        <v>21341.0</v>
      </c>
      <c r="AA6377" s="6">
        <v>21341.0</v>
      </c>
      <c r="AH6377" s="6">
        <v>0.0</v>
      </c>
    </row>
    <row r="6378">
      <c r="A6378" s="6">
        <v>231174.0</v>
      </c>
      <c r="B6378" s="6" t="s">
        <v>14830</v>
      </c>
      <c r="C6378" s="10">
        <v>43313.0</v>
      </c>
      <c r="D6378" s="19" t="str">
        <f t="shared" si="1"/>
        <v>2018 - 2019-University of Vermont</v>
      </c>
      <c r="E6378" s="6" t="s">
        <v>14831</v>
      </c>
      <c r="F6378" s="6" t="s">
        <v>7</v>
      </c>
      <c r="G6378" t="s">
        <v>10</v>
      </c>
      <c r="H6378" s="6">
        <v>21263.0</v>
      </c>
      <c r="I6378" s="6">
        <v>8411.0</v>
      </c>
      <c r="J6378" s="6">
        <v>12852.0</v>
      </c>
      <c r="K6378" s="6">
        <v>14365.0</v>
      </c>
      <c r="L6378" s="6">
        <v>5236.0</v>
      </c>
      <c r="M6378" s="6">
        <v>9129.0</v>
      </c>
      <c r="N6378" s="6">
        <v>2531.0</v>
      </c>
      <c r="O6378" s="6">
        <v>950.0</v>
      </c>
      <c r="P6378" s="6">
        <v>1581.0</v>
      </c>
      <c r="Q6378" s="6">
        <v>37.0</v>
      </c>
      <c r="R6378" s="6">
        <v>77.0</v>
      </c>
      <c r="S6378" s="6">
        <v>26.0</v>
      </c>
      <c r="T6378" s="6">
        <v>31.0</v>
      </c>
      <c r="U6378" s="6">
        <v>600.0</v>
      </c>
      <c r="V6378" s="6">
        <v>680.0</v>
      </c>
      <c r="W6378" s="6">
        <v>580.0</v>
      </c>
      <c r="X6378" s="6">
        <v>680.0</v>
      </c>
      <c r="Y6378" s="6">
        <v>18276.0</v>
      </c>
      <c r="Z6378" s="6">
        <v>18276.0</v>
      </c>
      <c r="AA6378" s="6">
        <v>42516.0</v>
      </c>
      <c r="AH6378" s="6">
        <v>55.0</v>
      </c>
    </row>
    <row r="6379">
      <c r="A6379" s="6">
        <v>234076.0</v>
      </c>
      <c r="B6379" s="6" t="s">
        <v>14832</v>
      </c>
      <c r="C6379" s="10">
        <v>43313.0</v>
      </c>
      <c r="D6379" s="19" t="str">
        <f t="shared" si="1"/>
        <v>2018 - 2019-University of Virginia-Main Campus</v>
      </c>
      <c r="E6379" s="6" t="s">
        <v>14833</v>
      </c>
      <c r="F6379" s="6" t="s">
        <v>7</v>
      </c>
      <c r="G6379" t="s">
        <v>18</v>
      </c>
      <c r="H6379" s="6">
        <v>37182.0</v>
      </c>
      <c r="I6379" s="6">
        <v>17615.0</v>
      </c>
      <c r="J6379" s="6">
        <v>19567.0</v>
      </c>
      <c r="K6379" s="6">
        <v>9828.0</v>
      </c>
      <c r="L6379" s="6">
        <v>4440.0</v>
      </c>
      <c r="M6379" s="6">
        <v>5388.0</v>
      </c>
      <c r="N6379" s="6">
        <v>3822.0</v>
      </c>
      <c r="O6379" s="6">
        <v>1661.0</v>
      </c>
      <c r="P6379" s="6">
        <v>2161.0</v>
      </c>
      <c r="Q6379" s="6">
        <v>41.0</v>
      </c>
      <c r="R6379" s="6">
        <v>78.0</v>
      </c>
      <c r="S6379" s="6">
        <v>30.0</v>
      </c>
      <c r="T6379" s="6">
        <v>34.0</v>
      </c>
      <c r="U6379" s="6">
        <v>660.0</v>
      </c>
      <c r="V6379" s="6">
        <v>730.0</v>
      </c>
      <c r="W6379" s="6">
        <v>670.0</v>
      </c>
      <c r="X6379" s="6">
        <v>770.0</v>
      </c>
      <c r="Y6379" s="6">
        <v>17653.0</v>
      </c>
      <c r="Z6379" s="6">
        <v>17653.0</v>
      </c>
      <c r="AA6379" s="6">
        <v>49032.0</v>
      </c>
      <c r="AH6379" s="6">
        <v>70.0</v>
      </c>
    </row>
    <row r="6380">
      <c r="A6380" s="6">
        <v>377555.0</v>
      </c>
      <c r="B6380" s="6" t="s">
        <v>14834</v>
      </c>
      <c r="C6380" s="10">
        <v>43313.0</v>
      </c>
      <c r="D6380" s="19" t="str">
        <f t="shared" si="1"/>
        <v>2018 - 2019-University of Washington-Bothell Campus</v>
      </c>
      <c r="E6380" s="6" t="s">
        <v>14835</v>
      </c>
      <c r="F6380" s="6" t="s">
        <v>7</v>
      </c>
      <c r="G6380" t="s">
        <v>10</v>
      </c>
      <c r="H6380" s="6">
        <v>3022.0</v>
      </c>
      <c r="I6380" s="6">
        <v>1462.0</v>
      </c>
      <c r="J6380" s="6">
        <v>1560.0</v>
      </c>
      <c r="K6380" s="6">
        <v>2398.0</v>
      </c>
      <c r="L6380" s="6">
        <v>1132.0</v>
      </c>
      <c r="M6380" s="6">
        <v>1266.0</v>
      </c>
      <c r="N6380" s="6">
        <v>781.0</v>
      </c>
      <c r="O6380" s="6">
        <v>420.0</v>
      </c>
      <c r="P6380" s="6">
        <v>361.0</v>
      </c>
      <c r="Q6380" s="6">
        <v>24.0</v>
      </c>
      <c r="R6380" s="6">
        <v>83.0</v>
      </c>
      <c r="S6380" s="6">
        <v>19.0</v>
      </c>
      <c r="T6380" s="6">
        <v>26.0</v>
      </c>
      <c r="U6380" s="6">
        <v>510.0</v>
      </c>
      <c r="V6380" s="6">
        <v>610.0</v>
      </c>
      <c r="W6380" s="6">
        <v>520.0</v>
      </c>
      <c r="X6380" s="6">
        <v>640.0</v>
      </c>
      <c r="Y6380" s="6">
        <v>11138.0</v>
      </c>
      <c r="Z6380" s="6">
        <v>11138.0</v>
      </c>
      <c r="AA6380" s="6">
        <v>36519.0</v>
      </c>
      <c r="AH6380" s="6">
        <v>60.0</v>
      </c>
    </row>
    <row r="6381">
      <c r="A6381" s="6">
        <v>236948.0</v>
      </c>
      <c r="B6381" s="6" t="s">
        <v>14836</v>
      </c>
      <c r="C6381" s="10">
        <v>43313.0</v>
      </c>
      <c r="D6381" s="19" t="str">
        <f t="shared" si="1"/>
        <v>2018 - 2019-University of Washington-Seattle Campus</v>
      </c>
      <c r="E6381" s="6" t="s">
        <v>14837</v>
      </c>
      <c r="F6381" s="6" t="s">
        <v>7</v>
      </c>
      <c r="G6381" t="s">
        <v>10</v>
      </c>
      <c r="H6381" s="6">
        <v>45907.0</v>
      </c>
      <c r="I6381" s="6">
        <v>20884.0</v>
      </c>
      <c r="J6381" s="6">
        <v>25023.0</v>
      </c>
      <c r="K6381" s="6">
        <v>22350.0</v>
      </c>
      <c r="L6381" s="6">
        <v>9682.0</v>
      </c>
      <c r="M6381" s="6">
        <v>12668.0</v>
      </c>
      <c r="N6381" s="6">
        <v>7161.0</v>
      </c>
      <c r="O6381" s="6">
        <v>3200.0</v>
      </c>
      <c r="P6381" s="6">
        <v>3961.0</v>
      </c>
      <c r="Q6381" s="6">
        <v>31.0</v>
      </c>
      <c r="R6381" s="6">
        <v>80.0</v>
      </c>
      <c r="S6381" s="6">
        <v>27.0</v>
      </c>
      <c r="T6381" s="6">
        <v>32.0</v>
      </c>
      <c r="U6381" s="6">
        <v>600.0</v>
      </c>
      <c r="V6381" s="6">
        <v>700.0</v>
      </c>
      <c r="W6381" s="6">
        <v>620.0</v>
      </c>
      <c r="X6381" s="6">
        <v>760.0</v>
      </c>
      <c r="Y6381" s="6">
        <v>11207.0</v>
      </c>
      <c r="Z6381" s="6">
        <v>11207.0</v>
      </c>
      <c r="AA6381" s="6">
        <v>36588.0</v>
      </c>
      <c r="AH6381" s="6">
        <v>80.0</v>
      </c>
    </row>
    <row r="6382">
      <c r="A6382" s="6">
        <v>377564.0</v>
      </c>
      <c r="B6382" s="6" t="s">
        <v>14838</v>
      </c>
      <c r="C6382" s="10">
        <v>43313.0</v>
      </c>
      <c r="D6382" s="19" t="str">
        <f t="shared" si="1"/>
        <v>2018 - 2019-University of Washington-Tacoma Campus</v>
      </c>
      <c r="E6382" s="6" t="s">
        <v>14839</v>
      </c>
      <c r="F6382" s="6" t="s">
        <v>7</v>
      </c>
      <c r="G6382" t="s">
        <v>10</v>
      </c>
      <c r="H6382" s="6">
        <v>2036.0</v>
      </c>
      <c r="I6382" s="6">
        <v>903.0</v>
      </c>
      <c r="J6382" s="6">
        <v>1133.0</v>
      </c>
      <c r="K6382" s="6">
        <v>1742.0</v>
      </c>
      <c r="L6382" s="6">
        <v>753.0</v>
      </c>
      <c r="M6382" s="6">
        <v>989.0</v>
      </c>
      <c r="N6382" s="6">
        <v>653.0</v>
      </c>
      <c r="O6382" s="6">
        <v>322.0</v>
      </c>
      <c r="P6382" s="6">
        <v>331.0</v>
      </c>
      <c r="Q6382" s="6">
        <v>13.0</v>
      </c>
      <c r="R6382" s="6">
        <v>92.0</v>
      </c>
      <c r="S6382" s="6">
        <v>16.0</v>
      </c>
      <c r="T6382" s="6">
        <v>23.0</v>
      </c>
      <c r="U6382" s="6">
        <v>490.0</v>
      </c>
      <c r="V6382" s="6">
        <v>600.0</v>
      </c>
      <c r="W6382" s="6">
        <v>490.0</v>
      </c>
      <c r="X6382" s="6">
        <v>590.0</v>
      </c>
      <c r="Y6382" s="6">
        <v>11261.0</v>
      </c>
      <c r="Z6382" s="6">
        <v>11261.0</v>
      </c>
      <c r="AA6382" s="6">
        <v>36642.0</v>
      </c>
      <c r="AH6382" s="6">
        <v>60.0</v>
      </c>
    </row>
    <row r="6383">
      <c r="A6383" s="6">
        <v>101587.0</v>
      </c>
      <c r="B6383" s="6" t="s">
        <v>14840</v>
      </c>
      <c r="C6383" s="10">
        <v>43313.0</v>
      </c>
      <c r="D6383" s="19" t="str">
        <f t="shared" si="1"/>
        <v>2018 - 2019-University of West Alabama</v>
      </c>
      <c r="E6383" s="6" t="s">
        <v>14841</v>
      </c>
      <c r="F6383" s="6" t="s">
        <v>7</v>
      </c>
      <c r="G6383" t="s">
        <v>10</v>
      </c>
      <c r="H6383" s="6">
        <v>8870.0</v>
      </c>
      <c r="I6383" s="6">
        <v>3166.0</v>
      </c>
      <c r="J6383" s="6">
        <v>5704.0</v>
      </c>
      <c r="K6383" s="6">
        <v>3518.0</v>
      </c>
      <c r="L6383" s="6">
        <v>1225.0</v>
      </c>
      <c r="M6383" s="6">
        <v>2293.0</v>
      </c>
      <c r="N6383" s="6">
        <v>415.0</v>
      </c>
      <c r="O6383" s="6">
        <v>168.0</v>
      </c>
      <c r="P6383" s="6">
        <v>247.0</v>
      </c>
      <c r="Q6383" s="6">
        <v>80.0</v>
      </c>
      <c r="R6383" s="6">
        <v>5.0</v>
      </c>
      <c r="S6383" s="6">
        <v>18.0</v>
      </c>
      <c r="T6383" s="6">
        <v>23.0</v>
      </c>
      <c r="U6383" s="6">
        <v>440.0</v>
      </c>
      <c r="V6383" s="6">
        <v>520.0</v>
      </c>
      <c r="W6383" s="6">
        <v>420.0</v>
      </c>
      <c r="X6383" s="6">
        <v>500.0</v>
      </c>
      <c r="Y6383" s="6">
        <v>10040.0</v>
      </c>
      <c r="Z6383" s="6">
        <v>10040.0</v>
      </c>
      <c r="AA6383" s="6">
        <v>18490.0</v>
      </c>
      <c r="AH6383" s="6">
        <v>30.0</v>
      </c>
    </row>
    <row r="6384">
      <c r="A6384" s="6">
        <v>141334.0</v>
      </c>
      <c r="B6384" s="6" t="s">
        <v>14844</v>
      </c>
      <c r="C6384" s="10">
        <v>43313.0</v>
      </c>
      <c r="D6384" s="19" t="str">
        <f t="shared" si="1"/>
        <v>2018 - 2019-University of West Georgia</v>
      </c>
      <c r="E6384" s="6" t="s">
        <v>14845</v>
      </c>
      <c r="F6384" s="6" t="s">
        <v>7</v>
      </c>
      <c r="G6384" t="s">
        <v>10</v>
      </c>
      <c r="H6384" s="6">
        <v>8154.0</v>
      </c>
      <c r="I6384" s="6">
        <v>3026.0</v>
      </c>
      <c r="J6384" s="6">
        <v>4898.0</v>
      </c>
      <c r="K6384" s="6">
        <v>4745.0</v>
      </c>
      <c r="L6384" s="6">
        <v>1678.0</v>
      </c>
      <c r="M6384" s="6">
        <v>2964.0</v>
      </c>
      <c r="N6384" s="6">
        <v>2289.0</v>
      </c>
      <c r="O6384" s="6">
        <v>871.0</v>
      </c>
      <c r="P6384" s="6">
        <v>1417.0</v>
      </c>
      <c r="Q6384" s="6">
        <v>50.0</v>
      </c>
      <c r="R6384" s="6">
        <v>71.0</v>
      </c>
      <c r="S6384" s="6">
        <v>18.0</v>
      </c>
      <c r="T6384" s="6">
        <v>22.0</v>
      </c>
      <c r="U6384" s="6">
        <v>490.0</v>
      </c>
      <c r="V6384" s="6">
        <v>570.0</v>
      </c>
      <c r="W6384" s="6">
        <v>430.0</v>
      </c>
      <c r="X6384" s="6">
        <v>510.0</v>
      </c>
      <c r="Y6384" s="6">
        <v>6288.0</v>
      </c>
      <c r="Z6384" s="6">
        <v>6288.0</v>
      </c>
      <c r="AA6384" s="6">
        <v>17074.0</v>
      </c>
      <c r="AH6384" s="6">
        <v>40.0</v>
      </c>
    </row>
    <row r="6385">
      <c r="A6385" s="6">
        <v>484862.0</v>
      </c>
      <c r="B6385" s="6" t="s">
        <v>17210</v>
      </c>
      <c r="C6385" s="10">
        <v>43313.0</v>
      </c>
      <c r="D6385" s="19" t="str">
        <f t="shared" si="1"/>
        <v>2018 - 2019-University of West Los Angeles</v>
      </c>
      <c r="E6385" s="6"/>
      <c r="F6385" s="6" t="s">
        <v>8</v>
      </c>
      <c r="AH6385" s="6">
        <v>50.0</v>
      </c>
    </row>
    <row r="6386">
      <c r="A6386" s="6">
        <v>210438.0</v>
      </c>
      <c r="B6386" s="6" t="s">
        <v>14842</v>
      </c>
      <c r="C6386" s="10">
        <v>43313.0</v>
      </c>
      <c r="D6386" s="19" t="str">
        <f t="shared" si="1"/>
        <v>2018 - 2019-University of Western States</v>
      </c>
      <c r="E6386" s="6" t="s">
        <v>14843</v>
      </c>
      <c r="F6386" s="6" t="s">
        <v>8</v>
      </c>
      <c r="AH6386" s="6">
        <v>50.0</v>
      </c>
    </row>
    <row r="6387">
      <c r="A6387" s="6">
        <v>240055.0</v>
      </c>
      <c r="B6387" s="6" t="s">
        <v>14848</v>
      </c>
      <c r="C6387" s="10">
        <v>43313.0</v>
      </c>
      <c r="D6387" s="19" t="str">
        <f t="shared" si="1"/>
        <v>2018 - 2019-University of Wisconsin Colleges</v>
      </c>
      <c r="E6387" s="6" t="s">
        <v>14849</v>
      </c>
      <c r="F6387" s="6" t="s">
        <v>7</v>
      </c>
      <c r="Y6387" s="6">
        <v>5172.0</v>
      </c>
      <c r="Z6387" s="6">
        <v>5172.0</v>
      </c>
      <c r="AA6387" s="6">
        <v>12743.0</v>
      </c>
      <c r="AH6387" s="6">
        <v>50.0</v>
      </c>
    </row>
    <row r="6388">
      <c r="A6388" s="6">
        <v>491303.0</v>
      </c>
      <c r="B6388" s="6" t="s">
        <v>17211</v>
      </c>
      <c r="C6388" s="10">
        <v>43313.0</v>
      </c>
      <c r="D6388" s="19" t="str">
        <f t="shared" si="1"/>
        <v>2018 - 2019-University of Wisconsin Colleges Flex</v>
      </c>
      <c r="E6388" s="6"/>
      <c r="F6388" s="6" t="s">
        <v>7</v>
      </c>
      <c r="G6388" t="s">
        <v>13</v>
      </c>
      <c r="H6388" s="6">
        <v>9.0</v>
      </c>
      <c r="I6388" s="6">
        <v>4.0</v>
      </c>
      <c r="J6388" s="6">
        <v>5.0</v>
      </c>
      <c r="K6388" s="6">
        <v>4.0</v>
      </c>
      <c r="L6388" s="6">
        <v>2.0</v>
      </c>
      <c r="M6388" s="6">
        <v>2.0</v>
      </c>
      <c r="N6388" s="6">
        <v>2.0</v>
      </c>
      <c r="O6388" s="6">
        <v>1.0</v>
      </c>
      <c r="P6388" s="6">
        <v>1.0</v>
      </c>
      <c r="Q6388" s="6">
        <v>0.0</v>
      </c>
      <c r="R6388" s="6">
        <v>0.0</v>
      </c>
      <c r="AH6388" s="6">
        <v>50.0</v>
      </c>
    </row>
    <row r="6389">
      <c r="A6389" s="6">
        <v>260381.0</v>
      </c>
      <c r="B6389" s="6" t="s">
        <v>14852</v>
      </c>
      <c r="C6389" s="10">
        <v>43313.0</v>
      </c>
      <c r="D6389" s="19" t="str">
        <f t="shared" si="1"/>
        <v>2018 - 2019-University of Wisconsin Extension</v>
      </c>
      <c r="E6389" s="6" t="s">
        <v>14853</v>
      </c>
      <c r="F6389" s="6" t="s">
        <v>8</v>
      </c>
    </row>
    <row r="6390">
      <c r="A6390" s="6">
        <v>240268.0</v>
      </c>
      <c r="B6390" s="6" t="s">
        <v>14850</v>
      </c>
      <c r="C6390" s="10">
        <v>43313.0</v>
      </c>
      <c r="D6390" s="19" t="str">
        <f t="shared" si="1"/>
        <v>2018 - 2019-University of Wisconsin-Eau Claire</v>
      </c>
      <c r="E6390" s="6" t="s">
        <v>14851</v>
      </c>
      <c r="F6390" s="6" t="s">
        <v>7</v>
      </c>
      <c r="G6390" t="s">
        <v>10</v>
      </c>
      <c r="H6390" s="6">
        <v>6734.0</v>
      </c>
      <c r="I6390" s="6">
        <v>2473.0</v>
      </c>
      <c r="J6390" s="6">
        <v>4261.0</v>
      </c>
      <c r="K6390" s="6">
        <v>5250.0</v>
      </c>
      <c r="L6390" s="6">
        <v>1809.0</v>
      </c>
      <c r="M6390" s="6">
        <v>3441.0</v>
      </c>
      <c r="N6390" s="6">
        <v>2486.0</v>
      </c>
      <c r="O6390" s="6">
        <v>899.0</v>
      </c>
      <c r="P6390" s="6">
        <v>1587.0</v>
      </c>
      <c r="Q6390" s="6">
        <v>97.0</v>
      </c>
      <c r="R6390" s="6">
        <v>0.0</v>
      </c>
      <c r="S6390" s="6">
        <v>21.0</v>
      </c>
      <c r="T6390" s="6">
        <v>26.0</v>
      </c>
      <c r="Y6390" s="6">
        <v>8820.0</v>
      </c>
      <c r="Z6390" s="6">
        <v>8820.0</v>
      </c>
      <c r="AA6390" s="6">
        <v>17095.0</v>
      </c>
      <c r="AH6390" s="6">
        <v>50.0</v>
      </c>
    </row>
    <row r="6391">
      <c r="A6391" s="6">
        <v>240277.0</v>
      </c>
      <c r="B6391" s="6" t="s">
        <v>14854</v>
      </c>
      <c r="C6391" s="10">
        <v>43313.0</v>
      </c>
      <c r="D6391" s="19" t="str">
        <f t="shared" si="1"/>
        <v>2018 - 2019-University of Wisconsin-Green Bay</v>
      </c>
      <c r="E6391" s="6" t="s">
        <v>14855</v>
      </c>
      <c r="F6391" s="6" t="s">
        <v>7</v>
      </c>
      <c r="G6391" t="s">
        <v>10</v>
      </c>
      <c r="H6391" s="6">
        <v>3222.0</v>
      </c>
      <c r="I6391" s="6">
        <v>1177.0</v>
      </c>
      <c r="J6391" s="6">
        <v>2045.0</v>
      </c>
      <c r="K6391" s="6">
        <v>2532.0</v>
      </c>
      <c r="L6391" s="6">
        <v>901.0</v>
      </c>
      <c r="M6391" s="6">
        <v>1631.0</v>
      </c>
      <c r="N6391" s="6">
        <v>1330.0</v>
      </c>
      <c r="O6391" s="6">
        <v>514.0</v>
      </c>
      <c r="P6391" s="6">
        <v>816.0</v>
      </c>
      <c r="Q6391" s="6">
        <v>92.0</v>
      </c>
      <c r="R6391" s="6">
        <v>0.0</v>
      </c>
      <c r="S6391" s="6">
        <v>19.0</v>
      </c>
      <c r="T6391" s="6">
        <v>25.0</v>
      </c>
      <c r="Y6391" s="6">
        <v>7878.0</v>
      </c>
      <c r="Z6391" s="6">
        <v>7878.0</v>
      </c>
      <c r="AA6391" s="6">
        <v>15728.0</v>
      </c>
      <c r="AH6391" s="6">
        <v>50.0</v>
      </c>
    </row>
    <row r="6392">
      <c r="A6392" s="6">
        <v>240329.0</v>
      </c>
      <c r="B6392" s="6" t="s">
        <v>14856</v>
      </c>
      <c r="C6392" s="10">
        <v>43313.0</v>
      </c>
      <c r="D6392" s="19" t="str">
        <f t="shared" si="1"/>
        <v>2018 - 2019-University of Wisconsin-La Crosse</v>
      </c>
      <c r="E6392" s="6" t="s">
        <v>14857</v>
      </c>
      <c r="F6392" s="6" t="s">
        <v>7</v>
      </c>
      <c r="G6392" t="s">
        <v>10</v>
      </c>
      <c r="H6392" s="6">
        <v>6855.0</v>
      </c>
      <c r="I6392" s="6">
        <v>2838.0</v>
      </c>
      <c r="J6392" s="6">
        <v>4017.0</v>
      </c>
      <c r="K6392" s="6">
        <v>4843.0</v>
      </c>
      <c r="L6392" s="6">
        <v>1877.0</v>
      </c>
      <c r="M6392" s="6">
        <v>2966.0</v>
      </c>
      <c r="N6392" s="6">
        <v>2179.0</v>
      </c>
      <c r="O6392" s="6">
        <v>917.0</v>
      </c>
      <c r="P6392" s="6">
        <v>1262.0</v>
      </c>
      <c r="Q6392" s="6">
        <v>99.0</v>
      </c>
      <c r="R6392" s="6">
        <v>0.0</v>
      </c>
      <c r="S6392" s="6">
        <v>23.0</v>
      </c>
      <c r="T6392" s="6">
        <v>27.0</v>
      </c>
      <c r="Y6392" s="6">
        <v>9107.0</v>
      </c>
      <c r="Z6392" s="6">
        <v>9107.0</v>
      </c>
      <c r="AA6392" s="6">
        <v>17776.0</v>
      </c>
      <c r="AH6392" s="6">
        <v>50.0</v>
      </c>
    </row>
    <row r="6393">
      <c r="A6393" s="6">
        <v>240444.0</v>
      </c>
      <c r="B6393" s="6" t="s">
        <v>14858</v>
      </c>
      <c r="C6393" s="10">
        <v>43313.0</v>
      </c>
      <c r="D6393" s="19" t="str">
        <f t="shared" si="1"/>
        <v>2018 - 2019-University of Wisconsin-Madison</v>
      </c>
      <c r="E6393" s="6" t="s">
        <v>14859</v>
      </c>
      <c r="F6393" s="6" t="s">
        <v>7</v>
      </c>
      <c r="G6393" t="s">
        <v>10</v>
      </c>
      <c r="H6393" s="6">
        <v>42727.0</v>
      </c>
      <c r="I6393" s="6">
        <v>21294.0</v>
      </c>
      <c r="J6393" s="6">
        <v>21433.0</v>
      </c>
      <c r="K6393" s="6">
        <v>22104.0</v>
      </c>
      <c r="L6393" s="6">
        <v>10416.0</v>
      </c>
      <c r="M6393" s="6">
        <v>11688.0</v>
      </c>
      <c r="N6393" s="6">
        <v>6862.0</v>
      </c>
      <c r="O6393" s="6">
        <v>3247.0</v>
      </c>
      <c r="P6393" s="6">
        <v>3615.0</v>
      </c>
      <c r="Q6393" s="6">
        <v>84.0</v>
      </c>
      <c r="R6393" s="6">
        <v>23.0</v>
      </c>
      <c r="S6393" s="6">
        <v>27.0</v>
      </c>
      <c r="T6393" s="6">
        <v>32.0</v>
      </c>
      <c r="U6393" s="6">
        <v>630.0</v>
      </c>
      <c r="V6393" s="6">
        <v>700.0</v>
      </c>
      <c r="W6393" s="6">
        <v>650.0</v>
      </c>
      <c r="X6393" s="6">
        <v>750.0</v>
      </c>
      <c r="Y6393" s="6">
        <v>10555.0</v>
      </c>
      <c r="Z6393" s="6">
        <v>10555.0</v>
      </c>
      <c r="AA6393" s="6">
        <v>36805.0</v>
      </c>
      <c r="AH6393" s="6">
        <v>60.0</v>
      </c>
    </row>
    <row r="6394">
      <c r="A6394" s="6">
        <v>240453.0</v>
      </c>
      <c r="B6394" s="6" t="s">
        <v>14860</v>
      </c>
      <c r="C6394" s="10">
        <v>43313.0</v>
      </c>
      <c r="D6394" s="19" t="str">
        <f t="shared" si="1"/>
        <v>2018 - 2019-University of Wisconsin-Milwaukee</v>
      </c>
      <c r="E6394" s="6" t="s">
        <v>14861</v>
      </c>
      <c r="F6394" s="6" t="s">
        <v>7</v>
      </c>
      <c r="G6394" t="s">
        <v>10</v>
      </c>
      <c r="H6394" s="6">
        <v>11879.0</v>
      </c>
      <c r="I6394" s="6">
        <v>5220.0</v>
      </c>
      <c r="J6394" s="6">
        <v>6659.0</v>
      </c>
      <c r="K6394" s="6">
        <v>8794.0</v>
      </c>
      <c r="L6394" s="6">
        <v>3865.0</v>
      </c>
      <c r="M6394" s="6">
        <v>4929.0</v>
      </c>
      <c r="N6394" s="6">
        <v>4023.0</v>
      </c>
      <c r="O6394" s="6">
        <v>1893.0</v>
      </c>
      <c r="P6394" s="6">
        <v>2130.0</v>
      </c>
      <c r="Q6394" s="6">
        <v>92.0</v>
      </c>
      <c r="R6394" s="6">
        <v>0.0</v>
      </c>
      <c r="S6394" s="6">
        <v>19.0</v>
      </c>
      <c r="T6394" s="6">
        <v>25.0</v>
      </c>
      <c r="Y6394" s="6">
        <v>9588.0</v>
      </c>
      <c r="Z6394" s="6">
        <v>9588.0</v>
      </c>
      <c r="AA6394" s="6">
        <v>20867.0</v>
      </c>
      <c r="AH6394" s="6">
        <v>50.0</v>
      </c>
    </row>
    <row r="6395">
      <c r="A6395" s="6">
        <v>491288.0</v>
      </c>
      <c r="B6395" s="6" t="s">
        <v>17212</v>
      </c>
      <c r="C6395" s="10">
        <v>43313.0</v>
      </c>
      <c r="D6395" s="19" t="str">
        <f t="shared" si="1"/>
        <v>2018 - 2019-University of Wisconsin-Milwaukee Flex</v>
      </c>
      <c r="E6395" s="6"/>
      <c r="F6395" s="6" t="s">
        <v>8</v>
      </c>
      <c r="G6395" t="s">
        <v>13</v>
      </c>
      <c r="H6395" s="6">
        <v>0.0</v>
      </c>
      <c r="I6395" s="6">
        <v>0.0</v>
      </c>
      <c r="J6395" s="6">
        <v>0.0</v>
      </c>
      <c r="AH6395" s="6">
        <v>50.0</v>
      </c>
    </row>
    <row r="6396">
      <c r="A6396" s="6">
        <v>240365.0</v>
      </c>
      <c r="B6396" s="6" t="s">
        <v>14862</v>
      </c>
      <c r="C6396" s="10">
        <v>43313.0</v>
      </c>
      <c r="D6396" s="19" t="str">
        <f t="shared" si="1"/>
        <v>2018 - 2019-University of Wisconsin-Oshkosh</v>
      </c>
      <c r="E6396" s="6" t="s">
        <v>14863</v>
      </c>
      <c r="F6396" s="6" t="s">
        <v>7</v>
      </c>
      <c r="G6396" t="s">
        <v>10</v>
      </c>
      <c r="H6396" s="6">
        <v>7635.0</v>
      </c>
      <c r="I6396" s="6">
        <v>3074.0</v>
      </c>
      <c r="J6396" s="6">
        <v>4561.0</v>
      </c>
      <c r="K6396" s="6">
        <v>5409.0</v>
      </c>
      <c r="L6396" s="6">
        <v>2138.0</v>
      </c>
      <c r="M6396" s="6">
        <v>3271.0</v>
      </c>
      <c r="N6396" s="6">
        <v>2433.0</v>
      </c>
      <c r="O6396" s="6">
        <v>1001.0</v>
      </c>
      <c r="P6396" s="6">
        <v>1432.0</v>
      </c>
      <c r="Q6396" s="6">
        <v>93.0</v>
      </c>
      <c r="R6396" s="6">
        <v>0.0</v>
      </c>
      <c r="S6396" s="6">
        <v>19.0</v>
      </c>
      <c r="T6396" s="6">
        <v>24.0</v>
      </c>
      <c r="Y6396" s="6">
        <v>7621.0</v>
      </c>
      <c r="Z6396" s="6">
        <v>7621.0</v>
      </c>
      <c r="AA6396" s="6">
        <v>15194.0</v>
      </c>
      <c r="AH6396" s="6">
        <v>50.0</v>
      </c>
    </row>
    <row r="6397">
      <c r="A6397" s="6">
        <v>240374.0</v>
      </c>
      <c r="B6397" s="6" t="s">
        <v>14864</v>
      </c>
      <c r="C6397" s="10">
        <v>43313.0</v>
      </c>
      <c r="D6397" s="19" t="str">
        <f t="shared" si="1"/>
        <v>2018 - 2019-University of Wisconsin-Parkside</v>
      </c>
      <c r="E6397" s="6" t="s">
        <v>14865</v>
      </c>
      <c r="F6397" s="6" t="s">
        <v>7</v>
      </c>
      <c r="G6397" t="s">
        <v>10</v>
      </c>
      <c r="H6397" s="6">
        <v>2150.0</v>
      </c>
      <c r="I6397" s="6">
        <v>899.0</v>
      </c>
      <c r="J6397" s="6">
        <v>1251.0</v>
      </c>
      <c r="K6397" s="6">
        <v>1443.0</v>
      </c>
      <c r="L6397" s="6">
        <v>606.0</v>
      </c>
      <c r="M6397" s="6">
        <v>837.0</v>
      </c>
      <c r="N6397" s="6">
        <v>649.0</v>
      </c>
      <c r="O6397" s="6">
        <v>295.0</v>
      </c>
      <c r="P6397" s="6">
        <v>354.0</v>
      </c>
      <c r="Q6397" s="6">
        <v>85.0</v>
      </c>
      <c r="R6397" s="6">
        <v>0.0</v>
      </c>
      <c r="S6397" s="6">
        <v>18.0</v>
      </c>
      <c r="T6397" s="6">
        <v>23.0</v>
      </c>
      <c r="Y6397" s="6">
        <v>7389.0</v>
      </c>
      <c r="Z6397" s="6">
        <v>7389.0</v>
      </c>
      <c r="AA6397" s="6">
        <v>15378.0</v>
      </c>
      <c r="AH6397" s="6">
        <v>50.0</v>
      </c>
    </row>
    <row r="6398">
      <c r="A6398" s="6">
        <v>491297.0</v>
      </c>
      <c r="B6398" s="6" t="s">
        <v>17213</v>
      </c>
      <c r="C6398" s="10">
        <v>43313.0</v>
      </c>
      <c r="D6398" s="19" t="str">
        <f t="shared" si="1"/>
        <v>2018 - 2019-University of Wisconsin-Parkside Flex</v>
      </c>
      <c r="E6398" s="6"/>
      <c r="F6398" s="6" t="s">
        <v>8</v>
      </c>
      <c r="G6398" t="s">
        <v>13</v>
      </c>
      <c r="H6398" s="6">
        <v>0.0</v>
      </c>
      <c r="I6398" s="6">
        <v>0.0</v>
      </c>
      <c r="J6398" s="6">
        <v>0.0</v>
      </c>
      <c r="AH6398" s="6">
        <v>0.0</v>
      </c>
    </row>
    <row r="6399">
      <c r="A6399" s="6">
        <v>240462.0</v>
      </c>
      <c r="B6399" s="6" t="s">
        <v>14866</v>
      </c>
      <c r="C6399" s="10">
        <v>43313.0</v>
      </c>
      <c r="D6399" s="19" t="str">
        <f t="shared" si="1"/>
        <v>2018 - 2019-University of Wisconsin-Platteville</v>
      </c>
      <c r="E6399" s="6" t="s">
        <v>14867</v>
      </c>
      <c r="F6399" s="6" t="s">
        <v>7</v>
      </c>
      <c r="G6399" t="s">
        <v>10</v>
      </c>
      <c r="H6399" s="6">
        <v>3872.0</v>
      </c>
      <c r="I6399" s="6">
        <v>2407.0</v>
      </c>
      <c r="J6399" s="6">
        <v>1465.0</v>
      </c>
      <c r="K6399" s="6">
        <v>3189.0</v>
      </c>
      <c r="L6399" s="6">
        <v>2032.0</v>
      </c>
      <c r="M6399" s="6">
        <v>1157.0</v>
      </c>
      <c r="N6399" s="6">
        <v>1688.0</v>
      </c>
      <c r="O6399" s="6">
        <v>1097.0</v>
      </c>
      <c r="P6399" s="6">
        <v>591.0</v>
      </c>
      <c r="Q6399" s="6">
        <v>88.0</v>
      </c>
      <c r="R6399" s="6">
        <v>0.0</v>
      </c>
      <c r="S6399" s="6">
        <v>20.0</v>
      </c>
      <c r="T6399" s="6">
        <v>26.0</v>
      </c>
      <c r="Y6399" s="6">
        <v>7796.0</v>
      </c>
      <c r="Z6399" s="6">
        <v>7796.0</v>
      </c>
      <c r="AA6399" s="6">
        <v>15646.0</v>
      </c>
      <c r="AH6399" s="6">
        <v>50.0</v>
      </c>
    </row>
    <row r="6400">
      <c r="A6400" s="6">
        <v>240471.0</v>
      </c>
      <c r="B6400" s="6" t="s">
        <v>14868</v>
      </c>
      <c r="C6400" s="10">
        <v>43313.0</v>
      </c>
      <c r="D6400" s="19" t="str">
        <f t="shared" si="1"/>
        <v>2018 - 2019-University of Wisconsin-River Falls</v>
      </c>
      <c r="E6400" s="6" t="s">
        <v>14869</v>
      </c>
      <c r="F6400" s="6" t="s">
        <v>7</v>
      </c>
      <c r="G6400" t="s">
        <v>10</v>
      </c>
      <c r="H6400" s="6">
        <v>3209.0</v>
      </c>
      <c r="I6400" s="6">
        <v>1164.0</v>
      </c>
      <c r="J6400" s="6">
        <v>2045.0</v>
      </c>
      <c r="K6400" s="6">
        <v>2409.0</v>
      </c>
      <c r="L6400" s="6">
        <v>811.0</v>
      </c>
      <c r="M6400" s="6">
        <v>1598.0</v>
      </c>
      <c r="N6400" s="6">
        <v>1314.0</v>
      </c>
      <c r="O6400" s="6">
        <v>433.0</v>
      </c>
      <c r="P6400" s="6">
        <v>881.0</v>
      </c>
      <c r="Q6400" s="6">
        <v>98.0</v>
      </c>
      <c r="R6400" s="6">
        <v>0.0</v>
      </c>
      <c r="S6400" s="6">
        <v>20.0</v>
      </c>
      <c r="T6400" s="6">
        <v>25.0</v>
      </c>
      <c r="Y6400" s="6">
        <v>8025.0</v>
      </c>
      <c r="Z6400" s="6">
        <v>8025.0</v>
      </c>
      <c r="AA6400" s="6">
        <v>15598.0</v>
      </c>
      <c r="AH6400" s="6">
        <v>50.0</v>
      </c>
    </row>
    <row r="6401">
      <c r="A6401" s="6">
        <v>240480.0</v>
      </c>
      <c r="B6401" s="6" t="s">
        <v>14870</v>
      </c>
      <c r="C6401" s="10">
        <v>43313.0</v>
      </c>
      <c r="D6401" s="19" t="str">
        <f t="shared" si="1"/>
        <v>2018 - 2019-University of Wisconsin-Stevens Point</v>
      </c>
      <c r="E6401" s="6" t="s">
        <v>14871</v>
      </c>
      <c r="F6401" s="6" t="s">
        <v>7</v>
      </c>
      <c r="G6401" t="s">
        <v>10</v>
      </c>
      <c r="H6401" s="6">
        <v>4493.0</v>
      </c>
      <c r="I6401" s="6">
        <v>2052.0</v>
      </c>
      <c r="J6401" s="6">
        <v>2441.0</v>
      </c>
      <c r="K6401" s="6">
        <v>3742.0</v>
      </c>
      <c r="L6401" s="6">
        <v>1693.0</v>
      </c>
      <c r="M6401" s="6">
        <v>2049.0</v>
      </c>
      <c r="N6401" s="6">
        <v>1806.0</v>
      </c>
      <c r="O6401" s="6">
        <v>881.0</v>
      </c>
      <c r="P6401" s="6">
        <v>925.0</v>
      </c>
      <c r="Q6401" s="6">
        <v>93.0</v>
      </c>
      <c r="R6401" s="6">
        <v>0.0</v>
      </c>
      <c r="S6401" s="6">
        <v>19.0</v>
      </c>
      <c r="T6401" s="6">
        <v>25.0</v>
      </c>
      <c r="Y6401" s="6">
        <v>8239.0</v>
      </c>
      <c r="Z6401" s="6">
        <v>8239.0</v>
      </c>
      <c r="AA6401" s="6">
        <v>16506.0</v>
      </c>
      <c r="AH6401" s="6">
        <v>50.0</v>
      </c>
    </row>
    <row r="6402">
      <c r="A6402" s="6">
        <v>240417.0</v>
      </c>
      <c r="B6402" s="6" t="s">
        <v>14872</v>
      </c>
      <c r="C6402" s="10">
        <v>43313.0</v>
      </c>
      <c r="D6402" s="19" t="str">
        <f t="shared" si="1"/>
        <v>2018 - 2019-University of Wisconsin-Stout</v>
      </c>
      <c r="E6402" s="6" t="s">
        <v>14873</v>
      </c>
      <c r="F6402" s="6" t="s">
        <v>7</v>
      </c>
      <c r="G6402" t="s">
        <v>10</v>
      </c>
      <c r="H6402" s="6">
        <v>2873.0</v>
      </c>
      <c r="I6402" s="6">
        <v>1625.0</v>
      </c>
      <c r="J6402" s="6">
        <v>1248.0</v>
      </c>
      <c r="K6402" s="6">
        <v>2589.0</v>
      </c>
      <c r="L6402" s="6">
        <v>1477.0</v>
      </c>
      <c r="M6402" s="6">
        <v>1112.0</v>
      </c>
      <c r="N6402" s="6">
        <v>1406.0</v>
      </c>
      <c r="O6402" s="6">
        <v>854.0</v>
      </c>
      <c r="P6402" s="6">
        <v>552.0</v>
      </c>
      <c r="Q6402" s="6">
        <v>96.0</v>
      </c>
      <c r="R6402" s="6">
        <v>0.0</v>
      </c>
      <c r="S6402" s="6">
        <v>20.0</v>
      </c>
      <c r="T6402" s="6">
        <v>25.0</v>
      </c>
      <c r="Y6402" s="6">
        <v>9457.0</v>
      </c>
      <c r="Z6402" s="6">
        <v>9457.0</v>
      </c>
      <c r="AA6402" s="6">
        <v>17424.0</v>
      </c>
      <c r="AH6402" s="6">
        <v>50.0</v>
      </c>
    </row>
    <row r="6403">
      <c r="A6403" s="6">
        <v>240426.0</v>
      </c>
      <c r="B6403" s="6" t="s">
        <v>14874</v>
      </c>
      <c r="C6403" s="10">
        <v>43313.0</v>
      </c>
      <c r="D6403" s="19" t="str">
        <f t="shared" si="1"/>
        <v>2018 - 2019-University of Wisconsin-Superior</v>
      </c>
      <c r="E6403" s="6" t="s">
        <v>14875</v>
      </c>
      <c r="F6403" s="6" t="s">
        <v>7</v>
      </c>
      <c r="G6403" t="s">
        <v>10</v>
      </c>
      <c r="H6403" s="6">
        <v>1165.0</v>
      </c>
      <c r="I6403" s="6">
        <v>462.0</v>
      </c>
      <c r="J6403" s="6">
        <v>703.0</v>
      </c>
      <c r="K6403" s="6">
        <v>904.0</v>
      </c>
      <c r="L6403" s="6">
        <v>364.0</v>
      </c>
      <c r="M6403" s="6">
        <v>540.0</v>
      </c>
      <c r="N6403" s="6">
        <v>326.0</v>
      </c>
      <c r="O6403" s="6">
        <v>149.0</v>
      </c>
      <c r="P6403" s="6">
        <v>177.0</v>
      </c>
      <c r="Q6403" s="6">
        <v>83.0</v>
      </c>
      <c r="R6403" s="6">
        <v>0.0</v>
      </c>
      <c r="S6403" s="6">
        <v>19.0</v>
      </c>
      <c r="T6403" s="6">
        <v>24.0</v>
      </c>
      <c r="Y6403" s="6">
        <v>8126.0</v>
      </c>
      <c r="Z6403" s="6">
        <v>8126.0</v>
      </c>
      <c r="AA6403" s="6">
        <v>15699.0</v>
      </c>
      <c r="AH6403" s="6">
        <v>50.0</v>
      </c>
    </row>
    <row r="6404">
      <c r="A6404" s="6">
        <v>240435.0</v>
      </c>
      <c r="B6404" s="6" t="s">
        <v>14876</v>
      </c>
      <c r="C6404" s="10">
        <v>43313.0</v>
      </c>
      <c r="D6404" s="19" t="str">
        <f t="shared" si="1"/>
        <v>2018 - 2019-University of Wisconsin-System Administration</v>
      </c>
      <c r="E6404" s="6" t="s">
        <v>14877</v>
      </c>
      <c r="F6404" s="6" t="s">
        <v>8</v>
      </c>
    </row>
    <row r="6405">
      <c r="A6405" s="6">
        <v>240189.0</v>
      </c>
      <c r="B6405" s="6" t="s">
        <v>14878</v>
      </c>
      <c r="C6405" s="10">
        <v>43313.0</v>
      </c>
      <c r="D6405" s="19" t="str">
        <f t="shared" si="1"/>
        <v>2018 - 2019-University of Wisconsin-Whitewater</v>
      </c>
      <c r="E6405" s="6" t="s">
        <v>14879</v>
      </c>
      <c r="F6405" s="6" t="s">
        <v>7</v>
      </c>
      <c r="G6405" t="s">
        <v>18</v>
      </c>
      <c r="H6405" s="6">
        <v>6386.0</v>
      </c>
      <c r="I6405" s="6">
        <v>3189.0</v>
      </c>
      <c r="J6405" s="6">
        <v>3197.0</v>
      </c>
      <c r="K6405" s="6">
        <v>4839.0</v>
      </c>
      <c r="L6405" s="6">
        <v>2401.0</v>
      </c>
      <c r="M6405" s="6">
        <v>2438.0</v>
      </c>
      <c r="N6405" s="6">
        <v>2188.0</v>
      </c>
      <c r="O6405" s="6">
        <v>1156.0</v>
      </c>
      <c r="P6405" s="6">
        <v>1032.0</v>
      </c>
      <c r="Q6405" s="6">
        <v>92.0</v>
      </c>
      <c r="R6405" s="6">
        <v>0.0</v>
      </c>
      <c r="S6405" s="6">
        <v>19.0</v>
      </c>
      <c r="T6405" s="6">
        <v>24.0</v>
      </c>
      <c r="Y6405" s="6">
        <v>7692.0</v>
      </c>
      <c r="Z6405" s="6">
        <v>7692.0</v>
      </c>
      <c r="AA6405" s="6">
        <v>16265.0</v>
      </c>
      <c r="AH6405" s="6">
        <v>50.0</v>
      </c>
    </row>
    <row r="6406">
      <c r="A6406" s="6">
        <v>240727.0</v>
      </c>
      <c r="B6406" s="6" t="s">
        <v>14880</v>
      </c>
      <c r="C6406" s="10">
        <v>43313.0</v>
      </c>
      <c r="D6406" s="19" t="str">
        <f t="shared" si="1"/>
        <v>2018 - 2019-University of Wyoming</v>
      </c>
      <c r="E6406" s="6" t="s">
        <v>14881</v>
      </c>
      <c r="F6406" s="6" t="s">
        <v>7</v>
      </c>
      <c r="G6406" t="s">
        <v>10</v>
      </c>
      <c r="H6406" s="6">
        <v>5293.0</v>
      </c>
      <c r="I6406" s="6">
        <v>2668.0</v>
      </c>
      <c r="J6406" s="6">
        <v>2570.0</v>
      </c>
      <c r="K6406" s="6">
        <v>5083.0</v>
      </c>
      <c r="L6406" s="6">
        <v>2542.0</v>
      </c>
      <c r="M6406" s="6">
        <v>2492.0</v>
      </c>
      <c r="N6406" s="6">
        <v>1859.0</v>
      </c>
      <c r="O6406" s="6">
        <v>909.0</v>
      </c>
      <c r="P6406" s="6">
        <v>950.0</v>
      </c>
      <c r="Q6406" s="6">
        <v>75.0</v>
      </c>
      <c r="R6406" s="6">
        <v>37.0</v>
      </c>
      <c r="S6406" s="6">
        <v>22.0</v>
      </c>
      <c r="T6406" s="6">
        <v>28.0</v>
      </c>
      <c r="U6406" s="6">
        <v>530.0</v>
      </c>
      <c r="V6406" s="6">
        <v>640.0</v>
      </c>
      <c r="W6406" s="6">
        <v>520.0</v>
      </c>
      <c r="X6406" s="6">
        <v>640.0</v>
      </c>
      <c r="Y6406" s="6">
        <v>5400.0</v>
      </c>
      <c r="Z6406" s="6">
        <v>5400.0</v>
      </c>
      <c r="AA6406" s="6">
        <v>17490.0</v>
      </c>
      <c r="AH6406" s="6">
        <v>40.0</v>
      </c>
    </row>
    <row r="6407">
      <c r="A6407" s="6">
        <v>164146.0</v>
      </c>
      <c r="B6407" s="6" t="s">
        <v>14882</v>
      </c>
      <c r="C6407" s="10">
        <v>43313.0</v>
      </c>
      <c r="D6407" s="19" t="str">
        <f t="shared" si="1"/>
        <v>2018 - 2019-University System of Maryland</v>
      </c>
      <c r="E6407" s="6" t="s">
        <v>14883</v>
      </c>
      <c r="F6407" s="6" t="s">
        <v>8</v>
      </c>
    </row>
    <row r="6408">
      <c r="A6408" s="6">
        <v>404480.0</v>
      </c>
      <c r="B6408" s="6" t="s">
        <v>17214</v>
      </c>
      <c r="C6408" s="10">
        <v>43313.0</v>
      </c>
      <c r="D6408" s="19" t="str">
        <f t="shared" si="1"/>
        <v>2018 - 2019-University System of Maryland-Research Centers</v>
      </c>
      <c r="E6408" s="6"/>
      <c r="F6408" s="6" t="s">
        <v>8</v>
      </c>
    </row>
    <row r="6409">
      <c r="A6409" s="6">
        <v>183327.0</v>
      </c>
      <c r="B6409" s="6" t="s">
        <v>14886</v>
      </c>
      <c r="C6409" s="10">
        <v>43313.0</v>
      </c>
      <c r="D6409" s="19" t="str">
        <f t="shared" si="1"/>
        <v>2018 - 2019-University System of New Hampshire System Office</v>
      </c>
      <c r="E6409" s="6" t="s">
        <v>14887</v>
      </c>
      <c r="F6409" s="6" t="s">
        <v>8</v>
      </c>
    </row>
    <row r="6410">
      <c r="A6410" s="6">
        <v>491233.0</v>
      </c>
      <c r="B6410" s="6" t="s">
        <v>17215</v>
      </c>
      <c r="C6410" s="10">
        <v>43313.0</v>
      </c>
      <c r="D6410" s="19" t="str">
        <f t="shared" si="1"/>
        <v>2018 - 2019-Unlimited Cosmetology School</v>
      </c>
      <c r="E6410" s="6"/>
      <c r="F6410" s="6" t="s">
        <v>6</v>
      </c>
      <c r="AB6410" s="6">
        <v>900.0</v>
      </c>
      <c r="AD6410" s="6">
        <v>13788.0</v>
      </c>
      <c r="AE6410" s="6">
        <v>8188.0</v>
      </c>
      <c r="AF6410" s="6">
        <v>12238.0</v>
      </c>
      <c r="AH6410" s="6">
        <v>0.0</v>
      </c>
    </row>
    <row r="6411">
      <c r="A6411" s="6">
        <v>373711.0</v>
      </c>
      <c r="B6411" s="6" t="s">
        <v>14888</v>
      </c>
      <c r="C6411" s="10">
        <v>43313.0</v>
      </c>
      <c r="D6411" s="19" t="str">
        <f t="shared" si="1"/>
        <v>2018 - 2019-Upper Cape Cod Regional Technical School</v>
      </c>
      <c r="E6411" s="6" t="s">
        <v>14889</v>
      </c>
      <c r="F6411" s="6" t="s">
        <v>7</v>
      </c>
      <c r="G6411" t="s">
        <v>18</v>
      </c>
      <c r="H6411" s="6">
        <v>39.0</v>
      </c>
      <c r="I6411" s="6">
        <v>3.0</v>
      </c>
      <c r="J6411" s="6">
        <v>36.0</v>
      </c>
      <c r="K6411" s="6">
        <v>13.0</v>
      </c>
      <c r="L6411" s="6">
        <v>1.0</v>
      </c>
      <c r="M6411" s="6">
        <v>12.0</v>
      </c>
      <c r="N6411" s="6">
        <v>13.0</v>
      </c>
      <c r="O6411" s="6">
        <v>1.0</v>
      </c>
      <c r="P6411" s="6">
        <v>12.0</v>
      </c>
      <c r="AB6411" s="6">
        <v>1250.0</v>
      </c>
      <c r="AD6411" s="6">
        <v>11000.0</v>
      </c>
      <c r="AE6411" s="6">
        <v>2400.0</v>
      </c>
      <c r="AF6411" s="6">
        <v>2200.0</v>
      </c>
      <c r="AH6411" s="6">
        <v>25.0</v>
      </c>
    </row>
    <row r="6412">
      <c r="A6412" s="6">
        <v>154493.0</v>
      </c>
      <c r="B6412" s="6" t="s">
        <v>14890</v>
      </c>
      <c r="C6412" s="10">
        <v>43313.0</v>
      </c>
      <c r="D6412" s="19" t="str">
        <f t="shared" si="1"/>
        <v>2018 - 2019-Upper Iowa University</v>
      </c>
      <c r="E6412" s="6" t="s">
        <v>14891</v>
      </c>
      <c r="F6412" s="6" t="s">
        <v>7</v>
      </c>
      <c r="G6412" t="s">
        <v>10</v>
      </c>
      <c r="H6412" s="6">
        <v>1791.0</v>
      </c>
      <c r="I6412" s="6">
        <v>962.0</v>
      </c>
      <c r="J6412" s="6">
        <v>829.0</v>
      </c>
      <c r="K6412" s="6">
        <v>904.0</v>
      </c>
      <c r="L6412" s="6">
        <v>522.0</v>
      </c>
      <c r="M6412" s="6">
        <v>382.0</v>
      </c>
      <c r="N6412" s="6">
        <v>173.0</v>
      </c>
      <c r="O6412" s="6">
        <v>107.0</v>
      </c>
      <c r="P6412" s="6">
        <v>66.0</v>
      </c>
      <c r="Q6412" s="6">
        <v>81.0</v>
      </c>
      <c r="R6412" s="6">
        <v>18.0</v>
      </c>
      <c r="S6412" s="6">
        <v>18.0</v>
      </c>
      <c r="T6412" s="6">
        <v>23.0</v>
      </c>
      <c r="U6412" s="6">
        <v>465.0</v>
      </c>
      <c r="V6412" s="6">
        <v>570.0</v>
      </c>
      <c r="W6412" s="6">
        <v>470.0</v>
      </c>
      <c r="X6412" s="6">
        <v>600.0</v>
      </c>
      <c r="Y6412" s="6">
        <v>30450.0</v>
      </c>
      <c r="Z6412" s="6">
        <v>30450.0</v>
      </c>
      <c r="AA6412" s="6">
        <v>30450.0</v>
      </c>
      <c r="AH6412" s="6">
        <v>0.0</v>
      </c>
    </row>
    <row r="6413">
      <c r="A6413" s="6">
        <v>206321.0</v>
      </c>
      <c r="B6413" s="6" t="s">
        <v>14892</v>
      </c>
      <c r="C6413" s="10">
        <v>43313.0</v>
      </c>
      <c r="D6413" s="19" t="str">
        <f t="shared" si="1"/>
        <v>2018 - 2019-Upper Valley Career Center</v>
      </c>
      <c r="E6413" s="6" t="s">
        <v>14893</v>
      </c>
      <c r="F6413" s="6" t="s">
        <v>6</v>
      </c>
      <c r="AB6413" s="6">
        <v>2058.0</v>
      </c>
      <c r="AD6413" s="6">
        <v>16350.0</v>
      </c>
      <c r="AE6413" s="6">
        <v>3863.0</v>
      </c>
      <c r="AF6413" s="6">
        <v>3863.0</v>
      </c>
      <c r="AH6413" s="6">
        <v>25.0</v>
      </c>
    </row>
    <row r="6414">
      <c r="A6414" s="6">
        <v>440004.0</v>
      </c>
      <c r="B6414" s="6" t="s">
        <v>14894</v>
      </c>
      <c r="C6414" s="10">
        <v>43313.0</v>
      </c>
      <c r="D6414" s="19" t="str">
        <f t="shared" si="1"/>
        <v>2018 - 2019-Upper Valley Educators Institute</v>
      </c>
      <c r="E6414" s="6" t="s">
        <v>14895</v>
      </c>
      <c r="F6414" s="6" t="s">
        <v>8</v>
      </c>
    </row>
    <row r="6415">
      <c r="A6415" s="6">
        <v>196307.0</v>
      </c>
      <c r="B6415" s="6" t="s">
        <v>14896</v>
      </c>
      <c r="C6415" s="10">
        <v>43313.0</v>
      </c>
      <c r="D6415" s="19" t="str">
        <f t="shared" si="1"/>
        <v>2018 - 2019-Upstate Medical University</v>
      </c>
      <c r="E6415" s="6" t="s">
        <v>14897</v>
      </c>
      <c r="F6415" s="6" t="s">
        <v>8</v>
      </c>
      <c r="AH6415" s="6">
        <v>50.0</v>
      </c>
    </row>
    <row r="6416">
      <c r="A6416" s="6">
        <v>491747.0</v>
      </c>
      <c r="B6416" s="6" t="s">
        <v>17216</v>
      </c>
      <c r="C6416" s="10">
        <v>43313.0</v>
      </c>
      <c r="D6416" s="19" t="str">
        <f t="shared" si="1"/>
        <v>2018 - 2019-UR Beauty &amp; Barber Academy</v>
      </c>
      <c r="E6416" s="6"/>
      <c r="F6416" s="6" t="s">
        <v>6</v>
      </c>
      <c r="AB6416" s="6">
        <v>2842.0</v>
      </c>
      <c r="AD6416" s="6">
        <v>2820.0</v>
      </c>
      <c r="AE6416" s="6">
        <v>4665.0</v>
      </c>
      <c r="AF6416" s="6">
        <v>3255.0</v>
      </c>
      <c r="AH6416" s="6">
        <v>100.0</v>
      </c>
    </row>
    <row r="6417">
      <c r="A6417" s="6">
        <v>457493.0</v>
      </c>
      <c r="B6417" s="6" t="s">
        <v>17217</v>
      </c>
      <c r="C6417" s="10">
        <v>43313.0</v>
      </c>
      <c r="D6417" s="19" t="str">
        <f t="shared" si="1"/>
        <v>2018 - 2019-Urban 113 School of Cosmetology</v>
      </c>
      <c r="E6417" s="6"/>
      <c r="F6417" s="6" t="s">
        <v>6</v>
      </c>
      <c r="AB6417" s="6">
        <v>1950.0</v>
      </c>
      <c r="AD6417" s="6">
        <v>13236.0</v>
      </c>
      <c r="AE6417" s="6">
        <v>7860.0</v>
      </c>
      <c r="AF6417" s="6">
        <v>11748.0</v>
      </c>
      <c r="AH6417" s="6">
        <v>100.0</v>
      </c>
    </row>
    <row r="6418">
      <c r="A6418" s="6">
        <v>491756.0</v>
      </c>
      <c r="B6418" s="6" t="s">
        <v>17218</v>
      </c>
      <c r="C6418" s="10">
        <v>43313.0</v>
      </c>
      <c r="D6418" s="19" t="str">
        <f t="shared" si="1"/>
        <v>2018 - 2019-Urban Barber College</v>
      </c>
      <c r="E6418" s="6"/>
      <c r="F6418" s="6" t="s">
        <v>6</v>
      </c>
      <c r="AB6418" s="6">
        <v>600.0</v>
      </c>
      <c r="AD6418" s="6">
        <v>14520.0</v>
      </c>
      <c r="AE6418" s="6">
        <v>5280.0</v>
      </c>
      <c r="AF6418" s="6">
        <v>9229.0</v>
      </c>
      <c r="AH6418" s="6">
        <v>100.0</v>
      </c>
    </row>
    <row r="6419">
      <c r="A6419" s="6">
        <v>429128.0</v>
      </c>
      <c r="B6419" s="6" t="s">
        <v>14902</v>
      </c>
      <c r="C6419" s="10">
        <v>43313.0</v>
      </c>
      <c r="D6419" s="19" t="str">
        <f t="shared" si="1"/>
        <v>2018 - 2019-Urban College of Boston</v>
      </c>
      <c r="E6419" s="6" t="s">
        <v>14903</v>
      </c>
      <c r="F6419" s="6" t="s">
        <v>6</v>
      </c>
      <c r="Y6419" s="6">
        <v>7124.0</v>
      </c>
      <c r="Z6419" s="6">
        <v>7124.0</v>
      </c>
      <c r="AA6419" s="6">
        <v>7124.0</v>
      </c>
      <c r="AH6419" s="6">
        <v>10.0</v>
      </c>
    </row>
    <row r="6420">
      <c r="A6420" s="6">
        <v>206330.0</v>
      </c>
      <c r="B6420" s="6" t="s">
        <v>14900</v>
      </c>
      <c r="C6420" s="10">
        <v>43313.0</v>
      </c>
      <c r="D6420" s="19" t="str">
        <f t="shared" si="1"/>
        <v>2018 - 2019-Urbana University</v>
      </c>
      <c r="E6420" s="6" t="s">
        <v>14901</v>
      </c>
      <c r="F6420" s="6" t="s">
        <v>7</v>
      </c>
      <c r="G6420" t="s">
        <v>10</v>
      </c>
      <c r="H6420" s="6">
        <v>518.0</v>
      </c>
      <c r="I6420" s="6">
        <v>335.0</v>
      </c>
      <c r="J6420" s="6">
        <v>183.0</v>
      </c>
      <c r="K6420" s="6">
        <v>515.0</v>
      </c>
      <c r="L6420" s="6">
        <v>333.0</v>
      </c>
      <c r="M6420" s="6">
        <v>182.0</v>
      </c>
      <c r="N6420" s="6">
        <v>131.0</v>
      </c>
      <c r="O6420" s="6">
        <v>91.0</v>
      </c>
      <c r="P6420" s="6">
        <v>40.0</v>
      </c>
      <c r="Q6420" s="6">
        <v>69.0</v>
      </c>
      <c r="R6420" s="6">
        <v>18.0</v>
      </c>
      <c r="S6420" s="6">
        <v>20.0</v>
      </c>
      <c r="T6420" s="6">
        <v>25.0</v>
      </c>
      <c r="U6420" s="6">
        <v>460.0</v>
      </c>
      <c r="V6420" s="6">
        <v>540.0</v>
      </c>
      <c r="W6420" s="6">
        <v>430.0</v>
      </c>
      <c r="X6420" s="6">
        <v>560.0</v>
      </c>
      <c r="Y6420" s="6">
        <v>23700.0</v>
      </c>
      <c r="Z6420" s="6">
        <v>23700.0</v>
      </c>
      <c r="AA6420" s="6">
        <v>23700.0</v>
      </c>
      <c r="AH6420" s="6">
        <v>25.0</v>
      </c>
    </row>
    <row r="6421">
      <c r="A6421" s="6">
        <v>455099.0</v>
      </c>
      <c r="B6421" s="6" t="s">
        <v>14904</v>
      </c>
      <c r="C6421" s="10">
        <v>43313.0</v>
      </c>
      <c r="D6421" s="19" t="str">
        <f t="shared" si="1"/>
        <v>2018 - 2019-Urshan Graduate School of Theology</v>
      </c>
      <c r="E6421" s="6" t="s">
        <v>14905</v>
      </c>
      <c r="F6421" s="6" t="s">
        <v>8</v>
      </c>
    </row>
    <row r="6422">
      <c r="A6422" s="6">
        <v>216524.0</v>
      </c>
      <c r="B6422" s="6" t="s">
        <v>14906</v>
      </c>
      <c r="C6422" s="10">
        <v>43313.0</v>
      </c>
      <c r="D6422" s="19" t="str">
        <f t="shared" si="1"/>
        <v>2018 - 2019-Ursinus College</v>
      </c>
      <c r="E6422" s="6" t="s">
        <v>14907</v>
      </c>
      <c r="F6422" s="6" t="s">
        <v>7</v>
      </c>
      <c r="G6422" t="s">
        <v>10</v>
      </c>
      <c r="H6422" s="6">
        <v>3361.0</v>
      </c>
      <c r="I6422" s="6">
        <v>1575.0</v>
      </c>
      <c r="J6422" s="6">
        <v>1786.0</v>
      </c>
      <c r="K6422" s="6">
        <v>2382.0</v>
      </c>
      <c r="L6422" s="6">
        <v>1061.0</v>
      </c>
      <c r="M6422" s="6">
        <v>1321.0</v>
      </c>
      <c r="N6422" s="6">
        <v>378.0</v>
      </c>
      <c r="O6422" s="6">
        <v>201.0</v>
      </c>
      <c r="P6422" s="6">
        <v>177.0</v>
      </c>
      <c r="Q6422" s="6">
        <v>19.0</v>
      </c>
      <c r="R6422" s="6">
        <v>66.0</v>
      </c>
      <c r="S6422" s="6">
        <v>23.0</v>
      </c>
      <c r="T6422" s="6">
        <v>28.0</v>
      </c>
      <c r="U6422" s="6">
        <v>580.0</v>
      </c>
      <c r="V6422" s="6">
        <v>660.0</v>
      </c>
      <c r="W6422" s="6">
        <v>560.0</v>
      </c>
      <c r="X6422" s="6">
        <v>660.0</v>
      </c>
      <c r="Y6422" s="6">
        <v>52050.0</v>
      </c>
      <c r="Z6422" s="6">
        <v>52050.0</v>
      </c>
      <c r="AA6422" s="6">
        <v>52050.0</v>
      </c>
      <c r="AH6422" s="6">
        <v>0.0</v>
      </c>
    </row>
    <row r="6423">
      <c r="A6423" s="6">
        <v>206349.0</v>
      </c>
      <c r="B6423" s="6" t="s">
        <v>14908</v>
      </c>
      <c r="C6423" s="10">
        <v>43313.0</v>
      </c>
      <c r="D6423" s="19" t="str">
        <f t="shared" si="1"/>
        <v>2018 - 2019-Ursuline College</v>
      </c>
      <c r="E6423" s="6" t="s">
        <v>14909</v>
      </c>
      <c r="F6423" s="6" t="s">
        <v>7</v>
      </c>
      <c r="G6423" t="s">
        <v>10</v>
      </c>
      <c r="H6423" s="6">
        <v>528.0</v>
      </c>
      <c r="I6423" s="6">
        <v>31.0</v>
      </c>
      <c r="J6423" s="6">
        <v>497.0</v>
      </c>
      <c r="K6423" s="6">
        <v>477.0</v>
      </c>
      <c r="L6423" s="6">
        <v>26.0</v>
      </c>
      <c r="M6423" s="6">
        <v>451.0</v>
      </c>
      <c r="N6423" s="6">
        <v>96.0</v>
      </c>
      <c r="O6423" s="6">
        <v>3.0</v>
      </c>
      <c r="P6423" s="6">
        <v>93.0</v>
      </c>
      <c r="Q6423" s="6">
        <v>82.0</v>
      </c>
      <c r="R6423" s="6">
        <v>25.0</v>
      </c>
      <c r="S6423" s="6">
        <v>19.0</v>
      </c>
      <c r="T6423" s="6">
        <v>24.0</v>
      </c>
      <c r="U6423" s="6">
        <v>515.0</v>
      </c>
      <c r="V6423" s="6">
        <v>585.0</v>
      </c>
      <c r="W6423" s="6">
        <v>505.0</v>
      </c>
      <c r="X6423" s="6">
        <v>575.0</v>
      </c>
      <c r="Y6423" s="6">
        <v>32390.0</v>
      </c>
      <c r="Z6423" s="6">
        <v>32390.0</v>
      </c>
      <c r="AA6423" s="6">
        <v>32390.0</v>
      </c>
      <c r="AH6423" s="6">
        <v>0.0</v>
      </c>
    </row>
    <row r="6424">
      <c r="A6424" s="6">
        <v>446604.0</v>
      </c>
      <c r="B6424" s="6" t="s">
        <v>14936</v>
      </c>
      <c r="C6424" s="10">
        <v>43313.0</v>
      </c>
      <c r="D6424" s="19" t="str">
        <f t="shared" si="1"/>
        <v>2018 - 2019-Uta Mesivta of Kiryas Joel</v>
      </c>
      <c r="E6424" s="6" t="s">
        <v>14937</v>
      </c>
      <c r="F6424" s="6" t="s">
        <v>6</v>
      </c>
      <c r="Y6424" s="6">
        <v>12000.0</v>
      </c>
      <c r="Z6424" s="6">
        <v>12000.0</v>
      </c>
      <c r="AA6424" s="6">
        <v>12000.0</v>
      </c>
      <c r="AH6424" s="6">
        <v>0.0</v>
      </c>
    </row>
    <row r="6425">
      <c r="A6425" s="6">
        <v>230728.0</v>
      </c>
      <c r="B6425" s="6" t="s">
        <v>14928</v>
      </c>
      <c r="C6425" s="10">
        <v>43313.0</v>
      </c>
      <c r="D6425" s="19" t="str">
        <f t="shared" si="1"/>
        <v>2018 - 2019-Utah State University</v>
      </c>
      <c r="E6425" s="6" t="s">
        <v>14929</v>
      </c>
      <c r="F6425" s="6" t="s">
        <v>7</v>
      </c>
      <c r="G6425" t="s">
        <v>10</v>
      </c>
      <c r="H6425" s="6">
        <v>15099.0</v>
      </c>
      <c r="I6425" s="6">
        <v>7403.0</v>
      </c>
      <c r="J6425" s="6">
        <v>7696.0</v>
      </c>
      <c r="K6425" s="6">
        <v>13446.0</v>
      </c>
      <c r="L6425" s="6">
        <v>6578.0</v>
      </c>
      <c r="M6425" s="6">
        <v>6868.0</v>
      </c>
      <c r="N6425" s="6">
        <v>4429.0</v>
      </c>
      <c r="O6425" s="6">
        <v>1928.0</v>
      </c>
      <c r="P6425" s="6">
        <v>2501.0</v>
      </c>
      <c r="Q6425" s="6">
        <v>89.0</v>
      </c>
      <c r="R6425" s="6">
        <v>13.0</v>
      </c>
      <c r="S6425" s="6">
        <v>21.0</v>
      </c>
      <c r="T6425" s="6">
        <v>28.0</v>
      </c>
      <c r="U6425" s="6">
        <v>530.0</v>
      </c>
      <c r="V6425" s="6">
        <v>650.0</v>
      </c>
      <c r="W6425" s="6">
        <v>520.0</v>
      </c>
      <c r="X6425" s="6">
        <v>640.0</v>
      </c>
      <c r="Y6425" s="6">
        <v>8138.0</v>
      </c>
      <c r="Z6425" s="6">
        <v>8138.0</v>
      </c>
      <c r="AA6425" s="6">
        <v>22316.0</v>
      </c>
      <c r="AH6425" s="6">
        <v>50.0</v>
      </c>
    </row>
    <row r="6426">
      <c r="A6426" s="6">
        <v>230737.0</v>
      </c>
      <c r="B6426" s="6" t="s">
        <v>14934</v>
      </c>
      <c r="C6426" s="10">
        <v>43313.0</v>
      </c>
      <c r="D6426" s="19" t="str">
        <f t="shared" si="1"/>
        <v>2018 - 2019-Utah Valley University</v>
      </c>
      <c r="E6426" s="6" t="s">
        <v>14935</v>
      </c>
      <c r="F6426" s="6" t="s">
        <v>6</v>
      </c>
      <c r="Y6426" s="6">
        <v>5726.0</v>
      </c>
      <c r="Z6426" s="6">
        <v>5726.0</v>
      </c>
      <c r="AA6426" s="6">
        <v>16296.0</v>
      </c>
      <c r="AH6426" s="6">
        <v>35.0</v>
      </c>
    </row>
    <row r="6427">
      <c r="A6427" s="6">
        <v>197045.0</v>
      </c>
      <c r="B6427" s="6" t="s">
        <v>14938</v>
      </c>
      <c r="C6427" s="10">
        <v>43313.0</v>
      </c>
      <c r="D6427" s="19" t="str">
        <f t="shared" si="1"/>
        <v>2018 - 2019-Utica College</v>
      </c>
      <c r="E6427" s="6" t="s">
        <v>14939</v>
      </c>
      <c r="F6427" s="6" t="s">
        <v>7</v>
      </c>
      <c r="G6427" t="s">
        <v>10</v>
      </c>
      <c r="H6427" s="6">
        <v>4224.0</v>
      </c>
      <c r="I6427" s="6">
        <v>1913.0</v>
      </c>
      <c r="J6427" s="6">
        <v>2311.0</v>
      </c>
      <c r="K6427" s="6">
        <v>3566.0</v>
      </c>
      <c r="L6427" s="6">
        <v>1576.0</v>
      </c>
      <c r="M6427" s="6">
        <v>1990.0</v>
      </c>
      <c r="N6427" s="6">
        <v>588.0</v>
      </c>
      <c r="O6427" s="6">
        <v>294.0</v>
      </c>
      <c r="P6427" s="6">
        <v>294.0</v>
      </c>
      <c r="Y6427" s="6">
        <v>21382.0</v>
      </c>
      <c r="Z6427" s="6">
        <v>21382.0</v>
      </c>
      <c r="AA6427" s="6">
        <v>21382.0</v>
      </c>
      <c r="AH6427" s="6">
        <v>40.0</v>
      </c>
    </row>
    <row r="6428">
      <c r="A6428" s="6">
        <v>141264.0</v>
      </c>
      <c r="B6428" s="6" t="s">
        <v>14942</v>
      </c>
      <c r="C6428" s="10">
        <v>43313.0</v>
      </c>
      <c r="D6428" s="19" t="str">
        <f t="shared" si="1"/>
        <v>2018 - 2019-Valdosta State University</v>
      </c>
      <c r="E6428" s="6" t="s">
        <v>14943</v>
      </c>
      <c r="F6428" s="6" t="s">
        <v>7</v>
      </c>
      <c r="G6428" t="s">
        <v>10</v>
      </c>
      <c r="H6428" s="6">
        <v>6557.0</v>
      </c>
      <c r="I6428" s="6">
        <v>2159.0</v>
      </c>
      <c r="J6428" s="6">
        <v>4398.0</v>
      </c>
      <c r="K6428" s="6">
        <v>4105.0</v>
      </c>
      <c r="L6428" s="6">
        <v>1353.0</v>
      </c>
      <c r="M6428" s="6">
        <v>2752.0</v>
      </c>
      <c r="N6428" s="6">
        <v>1662.0</v>
      </c>
      <c r="O6428" s="6">
        <v>589.0</v>
      </c>
      <c r="P6428" s="6">
        <v>1073.0</v>
      </c>
      <c r="Q6428" s="6">
        <v>47.0</v>
      </c>
      <c r="R6428" s="6">
        <v>75.0</v>
      </c>
      <c r="S6428" s="6">
        <v>19.0</v>
      </c>
      <c r="T6428" s="6">
        <v>23.0</v>
      </c>
      <c r="U6428" s="6">
        <v>510.0</v>
      </c>
      <c r="V6428" s="6">
        <v>590.0</v>
      </c>
      <c r="W6428" s="6">
        <v>490.0</v>
      </c>
      <c r="X6428" s="6">
        <v>550.0</v>
      </c>
      <c r="Y6428" s="6">
        <v>6410.0</v>
      </c>
      <c r="Z6428" s="6">
        <v>6410.0</v>
      </c>
      <c r="AA6428" s="6">
        <v>17196.0</v>
      </c>
      <c r="AH6428" s="6">
        <v>40.0</v>
      </c>
    </row>
    <row r="6429">
      <c r="A6429" s="6">
        <v>138187.0</v>
      </c>
      <c r="B6429" s="6" t="s">
        <v>14944</v>
      </c>
      <c r="C6429" s="10">
        <v>43313.0</v>
      </c>
      <c r="D6429" s="19" t="str">
        <f t="shared" si="1"/>
        <v>2018 - 2019-Valencia College</v>
      </c>
      <c r="E6429" s="6" t="s">
        <v>14945</v>
      </c>
      <c r="F6429" s="6" t="s">
        <v>6</v>
      </c>
      <c r="Y6429" s="6">
        <v>2474.0</v>
      </c>
      <c r="Z6429" s="6">
        <v>2474.0</v>
      </c>
      <c r="AA6429" s="6">
        <v>9383.0</v>
      </c>
      <c r="AH6429" s="6">
        <v>35.0</v>
      </c>
    </row>
    <row r="6430">
      <c r="A6430" s="6">
        <v>200572.0</v>
      </c>
      <c r="B6430" s="6" t="s">
        <v>14950</v>
      </c>
      <c r="C6430" s="10">
        <v>43313.0</v>
      </c>
      <c r="D6430" s="19" t="str">
        <f t="shared" si="1"/>
        <v>2018 - 2019-Valley City State University</v>
      </c>
      <c r="E6430" s="6" t="s">
        <v>14951</v>
      </c>
      <c r="F6430" s="6" t="s">
        <v>7</v>
      </c>
      <c r="G6430" t="s">
        <v>10</v>
      </c>
      <c r="H6430" s="6">
        <v>460.0</v>
      </c>
      <c r="I6430" s="6">
        <v>251.0</v>
      </c>
      <c r="J6430" s="6">
        <v>209.0</v>
      </c>
      <c r="K6430" s="6">
        <v>339.0</v>
      </c>
      <c r="L6430" s="6">
        <v>186.0</v>
      </c>
      <c r="M6430" s="6">
        <v>153.0</v>
      </c>
      <c r="N6430" s="6">
        <v>165.0</v>
      </c>
      <c r="O6430" s="6">
        <v>87.0</v>
      </c>
      <c r="P6430" s="6">
        <v>78.0</v>
      </c>
      <c r="Q6430" s="6">
        <v>91.0</v>
      </c>
      <c r="R6430" s="6">
        <v>8.0</v>
      </c>
      <c r="S6430" s="6">
        <v>18.0</v>
      </c>
      <c r="T6430" s="6">
        <v>23.0</v>
      </c>
      <c r="U6430" s="6">
        <v>440.0</v>
      </c>
      <c r="V6430" s="6">
        <v>520.0</v>
      </c>
      <c r="W6430" s="6">
        <v>460.0</v>
      </c>
      <c r="X6430" s="6">
        <v>570.0</v>
      </c>
      <c r="Y6430" s="6">
        <v>7626.0</v>
      </c>
      <c r="Z6430" s="6">
        <v>7626.0</v>
      </c>
      <c r="AA6430" s="6">
        <v>17166.0</v>
      </c>
      <c r="AH6430" s="6">
        <v>35.0</v>
      </c>
    </row>
    <row r="6431">
      <c r="A6431" s="6">
        <v>449445.0</v>
      </c>
      <c r="B6431" s="6" t="s">
        <v>14956</v>
      </c>
      <c r="C6431" s="10">
        <v>43313.0</v>
      </c>
      <c r="D6431" s="19" t="str">
        <f t="shared" si="1"/>
        <v>2018 - 2019-Valley College of Medical Careers</v>
      </c>
      <c r="E6431" s="6" t="s">
        <v>14957</v>
      </c>
      <c r="F6431" s="6" t="s">
        <v>6</v>
      </c>
      <c r="AB6431" s="6">
        <v>400.0</v>
      </c>
      <c r="AD6431" s="6">
        <v>14927.0</v>
      </c>
      <c r="AE6431" s="6">
        <v>4729.0</v>
      </c>
      <c r="AF6431" s="6">
        <v>4602.0</v>
      </c>
      <c r="AH6431" s="6">
        <v>0.0</v>
      </c>
    </row>
    <row r="6432">
      <c r="A6432" s="6">
        <v>377652.0</v>
      </c>
      <c r="B6432" s="6" t="s">
        <v>14952</v>
      </c>
      <c r="C6432" s="10">
        <v>43313.0</v>
      </c>
      <c r="D6432" s="19" t="str">
        <f t="shared" si="1"/>
        <v>2018 - 2019-Valley College-Beckley</v>
      </c>
      <c r="E6432" s="6" t="s">
        <v>14953</v>
      </c>
      <c r="F6432" s="6" t="s">
        <v>6</v>
      </c>
      <c r="AB6432" s="6">
        <v>955.0</v>
      </c>
      <c r="AD6432" s="6">
        <v>11544.0</v>
      </c>
      <c r="AE6432" s="6">
        <v>5431.0</v>
      </c>
      <c r="AF6432" s="6">
        <v>5431.0</v>
      </c>
      <c r="AH6432" s="6">
        <v>50.0</v>
      </c>
    </row>
    <row r="6433">
      <c r="A6433" s="6">
        <v>377661.0</v>
      </c>
      <c r="B6433" s="6" t="s">
        <v>14954</v>
      </c>
      <c r="C6433" s="10">
        <v>43313.0</v>
      </c>
      <c r="D6433" s="19" t="str">
        <f t="shared" si="1"/>
        <v>2018 - 2019-Valley College-Martinsburg</v>
      </c>
      <c r="E6433" s="6" t="s">
        <v>14955</v>
      </c>
      <c r="F6433" s="6" t="s">
        <v>6</v>
      </c>
      <c r="AB6433" s="6">
        <v>955.0</v>
      </c>
      <c r="AD6433" s="6">
        <v>11544.0</v>
      </c>
      <c r="AE6433" s="6">
        <v>5431.0</v>
      </c>
      <c r="AF6433" s="6">
        <v>5431.0</v>
      </c>
      <c r="AH6433" s="6">
        <v>50.0</v>
      </c>
    </row>
    <row r="6434">
      <c r="A6434" s="6">
        <v>377670.0</v>
      </c>
      <c r="B6434" s="6" t="s">
        <v>14958</v>
      </c>
      <c r="C6434" s="10">
        <v>43313.0</v>
      </c>
      <c r="D6434" s="19" t="str">
        <f t="shared" si="1"/>
        <v>2018 - 2019-Valley College-Princeton</v>
      </c>
      <c r="E6434" s="6" t="s">
        <v>14959</v>
      </c>
      <c r="F6434" s="6" t="s">
        <v>6</v>
      </c>
      <c r="AB6434" s="6">
        <v>955.0</v>
      </c>
      <c r="AD6434" s="6">
        <v>11544.0</v>
      </c>
      <c r="AE6434" s="6">
        <v>5431.0</v>
      </c>
      <c r="AF6434" s="6">
        <v>5431.0</v>
      </c>
      <c r="AH6434" s="6">
        <v>50.0</v>
      </c>
    </row>
    <row r="6435">
      <c r="A6435" s="6">
        <v>216551.0</v>
      </c>
      <c r="B6435" s="6" t="s">
        <v>14962</v>
      </c>
      <c r="C6435" s="10">
        <v>43313.0</v>
      </c>
      <c r="D6435" s="19" t="str">
        <f t="shared" si="1"/>
        <v>2018 - 2019-Valley Forge Military College</v>
      </c>
      <c r="E6435" s="6" t="s">
        <v>14963</v>
      </c>
      <c r="F6435" s="6" t="s">
        <v>6</v>
      </c>
      <c r="Y6435" s="6">
        <v>29975.0</v>
      </c>
      <c r="Z6435" s="6">
        <v>29975.0</v>
      </c>
      <c r="AA6435" s="6">
        <v>29975.0</v>
      </c>
      <c r="AH6435" s="6">
        <v>25.0</v>
      </c>
    </row>
    <row r="6436">
      <c r="A6436" s="6">
        <v>443322.0</v>
      </c>
      <c r="B6436" s="6" t="s">
        <v>14964</v>
      </c>
      <c r="C6436" s="10">
        <v>43313.0</v>
      </c>
      <c r="D6436" s="19" t="str">
        <f t="shared" si="1"/>
        <v>2018 - 2019-Valley Grande Institute for Academic Studies</v>
      </c>
      <c r="E6436" s="6" t="s">
        <v>14965</v>
      </c>
      <c r="F6436" s="6" t="s">
        <v>6</v>
      </c>
      <c r="AB6436" s="6">
        <v>2003.0</v>
      </c>
      <c r="AD6436" s="6">
        <v>13338.0</v>
      </c>
      <c r="AE6436" s="6">
        <v>2951.0</v>
      </c>
      <c r="AF6436" s="6">
        <v>2951.0</v>
      </c>
      <c r="AH6436" s="6">
        <v>100.0</v>
      </c>
    </row>
    <row r="6437">
      <c r="A6437" s="6">
        <v>486257.0</v>
      </c>
      <c r="B6437" s="6" t="s">
        <v>17219</v>
      </c>
      <c r="C6437" s="10">
        <v>43313.0</v>
      </c>
      <c r="D6437" s="19" t="str">
        <f t="shared" si="1"/>
        <v>2018 - 2019-Valor Christian College</v>
      </c>
      <c r="E6437" s="6"/>
      <c r="F6437" s="6" t="s">
        <v>6</v>
      </c>
      <c r="Y6437" s="6">
        <v>6220.0</v>
      </c>
      <c r="Z6437" s="6">
        <v>6220.0</v>
      </c>
      <c r="AA6437" s="6">
        <v>6220.0</v>
      </c>
      <c r="AH6437" s="6">
        <v>50.0</v>
      </c>
    </row>
    <row r="6438">
      <c r="A6438" s="6">
        <v>152600.0</v>
      </c>
      <c r="B6438" s="6" t="s">
        <v>14966</v>
      </c>
      <c r="C6438" s="10">
        <v>43313.0</v>
      </c>
      <c r="D6438" s="19" t="str">
        <f t="shared" si="1"/>
        <v>2018 - 2019-Valparaiso University</v>
      </c>
      <c r="E6438" s="6" t="s">
        <v>14967</v>
      </c>
      <c r="F6438" s="6" t="s">
        <v>7</v>
      </c>
      <c r="G6438" t="s">
        <v>10</v>
      </c>
      <c r="H6438" s="6">
        <v>7062.0</v>
      </c>
      <c r="I6438" s="6">
        <v>3222.0</v>
      </c>
      <c r="J6438" s="6">
        <v>3840.0</v>
      </c>
      <c r="K6438" s="6">
        <v>6307.0</v>
      </c>
      <c r="L6438" s="6">
        <v>2839.0</v>
      </c>
      <c r="M6438" s="6">
        <v>3468.0</v>
      </c>
      <c r="N6438" s="6">
        <v>756.0</v>
      </c>
      <c r="O6438" s="6">
        <v>331.0</v>
      </c>
      <c r="P6438" s="6">
        <v>425.0</v>
      </c>
      <c r="Q6438" s="6">
        <v>54.0</v>
      </c>
      <c r="R6438" s="6">
        <v>73.0</v>
      </c>
      <c r="S6438" s="6">
        <v>23.0</v>
      </c>
      <c r="T6438" s="6">
        <v>29.0</v>
      </c>
      <c r="U6438" s="6">
        <v>540.0</v>
      </c>
      <c r="V6438" s="6">
        <v>630.0</v>
      </c>
      <c r="W6438" s="6">
        <v>530.0</v>
      </c>
      <c r="X6438" s="6">
        <v>640.0</v>
      </c>
      <c r="Y6438" s="6">
        <v>40260.0</v>
      </c>
      <c r="Z6438" s="6">
        <v>40260.0</v>
      </c>
      <c r="AA6438" s="6">
        <v>40260.0</v>
      </c>
    </row>
    <row r="6439">
      <c r="A6439" s="6">
        <v>199838.0</v>
      </c>
      <c r="B6439" s="6" t="s">
        <v>14968</v>
      </c>
      <c r="C6439" s="10">
        <v>43313.0</v>
      </c>
      <c r="D6439" s="19" t="str">
        <f t="shared" si="1"/>
        <v>2018 - 2019-Vance-Granville Community College</v>
      </c>
      <c r="E6439" s="6" t="s">
        <v>14969</v>
      </c>
      <c r="F6439" s="6" t="s">
        <v>6</v>
      </c>
      <c r="Y6439" s="6">
        <v>1948.0</v>
      </c>
      <c r="Z6439" s="6">
        <v>1948.0</v>
      </c>
      <c r="AA6439" s="6">
        <v>6556.0</v>
      </c>
      <c r="AH6439" s="6">
        <v>0.0</v>
      </c>
    </row>
    <row r="6440">
      <c r="A6440" s="6">
        <v>221999.0</v>
      </c>
      <c r="B6440" s="6" t="s">
        <v>14970</v>
      </c>
      <c r="C6440" s="10">
        <v>43313.0</v>
      </c>
      <c r="D6440" s="19" t="str">
        <f t="shared" si="1"/>
        <v>2018 - 2019-Vanderbilt University</v>
      </c>
      <c r="E6440" s="6" t="s">
        <v>14971</v>
      </c>
      <c r="F6440" s="6" t="s">
        <v>7</v>
      </c>
      <c r="G6440" t="s">
        <v>10</v>
      </c>
      <c r="H6440" s="6">
        <v>34313.0</v>
      </c>
      <c r="I6440" s="6">
        <v>15299.0</v>
      </c>
      <c r="J6440" s="6">
        <v>19014.0</v>
      </c>
      <c r="K6440" s="6">
        <v>3298.0</v>
      </c>
      <c r="L6440" s="6">
        <v>1643.0</v>
      </c>
      <c r="M6440" s="6">
        <v>1655.0</v>
      </c>
      <c r="N6440" s="6">
        <v>1602.0</v>
      </c>
      <c r="O6440" s="6">
        <v>783.0</v>
      </c>
      <c r="P6440" s="6">
        <v>819.0</v>
      </c>
      <c r="Q6440" s="6">
        <v>64.0</v>
      </c>
      <c r="R6440" s="6">
        <v>43.0</v>
      </c>
      <c r="S6440" s="6">
        <v>33.0</v>
      </c>
      <c r="T6440" s="6">
        <v>35.0</v>
      </c>
      <c r="U6440" s="6">
        <v>700.0</v>
      </c>
      <c r="V6440" s="6">
        <v>760.0</v>
      </c>
      <c r="W6440" s="6">
        <v>750.0</v>
      </c>
      <c r="X6440" s="6">
        <v>800.0</v>
      </c>
      <c r="Y6440" s="6">
        <v>49816.0</v>
      </c>
      <c r="Z6440" s="6">
        <v>49816.0</v>
      </c>
      <c r="AA6440" s="6">
        <v>49816.0</v>
      </c>
      <c r="AH6440" s="6">
        <v>50.0</v>
      </c>
    </row>
    <row r="6441">
      <c r="A6441" s="6">
        <v>149639.0</v>
      </c>
      <c r="B6441" s="6" t="s">
        <v>14972</v>
      </c>
      <c r="C6441" s="10">
        <v>43313.0</v>
      </c>
      <c r="D6441" s="19" t="str">
        <f t="shared" si="1"/>
        <v>2018 - 2019-VanderCook College of Music</v>
      </c>
      <c r="E6441" s="6" t="s">
        <v>14973</v>
      </c>
      <c r="F6441" s="6" t="s">
        <v>7</v>
      </c>
      <c r="G6441" t="s">
        <v>10</v>
      </c>
      <c r="H6441" s="6">
        <v>29.0</v>
      </c>
      <c r="I6441" s="6">
        <v>17.0</v>
      </c>
      <c r="J6441" s="6">
        <v>12.0</v>
      </c>
      <c r="K6441" s="6">
        <v>27.0</v>
      </c>
      <c r="L6441" s="6">
        <v>16.0</v>
      </c>
      <c r="M6441" s="6">
        <v>11.0</v>
      </c>
      <c r="N6441" s="6">
        <v>13.0</v>
      </c>
      <c r="O6441" s="6">
        <v>8.0</v>
      </c>
      <c r="P6441" s="6">
        <v>5.0</v>
      </c>
      <c r="Q6441" s="6">
        <v>33.0</v>
      </c>
      <c r="R6441" s="6">
        <v>75.0</v>
      </c>
      <c r="S6441" s="6">
        <v>21.0</v>
      </c>
      <c r="T6441" s="6">
        <v>25.0</v>
      </c>
      <c r="U6441" s="6">
        <v>590.0</v>
      </c>
      <c r="V6441" s="6">
        <v>670.0</v>
      </c>
      <c r="W6441" s="6">
        <v>540.0</v>
      </c>
      <c r="X6441" s="6">
        <v>600.0</v>
      </c>
      <c r="Y6441" s="6">
        <v>28434.0</v>
      </c>
      <c r="Z6441" s="6">
        <v>28434.0</v>
      </c>
      <c r="AA6441" s="6">
        <v>28434.0</v>
      </c>
      <c r="AH6441" s="6">
        <v>35.0</v>
      </c>
    </row>
    <row r="6442">
      <c r="A6442" s="6">
        <v>456825.0</v>
      </c>
      <c r="B6442" s="6" t="s">
        <v>14978</v>
      </c>
      <c r="C6442" s="10">
        <v>43313.0</v>
      </c>
      <c r="D6442" s="19" t="str">
        <f t="shared" si="1"/>
        <v>2018 - 2019-Vanguard College of Cosmetology-Baton Rouge</v>
      </c>
      <c r="E6442" s="6" t="s">
        <v>14979</v>
      </c>
      <c r="F6442" s="6" t="s">
        <v>6</v>
      </c>
      <c r="AB6442" s="6">
        <v>2567.0</v>
      </c>
      <c r="AD6442" s="6">
        <v>12578.0</v>
      </c>
      <c r="AE6442" s="6">
        <v>2978.0</v>
      </c>
      <c r="AF6442" s="6">
        <v>6095.0</v>
      </c>
      <c r="AH6442" s="6">
        <v>50.0</v>
      </c>
    </row>
    <row r="6443">
      <c r="A6443" s="6">
        <v>468893.0</v>
      </c>
      <c r="B6443" s="6" t="s">
        <v>14980</v>
      </c>
      <c r="C6443" s="10">
        <v>43313.0</v>
      </c>
      <c r="D6443" s="19" t="str">
        <f t="shared" si="1"/>
        <v>2018 - 2019-Vanguard College of Cosmetology-Metairie</v>
      </c>
      <c r="E6443" s="6" t="s">
        <v>14981</v>
      </c>
      <c r="F6443" s="6" t="s">
        <v>6</v>
      </c>
      <c r="AB6443" s="6">
        <v>2567.0</v>
      </c>
      <c r="AD6443" s="6">
        <v>16039.0</v>
      </c>
      <c r="AE6443" s="6">
        <v>10352.0</v>
      </c>
      <c r="AF6443" s="6">
        <v>8052.0</v>
      </c>
      <c r="AH6443" s="6">
        <v>50.0</v>
      </c>
    </row>
    <row r="6444">
      <c r="A6444" s="6">
        <v>160445.0</v>
      </c>
      <c r="B6444" s="6" t="s">
        <v>17220</v>
      </c>
      <c r="C6444" s="10">
        <v>43313.0</v>
      </c>
      <c r="D6444" s="19" t="str">
        <f t="shared" si="1"/>
        <v>2018 - 2019-Vanguard College of Cosmetology-Slidell</v>
      </c>
      <c r="E6444" s="6"/>
      <c r="F6444" s="6" t="s">
        <v>6</v>
      </c>
      <c r="AB6444" s="6">
        <v>2567.0</v>
      </c>
      <c r="AD6444" s="6">
        <v>25488.0</v>
      </c>
      <c r="AE6444" s="6">
        <v>5913.0</v>
      </c>
      <c r="AF6444" s="6">
        <v>10600.0</v>
      </c>
      <c r="AH6444" s="6">
        <v>50.0</v>
      </c>
    </row>
    <row r="6445">
      <c r="A6445" s="6">
        <v>123651.0</v>
      </c>
      <c r="B6445" s="6" t="s">
        <v>14982</v>
      </c>
      <c r="C6445" s="10">
        <v>43313.0</v>
      </c>
      <c r="D6445" s="19" t="str">
        <f t="shared" si="1"/>
        <v>2018 - 2019-Vanguard University of Southern California</v>
      </c>
      <c r="E6445" s="6" t="s">
        <v>14983</v>
      </c>
      <c r="F6445" s="6" t="s">
        <v>7</v>
      </c>
      <c r="G6445" t="s">
        <v>10</v>
      </c>
      <c r="H6445" s="6">
        <v>4414.0</v>
      </c>
      <c r="I6445" s="6">
        <v>1203.0</v>
      </c>
      <c r="J6445" s="6">
        <v>3211.0</v>
      </c>
      <c r="K6445" s="6">
        <v>1773.0</v>
      </c>
      <c r="L6445" s="6">
        <v>447.0</v>
      </c>
      <c r="M6445" s="6">
        <v>1326.0</v>
      </c>
      <c r="N6445" s="6">
        <v>461.0</v>
      </c>
      <c r="O6445" s="6">
        <v>126.0</v>
      </c>
      <c r="P6445" s="6">
        <v>335.0</v>
      </c>
      <c r="Q6445" s="6">
        <v>32.0</v>
      </c>
      <c r="R6445" s="6">
        <v>85.0</v>
      </c>
      <c r="S6445" s="6">
        <v>17.0</v>
      </c>
      <c r="T6445" s="6">
        <v>23.0</v>
      </c>
      <c r="U6445" s="6">
        <v>480.0</v>
      </c>
      <c r="V6445" s="6">
        <v>570.0</v>
      </c>
      <c r="W6445" s="6">
        <v>470.0</v>
      </c>
      <c r="X6445" s="6">
        <v>550.0</v>
      </c>
      <c r="Y6445" s="6">
        <v>33720.0</v>
      </c>
      <c r="Z6445" s="6">
        <v>33720.0</v>
      </c>
      <c r="AA6445" s="6">
        <v>33720.0</v>
      </c>
      <c r="AH6445" s="6">
        <v>45.0</v>
      </c>
    </row>
    <row r="6446">
      <c r="A6446" s="6">
        <v>421717.0</v>
      </c>
      <c r="B6446" s="6" t="s">
        <v>17221</v>
      </c>
      <c r="C6446" s="10">
        <v>43313.0</v>
      </c>
      <c r="D6446" s="19" t="str">
        <f t="shared" si="1"/>
        <v>2018 - 2019-Vanguard-Sentinel Adult Career and Technology Center</v>
      </c>
      <c r="E6446" s="6"/>
      <c r="F6446" s="6" t="s">
        <v>6</v>
      </c>
      <c r="AB6446" s="6">
        <v>640.0</v>
      </c>
      <c r="AD6446" s="6">
        <v>6255.0</v>
      </c>
      <c r="AE6446" s="6">
        <v>5067.0</v>
      </c>
      <c r="AF6446" s="6">
        <v>5067.0</v>
      </c>
      <c r="AH6446" s="6">
        <v>100.0</v>
      </c>
    </row>
    <row r="6447">
      <c r="A6447" s="6">
        <v>197133.0</v>
      </c>
      <c r="B6447" s="6" t="s">
        <v>14989</v>
      </c>
      <c r="C6447" s="10">
        <v>43313.0</v>
      </c>
      <c r="D6447" s="19" t="str">
        <f t="shared" si="1"/>
        <v>2018 - 2019-Vassar College</v>
      </c>
      <c r="E6447" s="6" t="s">
        <v>14990</v>
      </c>
      <c r="F6447" s="6" t="s">
        <v>7</v>
      </c>
      <c r="G6447" t="s">
        <v>10</v>
      </c>
      <c r="H6447" s="6">
        <v>8312.0</v>
      </c>
      <c r="I6447" s="6">
        <v>2511.0</v>
      </c>
      <c r="J6447" s="6">
        <v>5801.0</v>
      </c>
      <c r="K6447" s="6">
        <v>2043.0</v>
      </c>
      <c r="L6447" s="6">
        <v>828.0</v>
      </c>
      <c r="M6447" s="6">
        <v>1215.0</v>
      </c>
      <c r="N6447" s="6">
        <v>686.0</v>
      </c>
      <c r="O6447" s="6">
        <v>281.0</v>
      </c>
      <c r="P6447" s="6">
        <v>405.0</v>
      </c>
      <c r="Q6447" s="6">
        <v>48.0</v>
      </c>
      <c r="R6447" s="6">
        <v>61.0</v>
      </c>
      <c r="S6447" s="6">
        <v>31.0</v>
      </c>
      <c r="T6447" s="6">
        <v>33.0</v>
      </c>
      <c r="U6447" s="6">
        <v>680.0</v>
      </c>
      <c r="V6447" s="6">
        <v>740.0</v>
      </c>
      <c r="W6447" s="6">
        <v>690.0</v>
      </c>
      <c r="X6447" s="6">
        <v>770.0</v>
      </c>
      <c r="Y6447" s="6">
        <v>56960.0</v>
      </c>
      <c r="Z6447" s="6">
        <v>56960.0</v>
      </c>
      <c r="AA6447" s="6">
        <v>56960.0</v>
      </c>
      <c r="AH6447" s="6">
        <v>70.0</v>
      </c>
    </row>
    <row r="6448">
      <c r="A6448" s="6">
        <v>455567.0</v>
      </c>
      <c r="B6448" s="6" t="s">
        <v>17222</v>
      </c>
      <c r="C6448" s="10">
        <v>43313.0</v>
      </c>
      <c r="D6448" s="19" t="str">
        <f t="shared" si="1"/>
        <v>2018 - 2019-Vatterott College-Appling Farms</v>
      </c>
      <c r="E6448" s="6"/>
      <c r="F6448" s="6" t="s">
        <v>6</v>
      </c>
      <c r="Y6448" s="6">
        <v>13198.0</v>
      </c>
      <c r="Z6448" s="6">
        <v>13198.0</v>
      </c>
      <c r="AA6448" s="6">
        <v>13198.0</v>
      </c>
      <c r="AH6448" s="6">
        <v>0.0</v>
      </c>
    </row>
    <row r="6449">
      <c r="A6449" s="6">
        <v>245342.0</v>
      </c>
      <c r="B6449" s="6" t="s">
        <v>14995</v>
      </c>
      <c r="C6449" s="10">
        <v>43313.0</v>
      </c>
      <c r="D6449" s="19" t="str">
        <f t="shared" si="1"/>
        <v>2018 - 2019-Vatterott College-Berkeley</v>
      </c>
      <c r="E6449" s="6" t="s">
        <v>14996</v>
      </c>
      <c r="F6449" s="6" t="s">
        <v>6</v>
      </c>
      <c r="Y6449" s="6">
        <v>12519.0</v>
      </c>
      <c r="Z6449" s="6">
        <v>12519.0</v>
      </c>
      <c r="AA6449" s="6">
        <v>12519.0</v>
      </c>
      <c r="AH6449" s="6">
        <v>0.0</v>
      </c>
    </row>
    <row r="6450">
      <c r="A6450" s="6">
        <v>442408.0</v>
      </c>
      <c r="B6450" s="6" t="s">
        <v>14997</v>
      </c>
      <c r="C6450" s="10">
        <v>43313.0</v>
      </c>
      <c r="D6450" s="19" t="str">
        <f t="shared" si="1"/>
        <v>2018 - 2019-Vatterott College-Cleveland</v>
      </c>
      <c r="E6450" s="6" t="s">
        <v>14998</v>
      </c>
      <c r="F6450" s="6"/>
    </row>
    <row r="6451">
      <c r="A6451" s="6">
        <v>373058.0</v>
      </c>
      <c r="B6451" s="6" t="s">
        <v>15000</v>
      </c>
      <c r="C6451" s="10">
        <v>43313.0</v>
      </c>
      <c r="D6451" s="19" t="str">
        <f t="shared" si="1"/>
        <v>2018 - 2019-Vatterott College-Des Moines</v>
      </c>
      <c r="E6451" s="6" t="s">
        <v>15001</v>
      </c>
      <c r="F6451" s="6"/>
    </row>
    <row r="6452">
      <c r="A6452" s="6">
        <v>440873.0</v>
      </c>
      <c r="B6452" s="6" t="s">
        <v>17223</v>
      </c>
      <c r="C6452" s="10">
        <v>43313.0</v>
      </c>
      <c r="D6452" s="19" t="str">
        <f t="shared" si="1"/>
        <v>2018 - 2019-Vatterott College-Dividend</v>
      </c>
      <c r="E6452" s="6"/>
      <c r="F6452" s="6" t="s">
        <v>6</v>
      </c>
      <c r="Y6452" s="6">
        <v>12309.0</v>
      </c>
      <c r="Z6452" s="6">
        <v>12309.0</v>
      </c>
      <c r="AA6452" s="6">
        <v>12309.0</v>
      </c>
      <c r="AH6452" s="6">
        <v>0.0</v>
      </c>
    </row>
    <row r="6453">
      <c r="A6453" s="6">
        <v>481988.0</v>
      </c>
      <c r="B6453" s="6" t="s">
        <v>17224</v>
      </c>
      <c r="C6453" s="10">
        <v>43313.0</v>
      </c>
      <c r="D6453" s="19" t="str">
        <f t="shared" si="1"/>
        <v>2018 - 2019-Vatterott College-ex'treme Institute by Nelly-St Louis</v>
      </c>
      <c r="E6453" s="6"/>
      <c r="F6453" s="6" t="s">
        <v>6</v>
      </c>
      <c r="Y6453" s="6">
        <v>12850.0</v>
      </c>
      <c r="Z6453" s="6">
        <v>12850.0</v>
      </c>
      <c r="AA6453" s="6">
        <v>12850.0</v>
      </c>
      <c r="AH6453" s="6">
        <v>0.0</v>
      </c>
    </row>
    <row r="6454">
      <c r="A6454" s="6">
        <v>480514.0</v>
      </c>
      <c r="B6454" s="6" t="s">
        <v>17225</v>
      </c>
      <c r="C6454" s="10">
        <v>43313.0</v>
      </c>
      <c r="D6454" s="19" t="str">
        <f t="shared" si="1"/>
        <v>2018 - 2019-Vatterott College-Fairview Heights</v>
      </c>
      <c r="E6454" s="6"/>
      <c r="F6454" s="6" t="s">
        <v>6</v>
      </c>
      <c r="Y6454" s="6">
        <v>12915.0</v>
      </c>
      <c r="Z6454" s="6">
        <v>12915.0</v>
      </c>
      <c r="AA6454" s="6">
        <v>12915.0</v>
      </c>
      <c r="AH6454" s="6">
        <v>0.0</v>
      </c>
    </row>
    <row r="6455">
      <c r="A6455" s="6">
        <v>404374.0</v>
      </c>
      <c r="B6455" s="6" t="s">
        <v>15002</v>
      </c>
      <c r="C6455" s="10">
        <v>43313.0</v>
      </c>
      <c r="D6455" s="19" t="str">
        <f t="shared" si="1"/>
        <v>2018 - 2019-Vatterott College-Joplin</v>
      </c>
      <c r="E6455" s="6" t="s">
        <v>15003</v>
      </c>
      <c r="F6455" s="6" t="s">
        <v>6</v>
      </c>
      <c r="Y6455" s="6">
        <v>12264.0</v>
      </c>
      <c r="Z6455" s="6">
        <v>12264.0</v>
      </c>
      <c r="AA6455" s="6">
        <v>12264.0</v>
      </c>
      <c r="AH6455" s="6">
        <v>0.0</v>
      </c>
    </row>
    <row r="6456">
      <c r="A6456" s="6">
        <v>404383.0</v>
      </c>
      <c r="B6456" s="6" t="s">
        <v>15004</v>
      </c>
      <c r="C6456" s="10">
        <v>43313.0</v>
      </c>
      <c r="D6456" s="19" t="str">
        <f t="shared" si="1"/>
        <v>2018 - 2019-Vatterott College-Kansas City</v>
      </c>
      <c r="E6456" s="6" t="s">
        <v>15005</v>
      </c>
      <c r="F6456" s="6" t="s">
        <v>6</v>
      </c>
      <c r="Y6456" s="6">
        <v>12251.0</v>
      </c>
      <c r="Z6456" s="6">
        <v>12251.0</v>
      </c>
      <c r="AA6456" s="6">
        <v>12251.0</v>
      </c>
      <c r="AH6456" s="6">
        <v>0.0</v>
      </c>
    </row>
    <row r="6457">
      <c r="A6457" s="6">
        <v>437060.0</v>
      </c>
      <c r="B6457" s="6" t="s">
        <v>15006</v>
      </c>
      <c r="C6457" s="10">
        <v>43313.0</v>
      </c>
      <c r="D6457" s="19" t="str">
        <f t="shared" si="1"/>
        <v>2018 - 2019-Vatterott College-Oklahoma City</v>
      </c>
      <c r="E6457" s="6" t="s">
        <v>15007</v>
      </c>
      <c r="F6457" s="6"/>
    </row>
    <row r="6458">
      <c r="A6458" s="6">
        <v>148140.0</v>
      </c>
      <c r="B6458" s="6" t="s">
        <v>15008</v>
      </c>
      <c r="C6458" s="10">
        <v>43313.0</v>
      </c>
      <c r="D6458" s="19" t="str">
        <f t="shared" si="1"/>
        <v>2018 - 2019-Vatterott College-Quincy</v>
      </c>
      <c r="E6458" s="6" t="s">
        <v>15009</v>
      </c>
      <c r="F6458" s="6" t="s">
        <v>6</v>
      </c>
      <c r="Y6458" s="6">
        <v>12380.0</v>
      </c>
      <c r="Z6458" s="6">
        <v>12380.0</v>
      </c>
      <c r="AA6458" s="6">
        <v>12380.0</v>
      </c>
      <c r="AH6458" s="6">
        <v>0.0</v>
      </c>
    </row>
    <row r="6459">
      <c r="A6459" s="6">
        <v>404365.0</v>
      </c>
      <c r="B6459" s="6" t="s">
        <v>15013</v>
      </c>
      <c r="C6459" s="10">
        <v>43313.0</v>
      </c>
      <c r="D6459" s="19" t="str">
        <f t="shared" si="1"/>
        <v>2018 - 2019-Vatterott College-Springfield</v>
      </c>
      <c r="E6459" s="6" t="s">
        <v>15014</v>
      </c>
      <c r="F6459" s="6" t="s">
        <v>6</v>
      </c>
      <c r="Y6459" s="6">
        <v>11866.0</v>
      </c>
      <c r="Z6459" s="6">
        <v>11866.0</v>
      </c>
      <c r="AA6459" s="6">
        <v>11866.0</v>
      </c>
      <c r="AH6459" s="6">
        <v>0.0</v>
      </c>
    </row>
    <row r="6460">
      <c r="A6460" s="6">
        <v>445559.0</v>
      </c>
      <c r="B6460" s="6" t="s">
        <v>15017</v>
      </c>
      <c r="C6460" s="10">
        <v>43313.0</v>
      </c>
      <c r="D6460" s="19" t="str">
        <f t="shared" si="1"/>
        <v>2018 - 2019-Vatterott College-St Charles</v>
      </c>
      <c r="E6460" s="6" t="s">
        <v>15018</v>
      </c>
      <c r="F6460" s="6" t="s">
        <v>6</v>
      </c>
      <c r="Y6460" s="6">
        <v>12463.0</v>
      </c>
      <c r="Z6460" s="6">
        <v>12463.0</v>
      </c>
      <c r="AA6460" s="6">
        <v>12463.0</v>
      </c>
      <c r="AH6460" s="6">
        <v>0.0</v>
      </c>
    </row>
    <row r="6461">
      <c r="A6461" s="6">
        <v>436191.0</v>
      </c>
      <c r="B6461" s="6" t="s">
        <v>15019</v>
      </c>
      <c r="C6461" s="10">
        <v>43313.0</v>
      </c>
      <c r="D6461" s="19" t="str">
        <f t="shared" si="1"/>
        <v>2018 - 2019-Vatterott College-Sunset Hills</v>
      </c>
      <c r="E6461" s="6" t="s">
        <v>15020</v>
      </c>
      <c r="F6461" s="6" t="s">
        <v>6</v>
      </c>
      <c r="Y6461" s="6">
        <v>12802.0</v>
      </c>
      <c r="Z6461" s="6">
        <v>12802.0</v>
      </c>
      <c r="AA6461" s="6">
        <v>12802.0</v>
      </c>
      <c r="AH6461" s="6">
        <v>0.0</v>
      </c>
    </row>
    <row r="6462">
      <c r="A6462" s="6">
        <v>440882.0</v>
      </c>
      <c r="B6462" s="6" t="s">
        <v>15021</v>
      </c>
      <c r="C6462" s="10">
        <v>43313.0</v>
      </c>
      <c r="D6462" s="19" t="str">
        <f t="shared" si="1"/>
        <v>2018 - 2019-Vatterott College-Tulsa</v>
      </c>
      <c r="E6462" s="6" t="s">
        <v>15022</v>
      </c>
      <c r="F6462" s="6" t="s">
        <v>6</v>
      </c>
      <c r="Y6462" s="6">
        <v>12623.0</v>
      </c>
      <c r="Z6462" s="6">
        <v>12623.0</v>
      </c>
      <c r="AA6462" s="6">
        <v>12623.0</v>
      </c>
      <c r="AH6462" s="6">
        <v>0.0</v>
      </c>
    </row>
    <row r="6463">
      <c r="A6463" s="6">
        <v>440891.0</v>
      </c>
      <c r="B6463" s="6" t="s">
        <v>15023</v>
      </c>
      <c r="C6463" s="10">
        <v>43313.0</v>
      </c>
      <c r="D6463" s="19" t="str">
        <f t="shared" si="1"/>
        <v>2018 - 2019-Vatterott College-Wichita</v>
      </c>
      <c r="E6463" s="6" t="s">
        <v>15024</v>
      </c>
      <c r="F6463" s="6"/>
    </row>
    <row r="6464">
      <c r="A6464" s="6">
        <v>188340.0</v>
      </c>
      <c r="B6464" s="6" t="s">
        <v>15027</v>
      </c>
      <c r="C6464" s="10">
        <v>43313.0</v>
      </c>
      <c r="D6464" s="19" t="str">
        <f t="shared" si="1"/>
        <v>2018 - 2019-Vaughn College of Aeronautics and Technology</v>
      </c>
      <c r="E6464" s="6" t="s">
        <v>15028</v>
      </c>
      <c r="F6464" s="6" t="s">
        <v>6</v>
      </c>
      <c r="Y6464" s="6">
        <v>25260.0</v>
      </c>
      <c r="Z6464" s="6">
        <v>25260.0</v>
      </c>
      <c r="AA6464" s="6">
        <v>25260.0</v>
      </c>
      <c r="AH6464" s="6">
        <v>40.0</v>
      </c>
    </row>
    <row r="6465">
      <c r="A6465" s="6">
        <v>417910.0</v>
      </c>
      <c r="B6465" s="6" t="s">
        <v>15029</v>
      </c>
      <c r="C6465" s="10">
        <v>43313.0</v>
      </c>
      <c r="D6465" s="19" t="str">
        <f t="shared" si="1"/>
        <v>2018 - 2019-Veeb Nassau County School of Practical Nursing</v>
      </c>
      <c r="E6465" s="6" t="s">
        <v>15030</v>
      </c>
      <c r="F6465" s="6" t="s">
        <v>7</v>
      </c>
      <c r="G6465" t="s">
        <v>18</v>
      </c>
      <c r="H6465" s="6">
        <v>99.0</v>
      </c>
      <c r="I6465" s="6">
        <v>9.0</v>
      </c>
      <c r="J6465" s="6">
        <v>90.0</v>
      </c>
      <c r="K6465" s="6">
        <v>67.0</v>
      </c>
      <c r="L6465" s="6">
        <v>6.0</v>
      </c>
      <c r="M6465" s="6">
        <v>61.0</v>
      </c>
      <c r="N6465" s="6">
        <v>35.0</v>
      </c>
      <c r="O6465" s="6">
        <v>3.0</v>
      </c>
      <c r="P6465" s="6">
        <v>32.0</v>
      </c>
      <c r="Y6465" s="6">
        <v>16725.0</v>
      </c>
      <c r="Z6465" s="6">
        <v>16725.0</v>
      </c>
      <c r="AA6465" s="6">
        <v>16725.0</v>
      </c>
      <c r="AH6465" s="6">
        <v>150.0</v>
      </c>
    </row>
    <row r="6466">
      <c r="A6466" s="6">
        <v>108065.0</v>
      </c>
      <c r="B6466" s="6" t="s">
        <v>15033</v>
      </c>
      <c r="C6466" s="10">
        <v>43313.0</v>
      </c>
      <c r="D6466" s="19" t="str">
        <f t="shared" si="1"/>
        <v>2018 - 2019-Velvatex College of Beauty Culture</v>
      </c>
      <c r="E6466" s="6" t="s">
        <v>15034</v>
      </c>
      <c r="F6466" s="6" t="s">
        <v>6</v>
      </c>
      <c r="AB6466" s="6">
        <v>850.0</v>
      </c>
      <c r="AD6466" s="6">
        <v>6000.0</v>
      </c>
      <c r="AE6466" s="6">
        <v>3000.0</v>
      </c>
      <c r="AF6466" s="6">
        <v>2400.0</v>
      </c>
      <c r="AH6466" s="6">
        <v>100.0</v>
      </c>
    </row>
    <row r="6467">
      <c r="A6467" s="6">
        <v>418524.0</v>
      </c>
      <c r="B6467" s="6" t="s">
        <v>15036</v>
      </c>
      <c r="C6467" s="10">
        <v>43313.0</v>
      </c>
      <c r="D6467" s="19" t="str">
        <f t="shared" si="1"/>
        <v>2018 - 2019-Venango County Area Vocational Technical School</v>
      </c>
      <c r="E6467" s="6" t="s">
        <v>15037</v>
      </c>
      <c r="F6467" s="6" t="s">
        <v>6</v>
      </c>
      <c r="AB6467" s="6">
        <v>1080.0</v>
      </c>
      <c r="AD6467" s="6">
        <v>10572.0</v>
      </c>
      <c r="AE6467" s="6">
        <v>5856.0</v>
      </c>
      <c r="AF6467" s="6">
        <v>5856.0</v>
      </c>
      <c r="AH6467" s="6">
        <v>0.0</v>
      </c>
    </row>
    <row r="6468">
      <c r="A6468" s="6">
        <v>417123.0</v>
      </c>
      <c r="B6468" s="6" t="s">
        <v>15038</v>
      </c>
      <c r="C6468" s="10">
        <v>43313.0</v>
      </c>
      <c r="D6468" s="19" t="str">
        <f t="shared" si="1"/>
        <v>2018 - 2019-Ventura Adult and Continuing Education</v>
      </c>
      <c r="E6468" s="6" t="s">
        <v>15039</v>
      </c>
      <c r="F6468" s="6" t="s">
        <v>6</v>
      </c>
      <c r="AB6468" s="6">
        <v>1229.0</v>
      </c>
      <c r="AD6468" s="6">
        <v>9952.0</v>
      </c>
      <c r="AE6468" s="6">
        <v>3153.0</v>
      </c>
      <c r="AF6468" s="6">
        <v>3068.0</v>
      </c>
      <c r="AH6468" s="6">
        <v>10.0</v>
      </c>
    </row>
    <row r="6469">
      <c r="A6469" s="6">
        <v>125028.0</v>
      </c>
      <c r="B6469" s="6" t="s">
        <v>15040</v>
      </c>
      <c r="C6469" s="10">
        <v>43313.0</v>
      </c>
      <c r="D6469" s="19" t="str">
        <f t="shared" si="1"/>
        <v>2018 - 2019-Ventura College</v>
      </c>
      <c r="E6469" s="6" t="s">
        <v>15041</v>
      </c>
      <c r="F6469" s="6" t="s">
        <v>6</v>
      </c>
      <c r="Y6469" s="6">
        <v>1388.0</v>
      </c>
      <c r="Z6469" s="6">
        <v>1388.0</v>
      </c>
      <c r="AA6469" s="6">
        <v>7050.0</v>
      </c>
      <c r="AH6469" s="6">
        <v>0.0</v>
      </c>
    </row>
    <row r="6470">
      <c r="A6470" s="6">
        <v>125019.0</v>
      </c>
      <c r="B6470" s="6" t="s">
        <v>15042</v>
      </c>
      <c r="C6470" s="10">
        <v>43313.0</v>
      </c>
      <c r="D6470" s="19" t="str">
        <f t="shared" si="1"/>
        <v>2018 - 2019-Ventura County Community College System Office</v>
      </c>
      <c r="E6470" s="6" t="s">
        <v>15043</v>
      </c>
      <c r="F6470" s="6" t="s">
        <v>8</v>
      </c>
    </row>
    <row r="6471">
      <c r="A6471" s="6">
        <v>216579.0</v>
      </c>
      <c r="B6471" s="6" t="s">
        <v>15044</v>
      </c>
      <c r="C6471" s="10">
        <v>43313.0</v>
      </c>
      <c r="D6471" s="19" t="str">
        <f t="shared" si="1"/>
        <v>2018 - 2019-Venus Beauty Academy</v>
      </c>
      <c r="E6471" s="6" t="s">
        <v>15045</v>
      </c>
      <c r="F6471" s="6" t="s">
        <v>6</v>
      </c>
      <c r="AB6471" s="6">
        <v>1090.0</v>
      </c>
      <c r="AD6471" s="6">
        <v>17063.0</v>
      </c>
      <c r="AE6471" s="6">
        <v>6006.0</v>
      </c>
      <c r="AF6471" s="6">
        <v>6006.0</v>
      </c>
      <c r="AH6471" s="6">
        <v>50.0</v>
      </c>
    </row>
    <row r="6472">
      <c r="A6472" s="6">
        <v>482228.0</v>
      </c>
      <c r="B6472" s="6" t="s">
        <v>17226</v>
      </c>
      <c r="C6472" s="10">
        <v>43313.0</v>
      </c>
      <c r="D6472" s="19" t="str">
        <f t="shared" si="1"/>
        <v>2018 - 2019-Veritas Baptist College</v>
      </c>
      <c r="E6472" s="6"/>
      <c r="F6472" s="6" t="s">
        <v>7</v>
      </c>
      <c r="G6472" t="s">
        <v>10</v>
      </c>
      <c r="H6472" s="6">
        <v>82.0</v>
      </c>
      <c r="I6472" s="6">
        <v>51.0</v>
      </c>
      <c r="J6472" s="6">
        <v>31.0</v>
      </c>
      <c r="K6472" s="6">
        <v>75.0</v>
      </c>
      <c r="L6472" s="6">
        <v>46.0</v>
      </c>
      <c r="M6472" s="6">
        <v>29.0</v>
      </c>
      <c r="N6472" s="6">
        <v>33.0</v>
      </c>
      <c r="O6472" s="6">
        <v>19.0</v>
      </c>
      <c r="P6472" s="6">
        <v>14.0</v>
      </c>
      <c r="Y6472" s="6">
        <v>5800.0</v>
      </c>
      <c r="Z6472" s="6">
        <v>5800.0</v>
      </c>
      <c r="AA6472" s="6">
        <v>5800.0</v>
      </c>
      <c r="AH6472" s="6">
        <v>40.0</v>
      </c>
    </row>
    <row r="6473">
      <c r="A6473" s="6">
        <v>175157.0</v>
      </c>
      <c r="B6473" s="6" t="s">
        <v>15046</v>
      </c>
      <c r="C6473" s="10">
        <v>43313.0</v>
      </c>
      <c r="D6473" s="19" t="str">
        <f t="shared" si="1"/>
        <v>2018 - 2019-Vermilion Community College</v>
      </c>
      <c r="E6473" s="6" t="s">
        <v>15047</v>
      </c>
      <c r="F6473" s="6" t="s">
        <v>6</v>
      </c>
      <c r="Y6473" s="6">
        <v>5325.0</v>
      </c>
      <c r="Z6473" s="6">
        <v>5325.0</v>
      </c>
      <c r="AA6473" s="6">
        <v>6506.0</v>
      </c>
      <c r="AH6473" s="6">
        <v>20.0</v>
      </c>
    </row>
    <row r="6474">
      <c r="A6474" s="6">
        <v>455992.0</v>
      </c>
      <c r="B6474" s="6" t="s">
        <v>15048</v>
      </c>
      <c r="C6474" s="10">
        <v>43313.0</v>
      </c>
      <c r="D6474" s="19" t="str">
        <f t="shared" si="1"/>
        <v>2018 - 2019-Vermont College of Fine Arts</v>
      </c>
      <c r="E6474" s="6" t="s">
        <v>15049</v>
      </c>
      <c r="F6474" s="6" t="s">
        <v>8</v>
      </c>
    </row>
    <row r="6475">
      <c r="A6475" s="6">
        <v>231147.0</v>
      </c>
      <c r="B6475" s="6" t="s">
        <v>15051</v>
      </c>
      <c r="C6475" s="10">
        <v>43313.0</v>
      </c>
      <c r="D6475" s="19" t="str">
        <f t="shared" si="1"/>
        <v>2018 - 2019-Vermont Law School</v>
      </c>
      <c r="E6475" s="6" t="s">
        <v>15052</v>
      </c>
      <c r="F6475" s="6" t="s">
        <v>8</v>
      </c>
    </row>
    <row r="6476">
      <c r="A6476" s="6">
        <v>231156.0</v>
      </c>
      <c r="B6476" s="6" t="s">
        <v>15053</v>
      </c>
      <c r="C6476" s="10">
        <v>43313.0</v>
      </c>
      <c r="D6476" s="19" t="str">
        <f t="shared" si="1"/>
        <v>2018 - 2019-Vermont State Colleges-Office of the Chancellor</v>
      </c>
      <c r="E6476" s="6" t="s">
        <v>15054</v>
      </c>
      <c r="F6476" s="6" t="s">
        <v>8</v>
      </c>
    </row>
    <row r="6477">
      <c r="A6477" s="6">
        <v>231165.0</v>
      </c>
      <c r="B6477" s="6" t="s">
        <v>15055</v>
      </c>
      <c r="C6477" s="10">
        <v>43313.0</v>
      </c>
      <c r="D6477" s="19" t="str">
        <f t="shared" si="1"/>
        <v>2018 - 2019-Vermont Technical College</v>
      </c>
      <c r="E6477" s="6" t="s">
        <v>15056</v>
      </c>
      <c r="F6477" s="6" t="s">
        <v>7</v>
      </c>
      <c r="G6477" t="s">
        <v>10</v>
      </c>
      <c r="H6477" s="6">
        <v>931.0</v>
      </c>
      <c r="I6477" s="6">
        <v>584.0</v>
      </c>
      <c r="J6477" s="6">
        <v>347.0</v>
      </c>
      <c r="K6477" s="6">
        <v>635.0</v>
      </c>
      <c r="L6477" s="6">
        <v>453.0</v>
      </c>
      <c r="M6477" s="6">
        <v>182.0</v>
      </c>
      <c r="N6477" s="6">
        <v>230.0</v>
      </c>
      <c r="O6477" s="6">
        <v>154.0</v>
      </c>
      <c r="P6477" s="6">
        <v>76.0</v>
      </c>
      <c r="Y6477" s="6">
        <v>15108.0</v>
      </c>
      <c r="Z6477" s="6">
        <v>15108.0</v>
      </c>
      <c r="AA6477" s="6">
        <v>27780.0</v>
      </c>
      <c r="AH6477" s="6">
        <v>47.0</v>
      </c>
    </row>
    <row r="6478">
      <c r="A6478" s="6">
        <v>229504.0</v>
      </c>
      <c r="B6478" s="6" t="s">
        <v>15057</v>
      </c>
      <c r="C6478" s="10">
        <v>43313.0</v>
      </c>
      <c r="D6478" s="19" t="str">
        <f t="shared" si="1"/>
        <v>2018 - 2019-Vernon College</v>
      </c>
      <c r="E6478" s="6" t="s">
        <v>15058</v>
      </c>
      <c r="F6478" s="6" t="s">
        <v>6</v>
      </c>
      <c r="Y6478" s="6">
        <v>3080.0</v>
      </c>
      <c r="Z6478" s="6">
        <v>4360.0</v>
      </c>
      <c r="AA6478" s="6">
        <v>5720.0</v>
      </c>
      <c r="AH6478" s="6">
        <v>0.0</v>
      </c>
    </row>
    <row r="6479">
      <c r="A6479" s="6">
        <v>213914.0</v>
      </c>
      <c r="B6479" s="6" t="s">
        <v>15059</v>
      </c>
      <c r="C6479" s="10">
        <v>43313.0</v>
      </c>
      <c r="D6479" s="19" t="str">
        <f t="shared" si="1"/>
        <v>2018 - 2019-Vet Tech Institute</v>
      </c>
      <c r="E6479" s="6" t="s">
        <v>15060</v>
      </c>
      <c r="F6479" s="6" t="s">
        <v>6</v>
      </c>
      <c r="Y6479" s="6">
        <v>15020.0</v>
      </c>
      <c r="Z6479" s="6">
        <v>15020.0</v>
      </c>
      <c r="AA6479" s="6">
        <v>15020.0</v>
      </c>
      <c r="AH6479" s="6">
        <v>50.0</v>
      </c>
    </row>
    <row r="6480">
      <c r="A6480" s="6">
        <v>223472.0</v>
      </c>
      <c r="B6480" s="6" t="s">
        <v>15061</v>
      </c>
      <c r="C6480" s="10">
        <v>43313.0</v>
      </c>
      <c r="D6480" s="19" t="str">
        <f t="shared" si="1"/>
        <v>2018 - 2019-Vet Tech Institute of Houston</v>
      </c>
      <c r="E6480" s="6" t="s">
        <v>15062</v>
      </c>
      <c r="F6480" s="6" t="s">
        <v>7</v>
      </c>
      <c r="G6480" t="s">
        <v>18</v>
      </c>
      <c r="H6480" s="6">
        <v>84.0</v>
      </c>
      <c r="I6480" s="6">
        <v>2.0</v>
      </c>
      <c r="J6480" s="6">
        <v>82.0</v>
      </c>
      <c r="K6480" s="6">
        <v>52.0</v>
      </c>
      <c r="L6480" s="6">
        <v>1.0</v>
      </c>
      <c r="M6480" s="6">
        <v>51.0</v>
      </c>
      <c r="N6480" s="6">
        <v>29.0</v>
      </c>
      <c r="O6480" s="6">
        <v>1.0</v>
      </c>
      <c r="P6480" s="6">
        <v>28.0</v>
      </c>
      <c r="Y6480" s="6">
        <v>14700.0</v>
      </c>
      <c r="Z6480" s="6">
        <v>14700.0</v>
      </c>
      <c r="AA6480" s="6">
        <v>14700.0</v>
      </c>
      <c r="AH6480" s="6">
        <v>50.0</v>
      </c>
    </row>
    <row r="6481">
      <c r="A6481" s="6">
        <v>485962.0</v>
      </c>
      <c r="B6481" s="6" t="s">
        <v>17227</v>
      </c>
      <c r="C6481" s="10">
        <v>43313.0</v>
      </c>
      <c r="D6481" s="19" t="str">
        <f t="shared" si="1"/>
        <v>2018 - 2019-VH Barber &amp; Styling Academy</v>
      </c>
      <c r="E6481" s="6"/>
      <c r="F6481" s="6" t="s">
        <v>6</v>
      </c>
      <c r="AB6481" s="6">
        <v>2279.0</v>
      </c>
      <c r="AD6481" s="6">
        <v>14063.0</v>
      </c>
      <c r="AE6481" s="6">
        <v>2438.0</v>
      </c>
      <c r="AF6481" s="6">
        <v>2344.0</v>
      </c>
      <c r="AH6481" s="6">
        <v>100.0</v>
      </c>
    </row>
    <row r="6482">
      <c r="A6482" s="6">
        <v>483744.0</v>
      </c>
      <c r="B6482" s="6" t="s">
        <v>17228</v>
      </c>
      <c r="C6482" s="10">
        <v>43313.0</v>
      </c>
      <c r="D6482" s="19" t="str">
        <f t="shared" si="1"/>
        <v>2018 - 2019-Vibe Barber College</v>
      </c>
      <c r="E6482" s="6"/>
      <c r="F6482" s="6" t="s">
        <v>6</v>
      </c>
      <c r="AB6482" s="6">
        <v>825.0</v>
      </c>
      <c r="AD6482" s="6">
        <v>7010.0</v>
      </c>
      <c r="AE6482" s="6">
        <v>4530.0</v>
      </c>
      <c r="AF6482" s="6">
        <v>5400.0</v>
      </c>
      <c r="AH6482" s="6">
        <v>75.0</v>
      </c>
    </row>
    <row r="6483">
      <c r="A6483" s="6">
        <v>238175.0</v>
      </c>
      <c r="B6483" s="6" t="s">
        <v>17229</v>
      </c>
      <c r="C6483" s="10">
        <v>43313.0</v>
      </c>
      <c r="D6483" s="19" t="str">
        <f t="shared" si="1"/>
        <v>2018 - 2019-VICI Beauty School</v>
      </c>
      <c r="E6483" s="6"/>
      <c r="F6483" s="6" t="s">
        <v>6</v>
      </c>
      <c r="AB6483" s="6">
        <v>2009.0</v>
      </c>
      <c r="AD6483" s="6">
        <v>14729.0</v>
      </c>
      <c r="AE6483" s="6">
        <v>5096.0</v>
      </c>
      <c r="AF6483" s="6">
        <v>7735.0</v>
      </c>
      <c r="AH6483" s="6">
        <v>10.0</v>
      </c>
    </row>
    <row r="6484">
      <c r="A6484" s="6">
        <v>125091.0</v>
      </c>
      <c r="B6484" s="6" t="s">
        <v>15072</v>
      </c>
      <c r="C6484" s="10">
        <v>43313.0</v>
      </c>
      <c r="D6484" s="19" t="str">
        <f t="shared" si="1"/>
        <v>2018 - 2019-Victor Valley College</v>
      </c>
      <c r="E6484" s="6" t="s">
        <v>15073</v>
      </c>
      <c r="F6484" s="6" t="s">
        <v>6</v>
      </c>
      <c r="Y6484" s="6">
        <v>1126.0</v>
      </c>
      <c r="Z6484" s="6">
        <v>1126.0</v>
      </c>
      <c r="AA6484" s="6">
        <v>6214.0</v>
      </c>
      <c r="AH6484" s="6">
        <v>0.0</v>
      </c>
    </row>
    <row r="6485">
      <c r="A6485" s="6">
        <v>229522.0</v>
      </c>
      <c r="B6485" s="6" t="s">
        <v>15066</v>
      </c>
      <c r="C6485" s="10">
        <v>43313.0</v>
      </c>
      <c r="D6485" s="19" t="str">
        <f t="shared" si="1"/>
        <v>2018 - 2019-Victoria Beauty College Inc</v>
      </c>
      <c r="E6485" s="6" t="s">
        <v>15067</v>
      </c>
      <c r="F6485" s="6" t="s">
        <v>6</v>
      </c>
      <c r="AD6485" s="6">
        <v>9750.0</v>
      </c>
      <c r="AE6485" s="6">
        <v>3250.0</v>
      </c>
      <c r="AF6485" s="6">
        <v>6500.0</v>
      </c>
      <c r="AH6485" s="6">
        <v>100.0</v>
      </c>
    </row>
    <row r="6486">
      <c r="A6486" s="6">
        <v>229540.0</v>
      </c>
      <c r="B6486" s="6" t="s">
        <v>15068</v>
      </c>
      <c r="C6486" s="10">
        <v>43313.0</v>
      </c>
      <c r="D6486" s="19" t="str">
        <f t="shared" si="1"/>
        <v>2018 - 2019-Victoria College</v>
      </c>
      <c r="E6486" s="6" t="s">
        <v>15069</v>
      </c>
      <c r="F6486" s="6" t="s">
        <v>6</v>
      </c>
      <c r="Y6486" s="6">
        <v>2232.0</v>
      </c>
      <c r="Z6486" s="6">
        <v>3408.0</v>
      </c>
      <c r="AA6486" s="6">
        <v>5880.0</v>
      </c>
      <c r="AH6486" s="6">
        <v>0.0</v>
      </c>
    </row>
    <row r="6487">
      <c r="A6487" s="6">
        <v>451626.0</v>
      </c>
      <c r="B6487" s="6" t="s">
        <v>15063</v>
      </c>
      <c r="C6487" s="10">
        <v>43313.0</v>
      </c>
      <c r="D6487" s="19" t="str">
        <f t="shared" si="1"/>
        <v>2018 - 2019-Victoria's Academy of Cosmetology</v>
      </c>
      <c r="E6487" s="6" t="s">
        <v>15064</v>
      </c>
      <c r="F6487" s="6" t="s">
        <v>6</v>
      </c>
      <c r="AB6487" s="6">
        <v>3235.0</v>
      </c>
      <c r="AD6487" s="6">
        <v>11998.0</v>
      </c>
      <c r="AE6487" s="6">
        <v>5559.0</v>
      </c>
      <c r="AF6487" s="6">
        <v>5878.0</v>
      </c>
      <c r="AH6487" s="6">
        <v>100.0</v>
      </c>
    </row>
    <row r="6488">
      <c r="A6488" s="6">
        <v>491899.0</v>
      </c>
      <c r="B6488" s="6" t="s">
        <v>17230</v>
      </c>
      <c r="C6488" s="10">
        <v>43313.0</v>
      </c>
      <c r="D6488" s="19" t="str">
        <f t="shared" si="1"/>
        <v>2018 - 2019-Victory Career College</v>
      </c>
      <c r="E6488" s="6"/>
      <c r="F6488" s="6" t="s">
        <v>6</v>
      </c>
      <c r="AB6488" s="6">
        <v>1333.0</v>
      </c>
      <c r="AD6488" s="6">
        <v>4500.0</v>
      </c>
      <c r="AE6488" s="6">
        <v>450.0</v>
      </c>
      <c r="AF6488" s="6">
        <v>450.0</v>
      </c>
      <c r="AH6488" s="6">
        <v>100.0</v>
      </c>
    </row>
    <row r="6489">
      <c r="A6489" s="6">
        <v>197142.0</v>
      </c>
      <c r="B6489" s="6" t="s">
        <v>15081</v>
      </c>
      <c r="C6489" s="10">
        <v>43313.0</v>
      </c>
      <c r="D6489" s="19" t="str">
        <f t="shared" si="1"/>
        <v>2018 - 2019-Villa Maria College</v>
      </c>
      <c r="E6489" s="6" t="s">
        <v>15082</v>
      </c>
      <c r="F6489" s="6" t="s">
        <v>7</v>
      </c>
      <c r="G6489" t="s">
        <v>17</v>
      </c>
      <c r="H6489" s="6">
        <v>406.0</v>
      </c>
      <c r="I6489" s="6">
        <v>156.0</v>
      </c>
      <c r="J6489" s="6">
        <v>250.0</v>
      </c>
      <c r="K6489" s="6">
        <v>303.0</v>
      </c>
      <c r="L6489" s="6">
        <v>118.0</v>
      </c>
      <c r="M6489" s="6">
        <v>185.0</v>
      </c>
      <c r="N6489" s="6">
        <v>131.0</v>
      </c>
      <c r="O6489" s="6">
        <v>59.0</v>
      </c>
      <c r="P6489" s="6">
        <v>72.0</v>
      </c>
      <c r="Y6489" s="6">
        <v>23010.0</v>
      </c>
      <c r="Z6489" s="6">
        <v>23010.0</v>
      </c>
      <c r="AA6489" s="6">
        <v>23010.0</v>
      </c>
      <c r="AH6489" s="6">
        <v>0.0</v>
      </c>
    </row>
    <row r="6490">
      <c r="A6490" s="6">
        <v>216597.0</v>
      </c>
      <c r="B6490" s="6" t="s">
        <v>15083</v>
      </c>
      <c r="C6490" s="10">
        <v>43313.0</v>
      </c>
      <c r="D6490" s="19" t="str">
        <f t="shared" si="1"/>
        <v>2018 - 2019-Villanova University</v>
      </c>
      <c r="E6490" s="6" t="s">
        <v>15084</v>
      </c>
      <c r="F6490" s="6" t="s">
        <v>7</v>
      </c>
      <c r="G6490" t="s">
        <v>10</v>
      </c>
      <c r="H6490" s="6">
        <v>22741.0</v>
      </c>
      <c r="I6490" s="6">
        <v>10825.0</v>
      </c>
      <c r="J6490" s="6">
        <v>11916.0</v>
      </c>
      <c r="K6490" s="6">
        <v>6645.0</v>
      </c>
      <c r="L6490" s="6">
        <v>3052.0</v>
      </c>
      <c r="M6490" s="6">
        <v>3593.0</v>
      </c>
      <c r="N6490" s="6">
        <v>1688.0</v>
      </c>
      <c r="O6490" s="6">
        <v>801.0</v>
      </c>
      <c r="P6490" s="6">
        <v>887.0</v>
      </c>
      <c r="Q6490" s="6">
        <v>48.0</v>
      </c>
      <c r="R6490" s="6">
        <v>52.0</v>
      </c>
      <c r="S6490" s="6">
        <v>30.0</v>
      </c>
      <c r="T6490" s="6">
        <v>33.0</v>
      </c>
      <c r="U6490" s="6">
        <v>640.0</v>
      </c>
      <c r="V6490" s="6">
        <v>710.0</v>
      </c>
      <c r="W6490" s="6">
        <v>660.0</v>
      </c>
      <c r="X6490" s="6">
        <v>760.0</v>
      </c>
      <c r="Y6490" s="6">
        <v>53308.0</v>
      </c>
      <c r="Z6490" s="6">
        <v>53308.0</v>
      </c>
      <c r="AA6490" s="6">
        <v>53308.0</v>
      </c>
      <c r="AH6490" s="6">
        <v>80.0</v>
      </c>
    </row>
    <row r="6491">
      <c r="A6491" s="6">
        <v>152628.0</v>
      </c>
      <c r="B6491" s="6" t="s">
        <v>15088</v>
      </c>
      <c r="C6491" s="10">
        <v>43313.0</v>
      </c>
      <c r="D6491" s="19" t="str">
        <f t="shared" si="1"/>
        <v>2018 - 2019-Vincennes Beauty College</v>
      </c>
      <c r="E6491" s="6" t="s">
        <v>15089</v>
      </c>
      <c r="F6491" s="6" t="s">
        <v>6</v>
      </c>
      <c r="AB6491" s="6">
        <v>1130.0</v>
      </c>
      <c r="AD6491" s="6">
        <v>8000.0</v>
      </c>
      <c r="AE6491" s="6">
        <v>1250.0</v>
      </c>
      <c r="AF6491" s="6">
        <v>3125.0</v>
      </c>
      <c r="AH6491" s="6">
        <v>0.0</v>
      </c>
    </row>
    <row r="6492">
      <c r="A6492" s="6">
        <v>152637.0</v>
      </c>
      <c r="B6492" s="6" t="s">
        <v>15090</v>
      </c>
      <c r="C6492" s="10">
        <v>43313.0</v>
      </c>
      <c r="D6492" s="19" t="str">
        <f t="shared" si="1"/>
        <v>2018 - 2019-Vincennes University</v>
      </c>
      <c r="E6492" s="6" t="s">
        <v>15091</v>
      </c>
      <c r="F6492" s="6" t="s">
        <v>6</v>
      </c>
      <c r="Y6492" s="6">
        <v>5902.0</v>
      </c>
      <c r="Z6492" s="6">
        <v>5902.0</v>
      </c>
      <c r="AA6492" s="6">
        <v>13959.0</v>
      </c>
      <c r="AH6492" s="6">
        <v>20.0</v>
      </c>
    </row>
    <row r="6493">
      <c r="A6493" s="6">
        <v>208017.0</v>
      </c>
      <c r="B6493" s="6" t="s">
        <v>17231</v>
      </c>
      <c r="C6493" s="10">
        <v>43313.0</v>
      </c>
      <c r="D6493" s="19" t="str">
        <f t="shared" si="1"/>
        <v>2018 - 2019-Virgil's Beauty College</v>
      </c>
      <c r="E6493" s="6"/>
      <c r="F6493" s="6" t="s">
        <v>6</v>
      </c>
      <c r="AB6493" s="6">
        <v>500.0</v>
      </c>
      <c r="AD6493" s="6">
        <v>5655.0</v>
      </c>
      <c r="AE6493" s="6">
        <v>2847.0</v>
      </c>
      <c r="AF6493" s="6">
        <v>3302.0</v>
      </c>
      <c r="AH6493" s="6">
        <v>5.0</v>
      </c>
    </row>
    <row r="6494">
      <c r="A6494" s="6">
        <v>377485.0</v>
      </c>
      <c r="B6494" s="6" t="s">
        <v>15094</v>
      </c>
      <c r="C6494" s="10">
        <v>43313.0</v>
      </c>
      <c r="D6494" s="19" t="str">
        <f t="shared" si="1"/>
        <v>2018 - 2019-Virginia Beach City Public Schools School of Practical Nursing</v>
      </c>
      <c r="E6494" s="6" t="s">
        <v>15095</v>
      </c>
      <c r="F6494" s="6" t="s">
        <v>6</v>
      </c>
      <c r="AB6494" s="6">
        <v>1023.0</v>
      </c>
      <c r="AD6494" s="6">
        <v>15228.0</v>
      </c>
      <c r="AE6494" s="6">
        <v>5400.0</v>
      </c>
      <c r="AF6494" s="6">
        <v>5400.0</v>
      </c>
      <c r="AH6494" s="6">
        <v>0.0</v>
      </c>
    </row>
    <row r="6495">
      <c r="A6495" s="6">
        <v>449834.0</v>
      </c>
      <c r="B6495" s="6" t="s">
        <v>17232</v>
      </c>
      <c r="C6495" s="10">
        <v>43313.0</v>
      </c>
      <c r="D6495" s="19" t="str">
        <f t="shared" si="1"/>
        <v>2018 - 2019-Virginia Beach Theological Seminary</v>
      </c>
      <c r="E6495" s="6"/>
      <c r="F6495" s="6" t="s">
        <v>7</v>
      </c>
      <c r="G6495" t="s">
        <v>18</v>
      </c>
      <c r="H6495" s="6">
        <v>0.0</v>
      </c>
      <c r="I6495" s="6">
        <v>0.0</v>
      </c>
      <c r="J6495" s="6">
        <v>0.0</v>
      </c>
      <c r="AH6495" s="6">
        <v>0.0</v>
      </c>
    </row>
    <row r="6496">
      <c r="A6496" s="6">
        <v>458256.0</v>
      </c>
      <c r="B6496" s="6" t="s">
        <v>15096</v>
      </c>
      <c r="C6496" s="10">
        <v>43313.0</v>
      </c>
      <c r="D6496" s="19" t="str">
        <f t="shared" si="1"/>
        <v>2018 - 2019-Virginia College-Augusta</v>
      </c>
      <c r="E6496" s="6" t="s">
        <v>15097</v>
      </c>
      <c r="F6496" s="6" t="s">
        <v>6</v>
      </c>
      <c r="AB6496" s="6">
        <v>0.0</v>
      </c>
      <c r="AD6496" s="6">
        <v>10332.0</v>
      </c>
      <c r="AE6496" s="6">
        <v>2871.0</v>
      </c>
      <c r="AF6496" s="6">
        <v>3024.0</v>
      </c>
      <c r="AH6496" s="6">
        <v>0.0</v>
      </c>
    </row>
    <row r="6497">
      <c r="A6497" s="6">
        <v>441928.0</v>
      </c>
      <c r="B6497" s="6" t="s">
        <v>15099</v>
      </c>
      <c r="C6497" s="10">
        <v>43313.0</v>
      </c>
      <c r="D6497" s="19" t="str">
        <f t="shared" si="1"/>
        <v>2018 - 2019-Virginia College-Austin</v>
      </c>
      <c r="E6497" s="6" t="s">
        <v>15100</v>
      </c>
      <c r="F6497" s="6" t="s">
        <v>8</v>
      </c>
      <c r="AH6497" s="6">
        <v>0.0</v>
      </c>
    </row>
    <row r="6498">
      <c r="A6498" s="6">
        <v>460774.0</v>
      </c>
      <c r="B6498" s="6" t="s">
        <v>15101</v>
      </c>
      <c r="C6498" s="10">
        <v>43313.0</v>
      </c>
      <c r="D6498" s="19" t="str">
        <f t="shared" si="1"/>
        <v>2018 - 2019-Virginia College-Baton Rouge</v>
      </c>
      <c r="E6498" s="6" t="s">
        <v>15102</v>
      </c>
      <c r="F6498" s="6" t="s">
        <v>8</v>
      </c>
      <c r="AH6498" s="6">
        <v>0.0</v>
      </c>
    </row>
    <row r="6499">
      <c r="A6499" s="6">
        <v>450191.0</v>
      </c>
      <c r="B6499" s="6" t="s">
        <v>15103</v>
      </c>
      <c r="C6499" s="10">
        <v>43313.0</v>
      </c>
      <c r="D6499" s="19" t="str">
        <f t="shared" si="1"/>
        <v>2018 - 2019-Virginia College-Biloxi</v>
      </c>
      <c r="E6499" s="6" t="s">
        <v>15104</v>
      </c>
      <c r="F6499" s="6" t="s">
        <v>8</v>
      </c>
      <c r="AH6499" s="6">
        <v>0.0</v>
      </c>
    </row>
    <row r="6500">
      <c r="A6500" s="6">
        <v>420307.0</v>
      </c>
      <c r="B6500" s="6" t="s">
        <v>15106</v>
      </c>
      <c r="C6500" s="10">
        <v>43313.0</v>
      </c>
      <c r="D6500" s="19" t="str">
        <f t="shared" si="1"/>
        <v>2018 - 2019-Virginia College-Birmingham</v>
      </c>
      <c r="E6500" s="6" t="s">
        <v>15107</v>
      </c>
      <c r="F6500" s="6" t="s">
        <v>6</v>
      </c>
      <c r="AB6500" s="6">
        <v>0.0</v>
      </c>
      <c r="AD6500" s="6">
        <v>10332.0</v>
      </c>
      <c r="AE6500" s="6">
        <v>2871.0</v>
      </c>
      <c r="AF6500" s="6">
        <v>3024.0</v>
      </c>
      <c r="AH6500" s="6">
        <v>0.0</v>
      </c>
    </row>
    <row r="6501">
      <c r="A6501" s="6">
        <v>456056.0</v>
      </c>
      <c r="B6501" s="6" t="s">
        <v>15108</v>
      </c>
      <c r="C6501" s="10">
        <v>43313.0</v>
      </c>
      <c r="D6501" s="19" t="str">
        <f t="shared" si="1"/>
        <v>2018 - 2019-Virginia College-Charleston</v>
      </c>
      <c r="E6501" s="6" t="s">
        <v>15109</v>
      </c>
      <c r="F6501" s="6" t="s">
        <v>6</v>
      </c>
      <c r="AB6501" s="6">
        <v>0.0</v>
      </c>
      <c r="AD6501" s="6">
        <v>10332.0</v>
      </c>
      <c r="AE6501" s="6">
        <v>2871.0</v>
      </c>
      <c r="AF6501" s="6">
        <v>3024.0</v>
      </c>
      <c r="AH6501" s="6">
        <v>0.0</v>
      </c>
    </row>
    <row r="6502">
      <c r="A6502" s="6">
        <v>450289.0</v>
      </c>
      <c r="B6502" s="6" t="s">
        <v>17233</v>
      </c>
      <c r="C6502" s="10">
        <v>43313.0</v>
      </c>
      <c r="D6502" s="19" t="str">
        <f t="shared" si="1"/>
        <v>2018 - 2019-Virginia College-Chattanooga</v>
      </c>
      <c r="E6502" s="6"/>
      <c r="F6502" s="6" t="s">
        <v>8</v>
      </c>
      <c r="AH6502" s="6">
        <v>0.0</v>
      </c>
    </row>
    <row r="6503">
      <c r="A6503" s="6">
        <v>458593.0</v>
      </c>
      <c r="B6503" s="6" t="s">
        <v>15110</v>
      </c>
      <c r="C6503" s="10">
        <v>43313.0</v>
      </c>
      <c r="D6503" s="19" t="str">
        <f t="shared" si="1"/>
        <v>2018 - 2019-Virginia College-Columbia</v>
      </c>
      <c r="E6503" s="6" t="s">
        <v>15111</v>
      </c>
      <c r="F6503" s="6" t="s">
        <v>8</v>
      </c>
      <c r="AH6503" s="6">
        <v>0.0</v>
      </c>
    </row>
    <row r="6504">
      <c r="A6504" s="6">
        <v>475370.0</v>
      </c>
      <c r="B6504" s="6" t="s">
        <v>17234</v>
      </c>
      <c r="C6504" s="10">
        <v>43313.0</v>
      </c>
      <c r="D6504" s="19" t="str">
        <f t="shared" si="1"/>
        <v>2018 - 2019-Virginia College-Columbus</v>
      </c>
      <c r="E6504" s="6"/>
      <c r="F6504" s="6" t="s">
        <v>8</v>
      </c>
      <c r="AH6504" s="6">
        <v>0.0</v>
      </c>
    </row>
    <row r="6505">
      <c r="A6505" s="6">
        <v>480107.0</v>
      </c>
      <c r="B6505" s="6" t="s">
        <v>17235</v>
      </c>
      <c r="C6505" s="10">
        <v>43313.0</v>
      </c>
      <c r="D6505" s="19" t="str">
        <f t="shared" si="1"/>
        <v>2018 - 2019-Virginia College-Florence</v>
      </c>
      <c r="E6505" s="6"/>
      <c r="F6505" s="6" t="s">
        <v>6</v>
      </c>
      <c r="AB6505" s="6">
        <v>0.0</v>
      </c>
      <c r="AD6505" s="6">
        <v>10332.0</v>
      </c>
      <c r="AE6505" s="6">
        <v>2871.0</v>
      </c>
      <c r="AF6505" s="6">
        <v>3024.0</v>
      </c>
      <c r="AH6505" s="6">
        <v>0.0</v>
      </c>
    </row>
    <row r="6506">
      <c r="A6506" s="6">
        <v>484978.0</v>
      </c>
      <c r="B6506" s="6" t="s">
        <v>17236</v>
      </c>
      <c r="C6506" s="10">
        <v>43313.0</v>
      </c>
      <c r="D6506" s="19" t="str">
        <f t="shared" si="1"/>
        <v>2018 - 2019-Virginia College-Fort Pierce</v>
      </c>
      <c r="E6506" s="6"/>
      <c r="F6506" s="6" t="s">
        <v>8</v>
      </c>
      <c r="AH6506" s="6">
        <v>0.0</v>
      </c>
    </row>
    <row r="6507">
      <c r="A6507" s="6">
        <v>480815.0</v>
      </c>
      <c r="B6507" s="6" t="s">
        <v>17237</v>
      </c>
      <c r="C6507" s="10">
        <v>43313.0</v>
      </c>
      <c r="D6507" s="19" t="str">
        <f t="shared" si="1"/>
        <v>2018 - 2019-Virginia College-Greensboro</v>
      </c>
      <c r="E6507" s="6"/>
      <c r="F6507" s="6" t="s">
        <v>6</v>
      </c>
      <c r="AB6507" s="6">
        <v>0.0</v>
      </c>
      <c r="AD6507" s="6">
        <v>10332.0</v>
      </c>
      <c r="AE6507" s="6">
        <v>2871.0</v>
      </c>
      <c r="AF6507" s="6">
        <v>3024.0</v>
      </c>
      <c r="AH6507" s="6">
        <v>0.0</v>
      </c>
    </row>
    <row r="6508">
      <c r="A6508" s="6">
        <v>454625.0</v>
      </c>
      <c r="B6508" s="6" t="s">
        <v>15112</v>
      </c>
      <c r="C6508" s="10">
        <v>43313.0</v>
      </c>
      <c r="D6508" s="19" t="str">
        <f t="shared" si="1"/>
        <v>2018 - 2019-Virginia College-Greenville</v>
      </c>
      <c r="E6508" s="6" t="s">
        <v>15113</v>
      </c>
      <c r="F6508" s="6" t="s">
        <v>6</v>
      </c>
      <c r="AB6508" s="6">
        <v>0.0</v>
      </c>
      <c r="AD6508" s="6">
        <v>10332.0</v>
      </c>
      <c r="AE6508" s="6">
        <v>2871.0</v>
      </c>
      <c r="AF6508" s="6">
        <v>3024.0</v>
      </c>
      <c r="AH6508" s="6">
        <v>0.0</v>
      </c>
    </row>
    <row r="6509">
      <c r="A6509" s="6">
        <v>420316.0</v>
      </c>
      <c r="B6509" s="6" t="s">
        <v>15114</v>
      </c>
      <c r="C6509" s="10">
        <v>43313.0</v>
      </c>
      <c r="D6509" s="19" t="str">
        <f t="shared" si="1"/>
        <v>2018 - 2019-Virginia College-Huntsville</v>
      </c>
      <c r="E6509" s="6" t="s">
        <v>15115</v>
      </c>
      <c r="F6509" s="6" t="s">
        <v>8</v>
      </c>
      <c r="AH6509" s="6">
        <v>0.0</v>
      </c>
    </row>
    <row r="6510">
      <c r="A6510" s="6">
        <v>441919.0</v>
      </c>
      <c r="B6510" s="6" t="s">
        <v>15116</v>
      </c>
      <c r="C6510" s="10">
        <v>43313.0</v>
      </c>
      <c r="D6510" s="19" t="str">
        <f t="shared" si="1"/>
        <v>2018 - 2019-Virginia College-Jackson</v>
      </c>
      <c r="E6510" s="6" t="s">
        <v>15117</v>
      </c>
      <c r="F6510" s="6" t="s">
        <v>8</v>
      </c>
      <c r="AH6510" s="6">
        <v>0.0</v>
      </c>
    </row>
    <row r="6511">
      <c r="A6511" s="6">
        <v>455716.0</v>
      </c>
      <c r="B6511" s="6" t="s">
        <v>15118</v>
      </c>
      <c r="C6511" s="10">
        <v>43313.0</v>
      </c>
      <c r="D6511" s="19" t="str">
        <f t="shared" si="1"/>
        <v>2018 - 2019-Virginia College-Jacksonville</v>
      </c>
      <c r="E6511" s="6" t="s">
        <v>15119</v>
      </c>
      <c r="F6511" s="6" t="s">
        <v>6</v>
      </c>
      <c r="AB6511" s="6">
        <v>0.0</v>
      </c>
      <c r="AD6511" s="6">
        <v>10332.0</v>
      </c>
      <c r="AE6511" s="6">
        <v>2871.0</v>
      </c>
      <c r="AF6511" s="6">
        <v>3024.0</v>
      </c>
      <c r="AH6511" s="6">
        <v>0.0</v>
      </c>
    </row>
    <row r="6512">
      <c r="A6512" s="6">
        <v>475617.0</v>
      </c>
      <c r="B6512" s="6" t="s">
        <v>17238</v>
      </c>
      <c r="C6512" s="10">
        <v>43313.0</v>
      </c>
      <c r="D6512" s="19" t="str">
        <f t="shared" si="1"/>
        <v>2018 - 2019-Virginia College-Knoxville</v>
      </c>
      <c r="E6512" s="6"/>
      <c r="F6512" s="6" t="s">
        <v>6</v>
      </c>
      <c r="AB6512" s="6">
        <v>0.0</v>
      </c>
      <c r="AD6512" s="6">
        <v>10332.0</v>
      </c>
      <c r="AE6512" s="6">
        <v>2871.0</v>
      </c>
      <c r="AF6512" s="6">
        <v>3024.0</v>
      </c>
      <c r="AH6512" s="6">
        <v>0.0</v>
      </c>
    </row>
    <row r="6513">
      <c r="A6513" s="6">
        <v>483319.0</v>
      </c>
      <c r="B6513" s="6" t="s">
        <v>17239</v>
      </c>
      <c r="C6513" s="10">
        <v>43313.0</v>
      </c>
      <c r="D6513" s="19" t="str">
        <f t="shared" si="1"/>
        <v>2018 - 2019-Virginia College-Lubbock</v>
      </c>
      <c r="E6513" s="6"/>
      <c r="F6513" s="6" t="s">
        <v>6</v>
      </c>
      <c r="AB6513" s="6">
        <v>0.0</v>
      </c>
      <c r="AD6513" s="6">
        <v>10332.0</v>
      </c>
      <c r="AE6513" s="6">
        <v>2871.0</v>
      </c>
      <c r="AF6513" s="6">
        <v>3024.0</v>
      </c>
      <c r="AH6513" s="6">
        <v>0.0</v>
      </c>
    </row>
    <row r="6514">
      <c r="A6514" s="6">
        <v>460844.0</v>
      </c>
      <c r="B6514" s="6" t="s">
        <v>15120</v>
      </c>
      <c r="C6514" s="10">
        <v>43313.0</v>
      </c>
      <c r="D6514" s="19" t="str">
        <f t="shared" si="1"/>
        <v>2018 - 2019-Virginia College-Macon</v>
      </c>
      <c r="E6514" s="6" t="s">
        <v>15121</v>
      </c>
      <c r="F6514" s="6" t="s">
        <v>8</v>
      </c>
      <c r="AH6514" s="6">
        <v>0.0</v>
      </c>
    </row>
    <row r="6515">
      <c r="A6515" s="6">
        <v>445090.0</v>
      </c>
      <c r="B6515" s="6" t="s">
        <v>15122</v>
      </c>
      <c r="C6515" s="10">
        <v>43313.0</v>
      </c>
      <c r="D6515" s="19" t="str">
        <f t="shared" si="1"/>
        <v>2018 - 2019-Virginia College-Mobile</v>
      </c>
      <c r="E6515" s="6" t="s">
        <v>15123</v>
      </c>
      <c r="F6515" s="6" t="s">
        <v>8</v>
      </c>
      <c r="AH6515" s="6">
        <v>0.0</v>
      </c>
    </row>
    <row r="6516">
      <c r="A6516" s="6">
        <v>452115.0</v>
      </c>
      <c r="B6516" s="6" t="s">
        <v>15124</v>
      </c>
      <c r="C6516" s="10">
        <v>43313.0</v>
      </c>
      <c r="D6516" s="19" t="str">
        <f t="shared" si="1"/>
        <v>2018 - 2019-Virginia College-Montgomery</v>
      </c>
      <c r="E6516" s="6" t="s">
        <v>15125</v>
      </c>
      <c r="F6516" s="6" t="s">
        <v>8</v>
      </c>
      <c r="AH6516" s="6">
        <v>0.0</v>
      </c>
    </row>
    <row r="6517">
      <c r="A6517" s="6">
        <v>389727.0</v>
      </c>
      <c r="B6517" s="6" t="s">
        <v>15126</v>
      </c>
      <c r="C6517" s="10">
        <v>43313.0</v>
      </c>
      <c r="D6517" s="19" t="str">
        <f t="shared" si="1"/>
        <v>2018 - 2019-Virginia College-Pensacola</v>
      </c>
      <c r="E6517" s="6" t="s">
        <v>15127</v>
      </c>
      <c r="F6517" s="6" t="s">
        <v>8</v>
      </c>
      <c r="AH6517" s="6">
        <v>0.0</v>
      </c>
    </row>
    <row r="6518">
      <c r="A6518" s="6">
        <v>460923.0</v>
      </c>
      <c r="B6518" s="6" t="s">
        <v>15128</v>
      </c>
      <c r="C6518" s="10">
        <v>43313.0</v>
      </c>
      <c r="D6518" s="19" t="str">
        <f t="shared" si="1"/>
        <v>2018 - 2019-Virginia College-Richmond</v>
      </c>
      <c r="E6518" s="6" t="s">
        <v>15129</v>
      </c>
      <c r="F6518" s="6" t="s">
        <v>6</v>
      </c>
      <c r="AB6518" s="6">
        <v>0.0</v>
      </c>
      <c r="AD6518" s="6">
        <v>10332.0</v>
      </c>
      <c r="AE6518" s="6">
        <v>3339.0</v>
      </c>
      <c r="AF6518" s="6">
        <v>3024.0</v>
      </c>
      <c r="AH6518" s="6">
        <v>0.0</v>
      </c>
    </row>
    <row r="6519">
      <c r="A6519" s="6">
        <v>475352.0</v>
      </c>
      <c r="B6519" s="6" t="s">
        <v>17240</v>
      </c>
      <c r="C6519" s="10">
        <v>43313.0</v>
      </c>
      <c r="D6519" s="19" t="str">
        <f t="shared" si="1"/>
        <v>2018 - 2019-Virginia College-Savannah</v>
      </c>
      <c r="E6519" s="6"/>
      <c r="F6519" s="6" t="s">
        <v>6</v>
      </c>
      <c r="AB6519" s="6">
        <v>0.0</v>
      </c>
      <c r="AD6519" s="6">
        <v>10332.0</v>
      </c>
      <c r="AE6519" s="6">
        <v>2871.0</v>
      </c>
      <c r="AF6519" s="6">
        <v>3024.0</v>
      </c>
      <c r="AH6519" s="6">
        <v>0.0</v>
      </c>
    </row>
    <row r="6520">
      <c r="A6520" s="6">
        <v>475866.0</v>
      </c>
      <c r="B6520" s="6" t="s">
        <v>17241</v>
      </c>
      <c r="C6520" s="10">
        <v>43313.0</v>
      </c>
      <c r="D6520" s="19" t="str">
        <f t="shared" si="1"/>
        <v>2018 - 2019-Virginia College-Shreveport</v>
      </c>
      <c r="E6520" s="6"/>
      <c r="F6520" s="6" t="s">
        <v>8</v>
      </c>
      <c r="AH6520" s="6">
        <v>0.0</v>
      </c>
    </row>
    <row r="6521">
      <c r="A6521" s="6">
        <v>460853.0</v>
      </c>
      <c r="B6521" s="6" t="s">
        <v>15133</v>
      </c>
      <c r="C6521" s="10">
        <v>43313.0</v>
      </c>
      <c r="D6521" s="19" t="str">
        <f t="shared" si="1"/>
        <v>2018 - 2019-Virginia College-Spartanburg</v>
      </c>
      <c r="E6521" s="6" t="s">
        <v>15134</v>
      </c>
      <c r="F6521" s="6" t="s">
        <v>8</v>
      </c>
      <c r="AH6521" s="6">
        <v>0.0</v>
      </c>
    </row>
    <row r="6522">
      <c r="A6522" s="6">
        <v>475592.0</v>
      </c>
      <c r="B6522" s="6" t="s">
        <v>17242</v>
      </c>
      <c r="C6522" s="10">
        <v>43313.0</v>
      </c>
      <c r="D6522" s="19" t="str">
        <f t="shared" si="1"/>
        <v>2018 - 2019-Virginia College-Tulsa</v>
      </c>
      <c r="E6522" s="6"/>
      <c r="F6522" s="6" t="s">
        <v>8</v>
      </c>
      <c r="AH6522" s="6">
        <v>0.0</v>
      </c>
    </row>
    <row r="6523">
      <c r="A6523" s="6">
        <v>234030.0</v>
      </c>
      <c r="B6523" s="6" t="s">
        <v>15135</v>
      </c>
      <c r="C6523" s="10">
        <v>43313.0</v>
      </c>
      <c r="D6523" s="19" t="str">
        <f t="shared" si="1"/>
        <v>2018 - 2019-Virginia Commonwealth University</v>
      </c>
      <c r="E6523" s="6" t="s">
        <v>15136</v>
      </c>
      <c r="F6523" s="6" t="s">
        <v>7</v>
      </c>
      <c r="G6523" t="s">
        <v>10</v>
      </c>
      <c r="H6523" s="6">
        <v>16549.0</v>
      </c>
      <c r="I6523" s="6">
        <v>6178.0</v>
      </c>
      <c r="J6523" s="6">
        <v>10371.0</v>
      </c>
      <c r="K6523" s="6">
        <v>14273.0</v>
      </c>
      <c r="L6523" s="6">
        <v>5183.0</v>
      </c>
      <c r="M6523" s="6">
        <v>9090.0</v>
      </c>
      <c r="N6523" s="6">
        <v>4529.0</v>
      </c>
      <c r="O6523" s="6">
        <v>1645.0</v>
      </c>
      <c r="P6523" s="6">
        <v>2884.0</v>
      </c>
      <c r="Q6523" s="6">
        <v>18.0</v>
      </c>
      <c r="R6523" s="6">
        <v>88.0</v>
      </c>
      <c r="S6523" s="6">
        <v>21.0</v>
      </c>
      <c r="T6523" s="6">
        <v>28.0</v>
      </c>
      <c r="U6523" s="6">
        <v>550.0</v>
      </c>
      <c r="V6523" s="6">
        <v>640.0</v>
      </c>
      <c r="W6523" s="6">
        <v>520.0</v>
      </c>
      <c r="X6523" s="6">
        <v>620.0</v>
      </c>
      <c r="Y6523" s="6">
        <v>14493.0</v>
      </c>
      <c r="Z6523" s="6">
        <v>14493.0</v>
      </c>
      <c r="AA6523" s="6">
        <v>35834.0</v>
      </c>
      <c r="AH6523" s="6">
        <v>70.0</v>
      </c>
    </row>
    <row r="6524">
      <c r="A6524" s="6">
        <v>233903.0</v>
      </c>
      <c r="B6524" s="6" t="s">
        <v>15146</v>
      </c>
      <c r="C6524" s="10">
        <v>43313.0</v>
      </c>
      <c r="D6524" s="19" t="str">
        <f t="shared" si="1"/>
        <v>2018 - 2019-Virginia Highlands Community College</v>
      </c>
      <c r="E6524" s="6" t="s">
        <v>15147</v>
      </c>
      <c r="F6524" s="6" t="s">
        <v>6</v>
      </c>
      <c r="Y6524" s="6">
        <v>4710.0</v>
      </c>
      <c r="Z6524" s="6">
        <v>4710.0</v>
      </c>
      <c r="AA6524" s="6">
        <v>10638.0</v>
      </c>
      <c r="AH6524" s="6">
        <v>0.0</v>
      </c>
    </row>
    <row r="6525">
      <c r="A6525" s="6">
        <v>460376.0</v>
      </c>
      <c r="B6525" s="6" t="s">
        <v>17243</v>
      </c>
      <c r="C6525" s="10">
        <v>43313.0</v>
      </c>
      <c r="D6525" s="19" t="str">
        <f t="shared" si="1"/>
        <v>2018 - 2019-Virginia International University</v>
      </c>
      <c r="E6525" s="6"/>
      <c r="F6525" s="6" t="s">
        <v>7</v>
      </c>
      <c r="G6525" t="s">
        <v>10</v>
      </c>
      <c r="H6525" s="6">
        <v>81.0</v>
      </c>
      <c r="I6525" s="6">
        <v>57.0</v>
      </c>
      <c r="J6525" s="6">
        <v>24.0</v>
      </c>
      <c r="K6525" s="6">
        <v>45.0</v>
      </c>
      <c r="L6525" s="6">
        <v>33.0</v>
      </c>
      <c r="M6525" s="6">
        <v>12.0</v>
      </c>
      <c r="N6525" s="6">
        <v>4.0</v>
      </c>
      <c r="O6525" s="6">
        <v>4.0</v>
      </c>
      <c r="P6525" s="6">
        <v>0.0</v>
      </c>
      <c r="Y6525" s="6">
        <v>10328.0</v>
      </c>
      <c r="Z6525" s="6">
        <v>10328.0</v>
      </c>
      <c r="AA6525" s="6">
        <v>10328.0</v>
      </c>
      <c r="AH6525" s="6">
        <v>20.0</v>
      </c>
    </row>
    <row r="6526">
      <c r="A6526" s="6">
        <v>234085.0</v>
      </c>
      <c r="B6526" s="6" t="s">
        <v>15152</v>
      </c>
      <c r="C6526" s="10">
        <v>43313.0</v>
      </c>
      <c r="D6526" s="19" t="str">
        <f t="shared" si="1"/>
        <v>2018 - 2019-Virginia Military Institute</v>
      </c>
      <c r="E6526" s="6" t="s">
        <v>15153</v>
      </c>
      <c r="F6526" s="6" t="s">
        <v>7</v>
      </c>
      <c r="G6526" t="s">
        <v>18</v>
      </c>
      <c r="H6526" s="6">
        <v>1768.0</v>
      </c>
      <c r="I6526" s="6">
        <v>1470.0</v>
      </c>
      <c r="J6526" s="6">
        <v>298.0</v>
      </c>
      <c r="K6526" s="6">
        <v>907.0</v>
      </c>
      <c r="L6526" s="6">
        <v>745.0</v>
      </c>
      <c r="M6526" s="6">
        <v>162.0</v>
      </c>
      <c r="N6526" s="6">
        <v>475.0</v>
      </c>
      <c r="O6526" s="6">
        <v>393.0</v>
      </c>
      <c r="P6526" s="6">
        <v>82.0</v>
      </c>
      <c r="Q6526" s="6">
        <v>30.0</v>
      </c>
      <c r="R6526" s="6">
        <v>85.0</v>
      </c>
      <c r="S6526" s="6">
        <v>24.0</v>
      </c>
      <c r="T6526" s="6">
        <v>30.0</v>
      </c>
      <c r="U6526" s="6">
        <v>560.0</v>
      </c>
      <c r="V6526" s="6">
        <v>660.0</v>
      </c>
      <c r="W6526" s="6">
        <v>540.0</v>
      </c>
      <c r="X6526" s="6">
        <v>650.0</v>
      </c>
      <c r="Y6526" s="6">
        <v>18862.0</v>
      </c>
      <c r="Z6526" s="6">
        <v>18862.0</v>
      </c>
      <c r="AA6526" s="6">
        <v>45706.0</v>
      </c>
      <c r="AH6526" s="6">
        <v>40.0</v>
      </c>
    </row>
    <row r="6527">
      <c r="A6527" s="6">
        <v>233921.0</v>
      </c>
      <c r="B6527" s="6" t="s">
        <v>15154</v>
      </c>
      <c r="C6527" s="10">
        <v>43313.0</v>
      </c>
      <c r="D6527" s="19" t="str">
        <f t="shared" si="1"/>
        <v>2018 - 2019-Virginia Polytechnic Institute and State University</v>
      </c>
      <c r="E6527" s="6" t="s">
        <v>15155</v>
      </c>
      <c r="F6527" s="6" t="s">
        <v>7</v>
      </c>
      <c r="G6527" t="s">
        <v>10</v>
      </c>
      <c r="H6527" s="6">
        <v>31936.0</v>
      </c>
      <c r="I6527" s="6">
        <v>18876.0</v>
      </c>
      <c r="J6527" s="6">
        <v>13060.0</v>
      </c>
      <c r="K6527" s="6">
        <v>20709.0</v>
      </c>
      <c r="L6527" s="6">
        <v>11476.0</v>
      </c>
      <c r="M6527" s="6">
        <v>9233.0</v>
      </c>
      <c r="N6527" s="6">
        <v>6285.0</v>
      </c>
      <c r="O6527" s="6">
        <v>3476.0</v>
      </c>
      <c r="P6527" s="6">
        <v>2809.0</v>
      </c>
      <c r="Q6527" s="6">
        <v>31.0</v>
      </c>
      <c r="R6527" s="6">
        <v>87.0</v>
      </c>
      <c r="S6527" s="6">
        <v>25.0</v>
      </c>
      <c r="T6527" s="6">
        <v>31.0</v>
      </c>
      <c r="U6527" s="6">
        <v>590.0</v>
      </c>
      <c r="V6527" s="6">
        <v>680.0</v>
      </c>
      <c r="W6527" s="6">
        <v>590.0</v>
      </c>
      <c r="X6527" s="6">
        <v>710.0</v>
      </c>
      <c r="Y6527" s="6">
        <v>13620.0</v>
      </c>
      <c r="Z6527" s="6">
        <v>13620.0</v>
      </c>
      <c r="AA6527" s="6">
        <v>31908.0</v>
      </c>
      <c r="AH6527" s="6">
        <v>60.0</v>
      </c>
    </row>
    <row r="6528">
      <c r="A6528" s="6">
        <v>234119.0</v>
      </c>
      <c r="B6528" s="6" t="s">
        <v>15156</v>
      </c>
      <c r="C6528" s="10">
        <v>43313.0</v>
      </c>
      <c r="D6528" s="19" t="str">
        <f t="shared" si="1"/>
        <v>2018 - 2019-Virginia School of Hair Design</v>
      </c>
      <c r="E6528" s="6" t="s">
        <v>15157</v>
      </c>
      <c r="F6528" s="6" t="s">
        <v>6</v>
      </c>
      <c r="AB6528" s="6">
        <v>466.0</v>
      </c>
      <c r="AD6528" s="6">
        <v>15000.0</v>
      </c>
      <c r="AE6528" s="6">
        <v>3600.0</v>
      </c>
      <c r="AF6528" s="6">
        <v>6000.0</v>
      </c>
      <c r="AH6528" s="6">
        <v>100.0</v>
      </c>
    </row>
    <row r="6529">
      <c r="A6529" s="6">
        <v>431956.0</v>
      </c>
      <c r="B6529" s="6" t="s">
        <v>15160</v>
      </c>
      <c r="C6529" s="10">
        <v>43313.0</v>
      </c>
      <c r="D6529" s="19" t="str">
        <f t="shared" si="1"/>
        <v>2018 - 2019-Virginia Sewing Machines and School Center</v>
      </c>
      <c r="E6529" s="6" t="s">
        <v>15162</v>
      </c>
      <c r="F6529" s="6" t="s">
        <v>6</v>
      </c>
      <c r="AB6529" s="6">
        <v>600.0</v>
      </c>
      <c r="AD6529" s="6">
        <v>15693.0</v>
      </c>
      <c r="AE6529" s="6">
        <v>4971.0</v>
      </c>
      <c r="AF6529" s="6">
        <v>4838.0</v>
      </c>
    </row>
    <row r="6530">
      <c r="A6530" s="6">
        <v>234155.0</v>
      </c>
      <c r="B6530" s="6" t="s">
        <v>15163</v>
      </c>
      <c r="C6530" s="10">
        <v>43313.0</v>
      </c>
      <c r="D6530" s="19" t="str">
        <f t="shared" si="1"/>
        <v>2018 - 2019-Virginia State University</v>
      </c>
      <c r="E6530" s="6" t="s">
        <v>15164</v>
      </c>
      <c r="F6530" s="6" t="s">
        <v>7</v>
      </c>
      <c r="G6530" t="s">
        <v>10</v>
      </c>
      <c r="H6530" s="6">
        <v>7007.0</v>
      </c>
      <c r="I6530" s="6">
        <v>2418.0</v>
      </c>
      <c r="J6530" s="6">
        <v>4589.0</v>
      </c>
      <c r="K6530" s="6">
        <v>6383.0</v>
      </c>
      <c r="L6530" s="6">
        <v>2117.0</v>
      </c>
      <c r="M6530" s="6">
        <v>4266.0</v>
      </c>
      <c r="N6530" s="6">
        <v>930.0</v>
      </c>
      <c r="O6530" s="6">
        <v>362.0</v>
      </c>
      <c r="P6530" s="6">
        <v>568.0</v>
      </c>
      <c r="Q6530" s="6">
        <v>14.0</v>
      </c>
      <c r="R6530" s="6">
        <v>78.0</v>
      </c>
      <c r="S6530" s="6">
        <v>15.0</v>
      </c>
      <c r="T6530" s="6">
        <v>21.0</v>
      </c>
      <c r="U6530" s="6">
        <v>430.0</v>
      </c>
      <c r="V6530" s="6">
        <v>510.0</v>
      </c>
      <c r="W6530" s="6">
        <v>410.0</v>
      </c>
      <c r="X6530" s="6">
        <v>500.0</v>
      </c>
      <c r="Y6530" s="6">
        <v>9056.0</v>
      </c>
      <c r="Z6530" s="6">
        <v>9056.0</v>
      </c>
      <c r="AA6530" s="6">
        <v>20307.0</v>
      </c>
      <c r="AH6530" s="6">
        <v>0.0</v>
      </c>
    </row>
    <row r="6531">
      <c r="A6531" s="6">
        <v>459082.0</v>
      </c>
      <c r="B6531" s="6" t="s">
        <v>17244</v>
      </c>
      <c r="C6531" s="10">
        <v>43313.0</v>
      </c>
      <c r="D6531" s="19" t="str">
        <f t="shared" si="1"/>
        <v>2018 - 2019-Virginia Tech Carilion School of Medicine</v>
      </c>
      <c r="E6531" s="6"/>
      <c r="F6531" s="6" t="s">
        <v>8</v>
      </c>
    </row>
    <row r="6532">
      <c r="A6532" s="6">
        <v>234164.0</v>
      </c>
      <c r="B6532" s="6" t="s">
        <v>15165</v>
      </c>
      <c r="C6532" s="10">
        <v>43313.0</v>
      </c>
      <c r="D6532" s="19" t="str">
        <f t="shared" si="1"/>
        <v>2018 - 2019-Virginia Union University</v>
      </c>
      <c r="E6532" s="6" t="s">
        <v>15166</v>
      </c>
      <c r="F6532" s="6" t="s">
        <v>7</v>
      </c>
      <c r="G6532" t="s">
        <v>13</v>
      </c>
      <c r="H6532" s="6">
        <v>6397.0</v>
      </c>
      <c r="I6532" s="6">
        <v>2376.0</v>
      </c>
      <c r="J6532" s="6">
        <v>4021.0</v>
      </c>
      <c r="K6532" s="6">
        <v>2799.0</v>
      </c>
      <c r="L6532" s="6">
        <v>985.0</v>
      </c>
      <c r="M6532" s="6">
        <v>1814.0</v>
      </c>
      <c r="N6532" s="6">
        <v>185.0</v>
      </c>
      <c r="O6532" s="6">
        <v>86.0</v>
      </c>
      <c r="P6532" s="6">
        <v>99.0</v>
      </c>
      <c r="Q6532" s="6">
        <v>14.0</v>
      </c>
      <c r="R6532" s="6">
        <v>78.0</v>
      </c>
      <c r="S6532" s="6">
        <v>15.0</v>
      </c>
      <c r="T6532" s="6">
        <v>18.0</v>
      </c>
      <c r="U6532" s="6">
        <v>402.0</v>
      </c>
      <c r="V6532" s="6">
        <v>490.0</v>
      </c>
      <c r="W6532" s="6">
        <v>380.0</v>
      </c>
      <c r="X6532" s="6">
        <v>480.0</v>
      </c>
      <c r="Y6532" s="6">
        <v>17748.0</v>
      </c>
      <c r="Z6532" s="6">
        <v>17748.0</v>
      </c>
      <c r="AA6532" s="6">
        <v>17748.0</v>
      </c>
      <c r="AH6532" s="6">
        <v>25.0</v>
      </c>
    </row>
    <row r="6533">
      <c r="A6533" s="6">
        <v>234137.0</v>
      </c>
      <c r="B6533" s="6" t="s">
        <v>15167</v>
      </c>
      <c r="C6533" s="10">
        <v>43313.0</v>
      </c>
      <c r="D6533" s="19" t="str">
        <f t="shared" si="1"/>
        <v>2018 - 2019-Virginia University of Lynchburg</v>
      </c>
      <c r="E6533" s="6" t="s">
        <v>15168</v>
      </c>
      <c r="F6533" s="6" t="s">
        <v>6</v>
      </c>
      <c r="Y6533" s="6">
        <v>9000.0</v>
      </c>
      <c r="Z6533" s="6">
        <v>9000.0</v>
      </c>
      <c r="AA6533" s="6">
        <v>9000.0</v>
      </c>
      <c r="AH6533" s="6">
        <v>25.0</v>
      </c>
    </row>
    <row r="6534">
      <c r="A6534" s="6">
        <v>490106.0</v>
      </c>
      <c r="B6534" s="6" t="s">
        <v>17245</v>
      </c>
      <c r="C6534" s="10">
        <v>43313.0</v>
      </c>
      <c r="D6534" s="19" t="str">
        <f t="shared" si="1"/>
        <v>2018 - 2019-Virginia University of Oriental Medicine</v>
      </c>
      <c r="E6534" s="6"/>
      <c r="F6534" s="6" t="s">
        <v>8</v>
      </c>
    </row>
    <row r="6535">
      <c r="A6535" s="6">
        <v>234173.0</v>
      </c>
      <c r="B6535" s="6" t="s">
        <v>17246</v>
      </c>
      <c r="C6535" s="10">
        <v>43313.0</v>
      </c>
      <c r="D6535" s="19" t="str">
        <f t="shared" si="1"/>
        <v>2018 - 2019-Virginia Wesleyan University</v>
      </c>
      <c r="E6535" s="6"/>
      <c r="F6535" s="6" t="s">
        <v>7</v>
      </c>
      <c r="G6535" t="s">
        <v>13</v>
      </c>
      <c r="H6535" s="6">
        <v>2656.0</v>
      </c>
      <c r="I6535" s="6">
        <v>1060.0</v>
      </c>
      <c r="J6535" s="6">
        <v>1596.0</v>
      </c>
      <c r="K6535" s="6">
        <v>1870.0</v>
      </c>
      <c r="L6535" s="6">
        <v>762.0</v>
      </c>
      <c r="M6535" s="6">
        <v>1108.0</v>
      </c>
      <c r="N6535" s="6">
        <v>354.0</v>
      </c>
      <c r="O6535" s="6">
        <v>176.0</v>
      </c>
      <c r="P6535" s="6">
        <v>178.0</v>
      </c>
      <c r="Q6535" s="6">
        <v>15.0</v>
      </c>
      <c r="R6535" s="6">
        <v>85.0</v>
      </c>
      <c r="S6535" s="6">
        <v>21.0</v>
      </c>
      <c r="T6535" s="6">
        <v>25.0</v>
      </c>
      <c r="U6535" s="6">
        <v>500.0</v>
      </c>
      <c r="V6535" s="6">
        <v>610.0</v>
      </c>
      <c r="W6535" s="6">
        <v>480.0</v>
      </c>
      <c r="X6535" s="6">
        <v>570.0</v>
      </c>
      <c r="Y6535" s="6">
        <v>36660.0</v>
      </c>
      <c r="Z6535" s="6">
        <v>36660.0</v>
      </c>
      <c r="AA6535" s="6">
        <v>36660.0</v>
      </c>
    </row>
    <row r="6536">
      <c r="A6536" s="6">
        <v>233949.0</v>
      </c>
      <c r="B6536" s="6" t="s">
        <v>15171</v>
      </c>
      <c r="C6536" s="10">
        <v>43313.0</v>
      </c>
      <c r="D6536" s="19" t="str">
        <f t="shared" si="1"/>
        <v>2018 - 2019-Virginia Western Community College</v>
      </c>
      <c r="E6536" s="6" t="s">
        <v>15172</v>
      </c>
      <c r="F6536" s="6" t="s">
        <v>6</v>
      </c>
      <c r="Y6536" s="6">
        <v>5355.0</v>
      </c>
      <c r="Z6536" s="6">
        <v>5355.0</v>
      </c>
      <c r="AA6536" s="6">
        <v>11283.0</v>
      </c>
      <c r="AH6536" s="6">
        <v>0.0</v>
      </c>
    </row>
    <row r="6537">
      <c r="A6537" s="6">
        <v>449764.0</v>
      </c>
      <c r="B6537" s="6" t="s">
        <v>15174</v>
      </c>
      <c r="C6537" s="10">
        <v>43313.0</v>
      </c>
      <c r="D6537" s="19" t="str">
        <f t="shared" si="1"/>
        <v>2018 - 2019-Visible Music College</v>
      </c>
      <c r="E6537" s="6" t="s">
        <v>15175</v>
      </c>
      <c r="F6537" s="6" t="s">
        <v>7</v>
      </c>
      <c r="G6537" t="s">
        <v>10</v>
      </c>
      <c r="H6537" s="6">
        <v>59.0</v>
      </c>
      <c r="I6537" s="6">
        <v>33.0</v>
      </c>
      <c r="J6537" s="6">
        <v>26.0</v>
      </c>
      <c r="K6537" s="6">
        <v>59.0</v>
      </c>
      <c r="L6537" s="6">
        <v>33.0</v>
      </c>
      <c r="M6537" s="6">
        <v>26.0</v>
      </c>
      <c r="N6537" s="6">
        <v>38.0</v>
      </c>
      <c r="O6537" s="6">
        <v>20.0</v>
      </c>
      <c r="P6537" s="6">
        <v>18.0</v>
      </c>
      <c r="Q6537" s="6">
        <v>37.0</v>
      </c>
      <c r="R6537" s="6">
        <v>21.0</v>
      </c>
      <c r="S6537" s="6">
        <v>14.0</v>
      </c>
      <c r="T6537" s="6">
        <v>24.0</v>
      </c>
      <c r="U6537" s="6">
        <v>520.0</v>
      </c>
      <c r="V6537" s="6">
        <v>640.0</v>
      </c>
      <c r="W6537" s="6">
        <v>520.0</v>
      </c>
      <c r="X6537" s="6">
        <v>630.0</v>
      </c>
      <c r="Y6537" s="6">
        <v>19500.0</v>
      </c>
      <c r="Z6537" s="6">
        <v>19500.0</v>
      </c>
      <c r="AA6537" s="6">
        <v>19500.0</v>
      </c>
      <c r="AH6537" s="6">
        <v>40.0</v>
      </c>
    </row>
    <row r="6538">
      <c r="A6538" s="6">
        <v>492324.0</v>
      </c>
      <c r="B6538" s="6" t="s">
        <v>17247</v>
      </c>
      <c r="C6538" s="10">
        <v>43313.0</v>
      </c>
      <c r="D6538" s="19" t="str">
        <f t="shared" si="1"/>
        <v>2018 - 2019-Vista Adult School</v>
      </c>
      <c r="E6538" s="6"/>
      <c r="F6538" s="6" t="s">
        <v>6</v>
      </c>
      <c r="AH6538" s="6">
        <v>15.0</v>
      </c>
    </row>
    <row r="6539">
      <c r="A6539" s="6">
        <v>365204.0</v>
      </c>
      <c r="B6539" s="6" t="s">
        <v>15178</v>
      </c>
      <c r="C6539" s="10">
        <v>43313.0</v>
      </c>
      <c r="D6539" s="19" t="str">
        <f t="shared" si="1"/>
        <v>2018 - 2019-Vista College</v>
      </c>
      <c r="E6539" s="6" t="s">
        <v>15179</v>
      </c>
      <c r="F6539" s="6" t="s">
        <v>6</v>
      </c>
      <c r="Y6539" s="6">
        <v>15680.0</v>
      </c>
      <c r="Z6539" s="6">
        <v>15680.0</v>
      </c>
      <c r="AA6539" s="6">
        <v>15680.0</v>
      </c>
      <c r="AH6539" s="6">
        <v>0.0</v>
      </c>
    </row>
    <row r="6540">
      <c r="A6540" s="6">
        <v>493381.0</v>
      </c>
      <c r="B6540" s="6" t="s">
        <v>17248</v>
      </c>
      <c r="C6540" s="10">
        <v>43313.0</v>
      </c>
      <c r="D6540" s="23" t="str">
        <f t="shared" si="1"/>
        <v>2018 - 2019-Vista College - Lake Charles</v>
      </c>
      <c r="F6540" s="6"/>
    </row>
    <row r="6541">
      <c r="A6541" s="6">
        <v>377342.0</v>
      </c>
      <c r="B6541" s="6" t="s">
        <v>17249</v>
      </c>
      <c r="C6541" s="10">
        <v>43313.0</v>
      </c>
      <c r="D6541" s="19" t="str">
        <f t="shared" si="1"/>
        <v>2018 - 2019-Vista College-Online</v>
      </c>
      <c r="E6541" s="6"/>
      <c r="F6541" s="6" t="s">
        <v>6</v>
      </c>
      <c r="AB6541" s="6">
        <v>945.0</v>
      </c>
      <c r="AD6541" s="6">
        <v>15155.0</v>
      </c>
      <c r="AE6541" s="6">
        <v>7455.0</v>
      </c>
      <c r="AF6541" s="6">
        <v>7455.0</v>
      </c>
      <c r="AH6541" s="6">
        <v>0.0</v>
      </c>
    </row>
    <row r="6542">
      <c r="A6542" s="6">
        <v>240107.0</v>
      </c>
      <c r="B6542" s="6" t="s">
        <v>15180</v>
      </c>
      <c r="C6542" s="10">
        <v>43313.0</v>
      </c>
      <c r="D6542" s="19" t="str">
        <f t="shared" si="1"/>
        <v>2018 - 2019-Viterbo University</v>
      </c>
      <c r="E6542" s="6" t="s">
        <v>15181</v>
      </c>
      <c r="F6542" s="6" t="s">
        <v>7</v>
      </c>
      <c r="G6542" t="s">
        <v>17</v>
      </c>
      <c r="H6542" s="6">
        <v>1372.0</v>
      </c>
      <c r="I6542" s="6">
        <v>367.0</v>
      </c>
      <c r="J6542" s="6">
        <v>1005.0</v>
      </c>
      <c r="K6542" s="6">
        <v>1040.0</v>
      </c>
      <c r="L6542" s="6">
        <v>238.0</v>
      </c>
      <c r="M6542" s="6">
        <v>802.0</v>
      </c>
      <c r="N6542" s="6">
        <v>294.0</v>
      </c>
      <c r="O6542" s="6">
        <v>77.0</v>
      </c>
      <c r="P6542" s="6">
        <v>217.0</v>
      </c>
      <c r="Q6542" s="6">
        <v>97.0</v>
      </c>
      <c r="R6542" s="6">
        <v>3.0</v>
      </c>
      <c r="S6542" s="6">
        <v>21.0</v>
      </c>
      <c r="T6542" s="6">
        <v>26.0</v>
      </c>
      <c r="U6542" s="6">
        <v>520.0</v>
      </c>
      <c r="V6542" s="6">
        <v>660.0</v>
      </c>
      <c r="W6542" s="6">
        <v>520.0</v>
      </c>
      <c r="X6542" s="6">
        <v>740.0</v>
      </c>
      <c r="Y6542" s="6">
        <v>27970.0</v>
      </c>
      <c r="Z6542" s="6">
        <v>27970.0</v>
      </c>
      <c r="AA6542" s="6">
        <v>27970.0</v>
      </c>
      <c r="AH6542" s="6">
        <v>0.0</v>
      </c>
    </row>
    <row r="6543">
      <c r="A6543" s="6">
        <v>431965.0</v>
      </c>
      <c r="B6543" s="6" t="s">
        <v>17250</v>
      </c>
      <c r="C6543" s="10">
        <v>43313.0</v>
      </c>
      <c r="D6543" s="19" t="str">
        <f t="shared" si="1"/>
        <v>2018 - 2019-Vogue Beauty and Barber School</v>
      </c>
      <c r="E6543" s="6"/>
      <c r="F6543" s="6" t="s">
        <v>6</v>
      </c>
      <c r="AB6543" s="6">
        <v>800.0</v>
      </c>
      <c r="AD6543" s="6">
        <v>12108.0</v>
      </c>
      <c r="AE6543" s="6">
        <v>3192.0</v>
      </c>
      <c r="AF6543" s="6">
        <v>4584.0</v>
      </c>
      <c r="AH6543" s="6">
        <v>100.0</v>
      </c>
    </row>
    <row r="6544">
      <c r="A6544" s="6">
        <v>476559.0</v>
      </c>
      <c r="B6544" s="6" t="s">
        <v>17251</v>
      </c>
      <c r="C6544" s="10">
        <v>43313.0</v>
      </c>
      <c r="D6544" s="19" t="str">
        <f t="shared" si="1"/>
        <v>2018 - 2019-Vogue College of Cosmetology</v>
      </c>
      <c r="E6544" s="6"/>
      <c r="F6544" s="6" t="s">
        <v>6</v>
      </c>
      <c r="AB6544" s="6">
        <v>1600.0</v>
      </c>
      <c r="AD6544" s="6">
        <v>8844.0</v>
      </c>
      <c r="AE6544" s="6">
        <v>4367.0</v>
      </c>
      <c r="AF6544" s="6">
        <v>4367.0</v>
      </c>
      <c r="AH6544" s="6">
        <v>25.0</v>
      </c>
    </row>
    <row r="6545">
      <c r="A6545" s="6">
        <v>229656.0</v>
      </c>
      <c r="B6545" s="6" t="s">
        <v>17252</v>
      </c>
      <c r="C6545" s="10">
        <v>43313.0</v>
      </c>
      <c r="D6545" s="19" t="str">
        <f t="shared" si="1"/>
        <v>2018 - 2019-Vogue College of Cosmetology-McAllen</v>
      </c>
      <c r="E6545" s="6"/>
      <c r="F6545" s="6" t="s">
        <v>6</v>
      </c>
      <c r="AB6545" s="6">
        <v>1600.0</v>
      </c>
      <c r="AD6545" s="6">
        <v>8844.0</v>
      </c>
      <c r="AE6545" s="6">
        <v>4367.0</v>
      </c>
      <c r="AF6545" s="6">
        <v>4367.0</v>
      </c>
      <c r="AH6545" s="6">
        <v>25.0</v>
      </c>
    </row>
    <row r="6546">
      <c r="A6546" s="6">
        <v>476540.0</v>
      </c>
      <c r="B6546" s="6" t="s">
        <v>17253</v>
      </c>
      <c r="C6546" s="10">
        <v>43313.0</v>
      </c>
      <c r="D6546" s="19" t="str">
        <f t="shared" si="1"/>
        <v>2018 - 2019-Vogue College of Cosmetology-San Antonio Fredericksburg</v>
      </c>
      <c r="E6546" s="6"/>
      <c r="F6546" s="6" t="s">
        <v>6</v>
      </c>
      <c r="AB6546" s="6">
        <v>1600.0</v>
      </c>
      <c r="AD6546" s="6">
        <v>8844.0</v>
      </c>
      <c r="AE6546" s="6">
        <v>4367.0</v>
      </c>
      <c r="AF6546" s="6">
        <v>4367.0</v>
      </c>
      <c r="AH6546" s="6">
        <v>25.0</v>
      </c>
    </row>
    <row r="6547">
      <c r="A6547" s="6">
        <v>188289.0</v>
      </c>
      <c r="B6547" s="6" t="s">
        <v>17254</v>
      </c>
      <c r="C6547" s="10">
        <v>43313.0</v>
      </c>
      <c r="D6547" s="19" t="str">
        <f t="shared" si="1"/>
        <v>2018 - 2019-Vogue College of Cosmetology-Santa Fe</v>
      </c>
      <c r="E6547" s="6"/>
      <c r="F6547" s="6" t="s">
        <v>6</v>
      </c>
      <c r="AB6547" s="6">
        <v>1600.0</v>
      </c>
      <c r="AD6547" s="6">
        <v>9447.0</v>
      </c>
      <c r="AE6547" s="6">
        <v>4665.0</v>
      </c>
      <c r="AF6547" s="6">
        <v>4665.0</v>
      </c>
      <c r="AH6547" s="6">
        <v>25.0</v>
      </c>
    </row>
    <row r="6548">
      <c r="A6548" s="6">
        <v>491871.0</v>
      </c>
      <c r="B6548" s="6" t="s">
        <v>17255</v>
      </c>
      <c r="C6548" s="10">
        <v>43313.0</v>
      </c>
      <c r="D6548" s="19" t="str">
        <f t="shared" si="1"/>
        <v>2018 - 2019-Vogue International Academy</v>
      </c>
      <c r="E6548" s="6"/>
      <c r="F6548" s="6" t="s">
        <v>6</v>
      </c>
      <c r="AB6548" s="6">
        <v>529.0</v>
      </c>
      <c r="AD6548" s="6">
        <v>8075.0</v>
      </c>
      <c r="AE6548" s="6">
        <v>4142.0</v>
      </c>
      <c r="AF6548" s="6">
        <v>3610.0</v>
      </c>
      <c r="AH6548" s="6">
        <v>0.0</v>
      </c>
    </row>
    <row r="6549">
      <c r="A6549" s="6">
        <v>222053.0</v>
      </c>
      <c r="B6549" s="6" t="s">
        <v>15195</v>
      </c>
      <c r="C6549" s="10">
        <v>43313.0</v>
      </c>
      <c r="D6549" s="19" t="str">
        <f t="shared" si="1"/>
        <v>2018 - 2019-Volunteer State Community College</v>
      </c>
      <c r="E6549" s="6" t="s">
        <v>15196</v>
      </c>
      <c r="F6549" s="6" t="s">
        <v>6</v>
      </c>
      <c r="Y6549" s="6">
        <v>4522.0</v>
      </c>
      <c r="Z6549" s="6">
        <v>4522.0</v>
      </c>
      <c r="AA6549" s="6">
        <v>16810.0</v>
      </c>
      <c r="AH6549" s="6">
        <v>0.0</v>
      </c>
    </row>
    <row r="6550">
      <c r="A6550" s="6">
        <v>218919.0</v>
      </c>
      <c r="B6550" s="6" t="s">
        <v>15197</v>
      </c>
      <c r="C6550" s="10">
        <v>43313.0</v>
      </c>
      <c r="D6550" s="19" t="str">
        <f t="shared" si="1"/>
        <v>2018 - 2019-Voorhees College</v>
      </c>
      <c r="E6550" s="6" t="s">
        <v>15198</v>
      </c>
      <c r="F6550" s="6" t="s">
        <v>7</v>
      </c>
      <c r="G6550" t="s">
        <v>17</v>
      </c>
      <c r="H6550" s="6">
        <v>7212.0</v>
      </c>
      <c r="I6550" s="6">
        <v>3258.0</v>
      </c>
      <c r="J6550" s="6">
        <v>3954.0</v>
      </c>
      <c r="K6550" s="6">
        <v>4720.0</v>
      </c>
      <c r="L6550" s="6">
        <v>2223.0</v>
      </c>
      <c r="M6550" s="6">
        <v>2497.0</v>
      </c>
      <c r="N6550" s="6">
        <v>149.0</v>
      </c>
      <c r="O6550" s="6">
        <v>69.0</v>
      </c>
      <c r="P6550" s="6">
        <v>80.0</v>
      </c>
      <c r="Y6550" s="6">
        <v>12630.0</v>
      </c>
      <c r="Z6550" s="6">
        <v>12630.0</v>
      </c>
      <c r="AA6550" s="6">
        <v>12630.0</v>
      </c>
      <c r="AH6550" s="6">
        <v>25.0</v>
      </c>
    </row>
    <row r="6551">
      <c r="A6551" s="6">
        <v>481474.0</v>
      </c>
      <c r="B6551" s="6" t="s">
        <v>17256</v>
      </c>
      <c r="C6551" s="10">
        <v>43313.0</v>
      </c>
      <c r="D6551" s="19" t="str">
        <f t="shared" si="1"/>
        <v>2018 - 2019-W Academy of Salon and Spa</v>
      </c>
      <c r="E6551" s="6"/>
      <c r="F6551" s="6" t="s">
        <v>6</v>
      </c>
      <c r="AB6551" s="6">
        <v>2700.0</v>
      </c>
      <c r="AD6551" s="6">
        <v>12317.0</v>
      </c>
      <c r="AE6551" s="6">
        <v>7751.0</v>
      </c>
      <c r="AF6551" s="6">
        <v>10925.0</v>
      </c>
      <c r="AH6551" s="6">
        <v>100.0</v>
      </c>
    </row>
    <row r="6552">
      <c r="A6552" s="6">
        <v>446613.0</v>
      </c>
      <c r="B6552" s="6" t="s">
        <v>15675</v>
      </c>
      <c r="C6552" s="10">
        <v>43313.0</v>
      </c>
      <c r="D6552" s="19" t="str">
        <f t="shared" si="1"/>
        <v>2018 - 2019-W L Bonner College</v>
      </c>
      <c r="E6552" s="6" t="s">
        <v>15676</v>
      </c>
      <c r="F6552" s="6" t="s">
        <v>6</v>
      </c>
      <c r="Y6552" s="6">
        <v>5446.0</v>
      </c>
      <c r="Z6552" s="6">
        <v>5446.0</v>
      </c>
      <c r="AA6552" s="6">
        <v>5446.0</v>
      </c>
      <c r="AH6552" s="6">
        <v>30.0</v>
      </c>
    </row>
    <row r="6553">
      <c r="A6553" s="6">
        <v>152673.0</v>
      </c>
      <c r="B6553" s="6" t="s">
        <v>15199</v>
      </c>
      <c r="C6553" s="10">
        <v>43313.0</v>
      </c>
      <c r="D6553" s="19" t="str">
        <f t="shared" si="1"/>
        <v>2018 - 2019-Wabash College</v>
      </c>
      <c r="E6553" s="6" t="s">
        <v>15200</v>
      </c>
      <c r="F6553" s="6" t="s">
        <v>7</v>
      </c>
      <c r="G6553" t="s">
        <v>10</v>
      </c>
      <c r="H6553" s="6">
        <v>1336.0</v>
      </c>
      <c r="I6553" s="6">
        <v>1334.0</v>
      </c>
      <c r="J6553" s="6">
        <v>2.0</v>
      </c>
      <c r="K6553" s="6">
        <v>868.0</v>
      </c>
      <c r="L6553" s="6">
        <v>868.0</v>
      </c>
      <c r="M6553" s="6">
        <v>0.0</v>
      </c>
      <c r="N6553" s="6">
        <v>274.0</v>
      </c>
      <c r="O6553" s="6">
        <v>274.0</v>
      </c>
      <c r="Q6553" s="6">
        <v>56.0</v>
      </c>
      <c r="R6553" s="6">
        <v>84.0</v>
      </c>
      <c r="S6553" s="6">
        <v>23.0</v>
      </c>
      <c r="T6553" s="6">
        <v>28.0</v>
      </c>
      <c r="U6553" s="6">
        <v>550.0</v>
      </c>
      <c r="V6553" s="6">
        <v>650.0</v>
      </c>
      <c r="W6553" s="6">
        <v>550.0</v>
      </c>
      <c r="X6553" s="6">
        <v>680.0</v>
      </c>
      <c r="Y6553" s="6">
        <v>43650.0</v>
      </c>
      <c r="Z6553" s="6">
        <v>43650.0</v>
      </c>
      <c r="AA6553" s="6">
        <v>43650.0</v>
      </c>
      <c r="AH6553" s="6">
        <v>50.0</v>
      </c>
    </row>
    <row r="6554">
      <c r="A6554" s="6">
        <v>403487.0</v>
      </c>
      <c r="B6554" s="6" t="s">
        <v>17257</v>
      </c>
      <c r="C6554" s="10">
        <v>43313.0</v>
      </c>
      <c r="D6554" s="19" t="str">
        <f t="shared" si="1"/>
        <v>2018 - 2019-Wabash Valley College</v>
      </c>
      <c r="E6554" s="6"/>
      <c r="F6554" s="6" t="s">
        <v>6</v>
      </c>
      <c r="Y6554" s="6">
        <v>3970.0</v>
      </c>
      <c r="Z6554" s="6">
        <v>9743.0</v>
      </c>
      <c r="AA6554" s="6">
        <v>11734.0</v>
      </c>
      <c r="AH6554" s="6">
        <v>0.0</v>
      </c>
    </row>
    <row r="6555">
      <c r="A6555" s="6">
        <v>226879.0</v>
      </c>
      <c r="B6555" s="6" t="s">
        <v>15201</v>
      </c>
      <c r="C6555" s="10">
        <v>43313.0</v>
      </c>
      <c r="D6555" s="19" t="str">
        <f t="shared" si="1"/>
        <v>2018 - 2019-Wade College</v>
      </c>
      <c r="E6555" s="6" t="s">
        <v>15202</v>
      </c>
      <c r="F6555" s="6" t="s">
        <v>6</v>
      </c>
      <c r="Y6555" s="6">
        <v>13989.0</v>
      </c>
      <c r="Z6555" s="6">
        <v>13989.0</v>
      </c>
      <c r="AA6555" s="6">
        <v>13989.0</v>
      </c>
      <c r="AH6555" s="6">
        <v>25.0</v>
      </c>
    </row>
    <row r="6556">
      <c r="A6556" s="6">
        <v>476896.0</v>
      </c>
      <c r="B6556" s="6" t="s">
        <v>17258</v>
      </c>
      <c r="C6556" s="10">
        <v>43313.0</v>
      </c>
      <c r="D6556" s="19" t="str">
        <f t="shared" si="1"/>
        <v>2018 - 2019-Wade Gordon Hairdressing Academy</v>
      </c>
      <c r="E6556" s="6"/>
      <c r="F6556" s="6" t="s">
        <v>6</v>
      </c>
      <c r="AB6556" s="6">
        <v>2817.0</v>
      </c>
      <c r="AD6556" s="6">
        <v>9338.0</v>
      </c>
      <c r="AE6556" s="6">
        <v>6613.0</v>
      </c>
      <c r="AF6556" s="6">
        <v>9825.0</v>
      </c>
      <c r="AH6556" s="6">
        <v>0.0</v>
      </c>
    </row>
    <row r="6557">
      <c r="A6557" s="6">
        <v>492591.0</v>
      </c>
      <c r="B6557" s="6" t="s">
        <v>17258</v>
      </c>
      <c r="C6557" s="10">
        <v>43313.0</v>
      </c>
      <c r="D6557" s="19" t="str">
        <f t="shared" si="1"/>
        <v>2018 - 2019-Wade Gordon Hairdressing Academy</v>
      </c>
      <c r="E6557" s="6"/>
      <c r="F6557" s="6" t="s">
        <v>6</v>
      </c>
      <c r="AB6557" s="6">
        <v>3050.0</v>
      </c>
      <c r="AD6557" s="6">
        <v>19000.0</v>
      </c>
      <c r="AE6557" s="6">
        <v>4275.0</v>
      </c>
      <c r="AF6557" s="6">
        <v>4750.0</v>
      </c>
      <c r="AH6557" s="6">
        <v>0.0</v>
      </c>
    </row>
    <row r="6558">
      <c r="A6558" s="6">
        <v>487065.0</v>
      </c>
      <c r="B6558" s="6" t="s">
        <v>17259</v>
      </c>
      <c r="C6558" s="10">
        <v>43313.0</v>
      </c>
      <c r="D6558" s="19" t="str">
        <f t="shared" si="1"/>
        <v>2018 - 2019-Wade Gordon Hairdressing Academy-Lubbock</v>
      </c>
      <c r="E6558" s="6"/>
      <c r="F6558" s="6" t="s">
        <v>6</v>
      </c>
      <c r="AB6558" s="6">
        <v>2817.0</v>
      </c>
      <c r="AD6558" s="6">
        <v>9063.0</v>
      </c>
      <c r="AE6558" s="6">
        <v>5475.0</v>
      </c>
      <c r="AF6558" s="6">
        <v>8050.0</v>
      </c>
      <c r="AH6558" s="6">
        <v>0.0</v>
      </c>
    </row>
    <row r="6559">
      <c r="A6559" s="6">
        <v>197197.0</v>
      </c>
      <c r="B6559" s="6" t="s">
        <v>15203</v>
      </c>
      <c r="C6559" s="10">
        <v>43313.0</v>
      </c>
      <c r="D6559" s="19" t="str">
        <f t="shared" si="1"/>
        <v>2018 - 2019-Wagner College</v>
      </c>
      <c r="E6559" s="6" t="s">
        <v>15204</v>
      </c>
      <c r="F6559" s="6" t="s">
        <v>7</v>
      </c>
      <c r="G6559" t="s">
        <v>10</v>
      </c>
      <c r="H6559" s="6">
        <v>2898.0</v>
      </c>
      <c r="I6559" s="6">
        <v>1153.0</v>
      </c>
      <c r="J6559" s="6">
        <v>1745.0</v>
      </c>
      <c r="K6559" s="6">
        <v>2023.0</v>
      </c>
      <c r="L6559" s="6">
        <v>701.0</v>
      </c>
      <c r="M6559" s="6">
        <v>1322.0</v>
      </c>
      <c r="N6559" s="6">
        <v>418.0</v>
      </c>
      <c r="O6559" s="6">
        <v>171.0</v>
      </c>
      <c r="P6559" s="6">
        <v>247.0</v>
      </c>
      <c r="Y6559" s="6">
        <v>47090.0</v>
      </c>
      <c r="Z6559" s="6">
        <v>47090.0</v>
      </c>
      <c r="AA6559" s="6">
        <v>47090.0</v>
      </c>
      <c r="AH6559" s="6">
        <v>60.0</v>
      </c>
    </row>
    <row r="6560">
      <c r="A6560" s="6">
        <v>199847.0</v>
      </c>
      <c r="B6560" s="6" t="s">
        <v>15205</v>
      </c>
      <c r="C6560" s="10">
        <v>43313.0</v>
      </c>
      <c r="D6560" s="19" t="str">
        <f t="shared" si="1"/>
        <v>2018 - 2019-Wake Forest University</v>
      </c>
      <c r="E6560" s="6" t="s">
        <v>15206</v>
      </c>
      <c r="F6560" s="6" t="s">
        <v>7</v>
      </c>
      <c r="G6560" t="s">
        <v>10</v>
      </c>
      <c r="H6560" s="6">
        <v>12937.0</v>
      </c>
      <c r="I6560" s="6">
        <v>5565.0</v>
      </c>
      <c r="J6560" s="6">
        <v>7372.0</v>
      </c>
      <c r="K6560" s="6">
        <v>3803.0</v>
      </c>
      <c r="L6560" s="6">
        <v>1820.0</v>
      </c>
      <c r="M6560" s="6">
        <v>1983.0</v>
      </c>
      <c r="N6560" s="6">
        <v>1421.0</v>
      </c>
      <c r="O6560" s="6">
        <v>703.0</v>
      </c>
      <c r="P6560" s="6">
        <v>718.0</v>
      </c>
      <c r="Y6560" s="6">
        <v>53322.0</v>
      </c>
      <c r="Z6560" s="6">
        <v>53322.0</v>
      </c>
      <c r="AA6560" s="6">
        <v>53322.0</v>
      </c>
      <c r="AH6560" s="6">
        <v>65.0</v>
      </c>
    </row>
    <row r="6561">
      <c r="A6561" s="6">
        <v>199856.0</v>
      </c>
      <c r="B6561" s="6" t="s">
        <v>15207</v>
      </c>
      <c r="C6561" s="10">
        <v>43313.0</v>
      </c>
      <c r="D6561" s="19" t="str">
        <f t="shared" si="1"/>
        <v>2018 - 2019-Wake Technical Community College</v>
      </c>
      <c r="E6561" s="6" t="s">
        <v>15208</v>
      </c>
      <c r="F6561" s="6" t="s">
        <v>6</v>
      </c>
      <c r="Y6561" s="6">
        <v>2768.0</v>
      </c>
      <c r="Z6561" s="6">
        <v>2768.0</v>
      </c>
      <c r="AA6561" s="6">
        <v>8912.0</v>
      </c>
      <c r="AH6561" s="6">
        <v>0.0</v>
      </c>
    </row>
    <row r="6562">
      <c r="A6562" s="6">
        <v>125231.0</v>
      </c>
      <c r="B6562" s="6" t="s">
        <v>15210</v>
      </c>
      <c r="C6562" s="10">
        <v>43313.0</v>
      </c>
      <c r="D6562" s="19" t="str">
        <f t="shared" si="1"/>
        <v>2018 - 2019-Walden University</v>
      </c>
      <c r="E6562" s="6" t="s">
        <v>15211</v>
      </c>
      <c r="F6562" s="6" t="s">
        <v>6</v>
      </c>
      <c r="Y6562" s="6">
        <v>12120.0</v>
      </c>
      <c r="Z6562" s="6">
        <v>12120.0</v>
      </c>
      <c r="AA6562" s="6">
        <v>12120.0</v>
      </c>
      <c r="AH6562" s="6">
        <v>0.0</v>
      </c>
    </row>
    <row r="6563">
      <c r="A6563" s="6">
        <v>154518.0</v>
      </c>
      <c r="B6563" s="6" t="s">
        <v>17260</v>
      </c>
      <c r="C6563" s="10">
        <v>43313.0</v>
      </c>
      <c r="D6563" s="19" t="str">
        <f t="shared" si="1"/>
        <v>2018 - 2019-Waldorf University</v>
      </c>
      <c r="E6563" s="6"/>
      <c r="F6563" s="6" t="s">
        <v>7</v>
      </c>
      <c r="G6563" t="s">
        <v>10</v>
      </c>
      <c r="H6563" s="6">
        <v>1071.0</v>
      </c>
      <c r="I6563" s="6">
        <v>739.0</v>
      </c>
      <c r="J6563" s="6">
        <v>332.0</v>
      </c>
      <c r="K6563" s="6">
        <v>808.0</v>
      </c>
      <c r="L6563" s="6">
        <v>539.0</v>
      </c>
      <c r="M6563" s="6">
        <v>269.0</v>
      </c>
      <c r="N6563" s="6">
        <v>253.0</v>
      </c>
      <c r="O6563" s="6">
        <v>149.0</v>
      </c>
      <c r="P6563" s="6">
        <v>104.0</v>
      </c>
      <c r="Q6563" s="6">
        <v>63.0</v>
      </c>
      <c r="R6563" s="6">
        <v>37.0</v>
      </c>
      <c r="S6563" s="6">
        <v>17.0</v>
      </c>
      <c r="T6563" s="6">
        <v>22.0</v>
      </c>
      <c r="U6563" s="6">
        <v>460.0</v>
      </c>
      <c r="V6563" s="6">
        <v>560.0</v>
      </c>
      <c r="W6563" s="6">
        <v>460.0</v>
      </c>
      <c r="X6563" s="6">
        <v>550.0</v>
      </c>
      <c r="Y6563" s="6">
        <v>22076.0</v>
      </c>
      <c r="Z6563" s="6">
        <v>22076.0</v>
      </c>
      <c r="AA6563" s="6">
        <v>22076.0</v>
      </c>
      <c r="AH6563" s="6">
        <v>0.0</v>
      </c>
    </row>
    <row r="6564">
      <c r="A6564" s="6">
        <v>236887.0</v>
      </c>
      <c r="B6564" s="6" t="s">
        <v>15214</v>
      </c>
      <c r="C6564" s="10">
        <v>43313.0</v>
      </c>
      <c r="D6564" s="19" t="str">
        <f t="shared" si="1"/>
        <v>2018 - 2019-Walla Walla Community College</v>
      </c>
      <c r="E6564" s="6" t="s">
        <v>15215</v>
      </c>
      <c r="F6564" s="6" t="s">
        <v>6</v>
      </c>
      <c r="Y6564" s="6">
        <v>4455.0</v>
      </c>
      <c r="Z6564" s="6">
        <v>4455.0</v>
      </c>
      <c r="AA6564" s="6">
        <v>5955.0</v>
      </c>
    </row>
    <row r="6565">
      <c r="A6565" s="6">
        <v>236896.0</v>
      </c>
      <c r="B6565" s="6" t="s">
        <v>15216</v>
      </c>
      <c r="C6565" s="10">
        <v>43313.0</v>
      </c>
      <c r="D6565" s="19" t="str">
        <f t="shared" si="1"/>
        <v>2018 - 2019-Walla Walla University</v>
      </c>
      <c r="E6565" s="6" t="s">
        <v>15217</v>
      </c>
      <c r="F6565" s="6" t="s">
        <v>7</v>
      </c>
      <c r="G6565" t="s">
        <v>10</v>
      </c>
      <c r="H6565" s="6">
        <v>2220.0</v>
      </c>
      <c r="I6565" s="6">
        <v>970.0</v>
      </c>
      <c r="J6565" s="6">
        <v>1250.0</v>
      </c>
      <c r="K6565" s="6">
        <v>1127.0</v>
      </c>
      <c r="L6565" s="6">
        <v>480.0</v>
      </c>
      <c r="M6565" s="6">
        <v>647.0</v>
      </c>
      <c r="N6565" s="6">
        <v>404.0</v>
      </c>
      <c r="O6565" s="6">
        <v>190.0</v>
      </c>
      <c r="P6565" s="6">
        <v>214.0</v>
      </c>
      <c r="Q6565" s="6">
        <v>57.0</v>
      </c>
      <c r="R6565" s="6">
        <v>64.0</v>
      </c>
      <c r="S6565" s="6">
        <v>20.0</v>
      </c>
      <c r="T6565" s="6">
        <v>27.0</v>
      </c>
      <c r="U6565" s="6">
        <v>460.0</v>
      </c>
      <c r="V6565" s="6">
        <v>600.0</v>
      </c>
      <c r="W6565" s="6">
        <v>460.0</v>
      </c>
      <c r="X6565" s="6">
        <v>610.0</v>
      </c>
      <c r="Y6565" s="6">
        <v>28035.0</v>
      </c>
      <c r="Z6565" s="6">
        <v>28035.0</v>
      </c>
      <c r="AA6565" s="6">
        <v>28035.0</v>
      </c>
      <c r="AH6565" s="6">
        <v>40.0</v>
      </c>
    </row>
    <row r="6566">
      <c r="A6566" s="6">
        <v>172608.0</v>
      </c>
      <c r="B6566" s="6" t="s">
        <v>17261</v>
      </c>
      <c r="C6566" s="10">
        <v>43313.0</v>
      </c>
      <c r="D6566" s="19" t="str">
        <f t="shared" si="1"/>
        <v>2018 - 2019-Walsh College</v>
      </c>
      <c r="E6566" s="6"/>
      <c r="F6566" s="6" t="s">
        <v>8</v>
      </c>
      <c r="AH6566" s="6">
        <v>35.0</v>
      </c>
    </row>
    <row r="6567">
      <c r="A6567" s="6">
        <v>206437.0</v>
      </c>
      <c r="B6567" s="6" t="s">
        <v>15221</v>
      </c>
      <c r="C6567" s="10">
        <v>43313.0</v>
      </c>
      <c r="D6567" s="19" t="str">
        <f t="shared" si="1"/>
        <v>2018 - 2019-Walsh University</v>
      </c>
      <c r="E6567" s="6" t="s">
        <v>15222</v>
      </c>
      <c r="F6567" s="6" t="s">
        <v>7</v>
      </c>
      <c r="G6567" t="s">
        <v>13</v>
      </c>
      <c r="H6567" s="6">
        <v>1770.0</v>
      </c>
      <c r="I6567" s="6">
        <v>808.0</v>
      </c>
      <c r="J6567" s="6">
        <v>863.0</v>
      </c>
      <c r="K6567" s="6">
        <v>1377.0</v>
      </c>
      <c r="L6567" s="6">
        <v>601.0</v>
      </c>
      <c r="M6567" s="6">
        <v>776.0</v>
      </c>
      <c r="N6567" s="6">
        <v>453.0</v>
      </c>
      <c r="O6567" s="6">
        <v>194.0</v>
      </c>
      <c r="P6567" s="6">
        <v>259.0</v>
      </c>
      <c r="Q6567" s="6">
        <v>88.0</v>
      </c>
      <c r="R6567" s="6">
        <v>16.0</v>
      </c>
      <c r="S6567" s="6">
        <v>19.0</v>
      </c>
      <c r="T6567" s="6">
        <v>26.0</v>
      </c>
      <c r="U6567" s="6">
        <v>490.0</v>
      </c>
      <c r="V6567" s="6">
        <v>610.0</v>
      </c>
      <c r="W6567" s="6">
        <v>500.0</v>
      </c>
      <c r="X6567" s="6">
        <v>580.0</v>
      </c>
      <c r="Y6567" s="6">
        <v>29980.0</v>
      </c>
      <c r="Z6567" s="6">
        <v>29980.0</v>
      </c>
      <c r="AA6567" s="6">
        <v>29980.0</v>
      </c>
      <c r="AH6567" s="6">
        <v>0.0</v>
      </c>
    </row>
    <row r="6568">
      <c r="A6568" s="6">
        <v>222062.0</v>
      </c>
      <c r="B6568" s="6" t="s">
        <v>15223</v>
      </c>
      <c r="C6568" s="10">
        <v>43313.0</v>
      </c>
      <c r="D6568" s="19" t="str">
        <f t="shared" si="1"/>
        <v>2018 - 2019-Walters State Community College</v>
      </c>
      <c r="E6568" s="6" t="s">
        <v>15226</v>
      </c>
      <c r="F6568" s="6" t="s">
        <v>7</v>
      </c>
      <c r="Y6568" s="6">
        <v>4224.0</v>
      </c>
      <c r="Z6568" s="6">
        <v>4224.0</v>
      </c>
      <c r="AA6568" s="6">
        <v>16800.0</v>
      </c>
      <c r="AH6568" s="6">
        <v>0.0</v>
      </c>
    </row>
    <row r="6569">
      <c r="A6569" s="6">
        <v>210304.0</v>
      </c>
      <c r="B6569" s="6" t="s">
        <v>17262</v>
      </c>
      <c r="C6569" s="10">
        <v>43313.0</v>
      </c>
      <c r="D6569" s="19" t="str">
        <f t="shared" si="1"/>
        <v>2018 - 2019-Warner Pacific University</v>
      </c>
      <c r="E6569" s="6"/>
      <c r="F6569" s="6" t="s">
        <v>7</v>
      </c>
      <c r="G6569" t="s">
        <v>10</v>
      </c>
      <c r="H6569" s="6">
        <v>508.0</v>
      </c>
      <c r="I6569" s="6">
        <v>157.0</v>
      </c>
      <c r="J6569" s="6">
        <v>351.0</v>
      </c>
      <c r="K6569" s="6">
        <v>495.0</v>
      </c>
      <c r="L6569" s="6">
        <v>152.0</v>
      </c>
      <c r="M6569" s="6">
        <v>343.0</v>
      </c>
      <c r="N6569" s="6">
        <v>66.0</v>
      </c>
      <c r="O6569" s="6">
        <v>32.0</v>
      </c>
      <c r="P6569" s="6">
        <v>34.0</v>
      </c>
      <c r="Y6569" s="6">
        <v>18660.0</v>
      </c>
      <c r="Z6569" s="6">
        <v>18660.0</v>
      </c>
      <c r="AA6569" s="6">
        <v>18660.0</v>
      </c>
      <c r="AH6569" s="6">
        <v>25.0</v>
      </c>
    </row>
    <row r="6570">
      <c r="A6570" s="6">
        <v>480198.0</v>
      </c>
      <c r="B6570" s="6" t="s">
        <v>17263</v>
      </c>
      <c r="C6570" s="10">
        <v>43313.0</v>
      </c>
      <c r="D6570" s="19" t="str">
        <f t="shared" si="1"/>
        <v>2018 - 2019-Warner Pacific University Professional and Graduate Studies</v>
      </c>
      <c r="E6570" s="6"/>
      <c r="F6570" s="6" t="s">
        <v>6</v>
      </c>
      <c r="Y6570" s="6">
        <v>6000.0</v>
      </c>
      <c r="Z6570" s="6">
        <v>6000.0</v>
      </c>
      <c r="AA6570" s="6">
        <v>6000.0</v>
      </c>
      <c r="AH6570" s="6">
        <v>25.0</v>
      </c>
    </row>
    <row r="6571">
      <c r="A6571" s="6">
        <v>138275.0</v>
      </c>
      <c r="B6571" s="6" t="s">
        <v>15236</v>
      </c>
      <c r="C6571" s="10">
        <v>43313.0</v>
      </c>
      <c r="D6571" s="19" t="str">
        <f t="shared" si="1"/>
        <v>2018 - 2019-Warner University</v>
      </c>
      <c r="E6571" s="6" t="s">
        <v>15237</v>
      </c>
      <c r="F6571" s="6" t="s">
        <v>7</v>
      </c>
      <c r="G6571" t="s">
        <v>10</v>
      </c>
      <c r="H6571" s="6">
        <v>1359.0</v>
      </c>
      <c r="I6571" s="6">
        <v>926.0</v>
      </c>
      <c r="J6571" s="6">
        <v>433.0</v>
      </c>
      <c r="K6571" s="6">
        <v>481.0</v>
      </c>
      <c r="L6571" s="6">
        <v>297.0</v>
      </c>
      <c r="M6571" s="6">
        <v>184.0</v>
      </c>
      <c r="N6571" s="6">
        <v>204.0</v>
      </c>
      <c r="O6571" s="6">
        <v>130.0</v>
      </c>
      <c r="P6571" s="6">
        <v>74.0</v>
      </c>
      <c r="Q6571" s="6">
        <v>62.0</v>
      </c>
      <c r="R6571" s="6">
        <v>48.0</v>
      </c>
      <c r="S6571" s="6">
        <v>16.0</v>
      </c>
      <c r="T6571" s="6">
        <v>21.0</v>
      </c>
      <c r="U6571" s="6">
        <v>450.0</v>
      </c>
      <c r="V6571" s="6">
        <v>550.0</v>
      </c>
      <c r="W6571" s="6">
        <v>440.0</v>
      </c>
      <c r="X6571" s="6">
        <v>540.0</v>
      </c>
      <c r="Y6571" s="6">
        <v>21694.0</v>
      </c>
      <c r="Z6571" s="6">
        <v>21694.0</v>
      </c>
      <c r="AA6571" s="6">
        <v>21694.0</v>
      </c>
      <c r="AH6571" s="6">
        <v>20.0</v>
      </c>
    </row>
    <row r="6572">
      <c r="A6572" s="6">
        <v>407832.0</v>
      </c>
      <c r="B6572" s="6" t="s">
        <v>15238</v>
      </c>
      <c r="C6572" s="10">
        <v>43313.0</v>
      </c>
      <c r="D6572" s="19" t="str">
        <f t="shared" si="1"/>
        <v>2018 - 2019-Warren County Career Center</v>
      </c>
      <c r="E6572" s="6" t="s">
        <v>15239</v>
      </c>
      <c r="F6572" s="6" t="s">
        <v>6</v>
      </c>
      <c r="AB6572" s="6">
        <v>2059.0</v>
      </c>
      <c r="AD6572" s="6">
        <v>8503.0</v>
      </c>
      <c r="AE6572" s="6">
        <v>6764.0</v>
      </c>
      <c r="AF6572" s="6">
        <v>6764.0</v>
      </c>
      <c r="AH6572" s="6">
        <v>30.0</v>
      </c>
    </row>
    <row r="6573">
      <c r="A6573" s="6">
        <v>245625.0</v>
      </c>
      <c r="B6573" s="6" t="s">
        <v>15240</v>
      </c>
      <c r="C6573" s="10">
        <v>43313.0</v>
      </c>
      <c r="D6573" s="19" t="str">
        <f t="shared" si="1"/>
        <v>2018 - 2019-Warren County Community College</v>
      </c>
      <c r="E6573" s="6" t="s">
        <v>15241</v>
      </c>
      <c r="F6573" s="6" t="s">
        <v>6</v>
      </c>
      <c r="Y6573" s="6">
        <v>4980.0</v>
      </c>
      <c r="Z6573" s="6">
        <v>5280.0</v>
      </c>
      <c r="AA6573" s="6">
        <v>5880.0</v>
      </c>
      <c r="AH6573" s="6">
        <v>25.0</v>
      </c>
    </row>
    <row r="6574">
      <c r="A6574" s="6">
        <v>199865.0</v>
      </c>
      <c r="B6574" s="6" t="s">
        <v>15244</v>
      </c>
      <c r="C6574" s="10">
        <v>43313.0</v>
      </c>
      <c r="D6574" s="19" t="str">
        <f t="shared" si="1"/>
        <v>2018 - 2019-Warren Wilson College</v>
      </c>
      <c r="E6574" s="6" t="s">
        <v>15245</v>
      </c>
      <c r="F6574" s="6" t="s">
        <v>7</v>
      </c>
      <c r="G6574" t="s">
        <v>10</v>
      </c>
      <c r="H6574" s="6">
        <v>1013.0</v>
      </c>
      <c r="I6574" s="6">
        <v>351.0</v>
      </c>
      <c r="J6574" s="6">
        <v>662.0</v>
      </c>
      <c r="K6574" s="6">
        <v>867.0</v>
      </c>
      <c r="L6574" s="6">
        <v>280.0</v>
      </c>
      <c r="M6574" s="6">
        <v>587.0</v>
      </c>
      <c r="N6574" s="6">
        <v>251.0</v>
      </c>
      <c r="O6574" s="6">
        <v>93.0</v>
      </c>
      <c r="P6574" s="6">
        <v>158.0</v>
      </c>
      <c r="Q6574" s="6">
        <v>41.0</v>
      </c>
      <c r="R6574" s="6">
        <v>4.0</v>
      </c>
      <c r="S6574" s="6">
        <v>21.0</v>
      </c>
      <c r="T6574" s="6">
        <v>28.0</v>
      </c>
      <c r="U6574" s="6">
        <v>610.0</v>
      </c>
      <c r="V6574" s="6">
        <v>670.0</v>
      </c>
      <c r="W6574" s="6">
        <v>530.0</v>
      </c>
      <c r="X6574" s="6">
        <v>615.0</v>
      </c>
      <c r="Y6574" s="6">
        <v>36280.0</v>
      </c>
      <c r="Z6574" s="6">
        <v>36280.0</v>
      </c>
      <c r="AA6574" s="6">
        <v>36280.0</v>
      </c>
      <c r="AH6574" s="6">
        <v>0.0</v>
      </c>
    </row>
    <row r="6575">
      <c r="A6575" s="6">
        <v>417655.0</v>
      </c>
      <c r="B6575" s="6" t="s">
        <v>15242</v>
      </c>
      <c r="C6575" s="10">
        <v>43313.0</v>
      </c>
      <c r="D6575" s="19" t="str">
        <f t="shared" si="1"/>
        <v>2018 - 2019-Warrensburg Area Career Center</v>
      </c>
      <c r="E6575" s="6" t="s">
        <v>15243</v>
      </c>
      <c r="F6575" s="6" t="s">
        <v>7</v>
      </c>
      <c r="G6575" t="s">
        <v>18</v>
      </c>
      <c r="H6575" s="6">
        <v>16.0</v>
      </c>
      <c r="I6575" s="6">
        <v>2.0</v>
      </c>
      <c r="J6575" s="6">
        <v>14.0</v>
      </c>
      <c r="K6575" s="6">
        <v>15.0</v>
      </c>
      <c r="L6575" s="6">
        <v>2.0</v>
      </c>
      <c r="M6575" s="6">
        <v>13.0</v>
      </c>
      <c r="N6575" s="6">
        <v>15.0</v>
      </c>
      <c r="O6575" s="6">
        <v>2.0</v>
      </c>
      <c r="P6575" s="6">
        <v>13.0</v>
      </c>
      <c r="AB6575" s="6">
        <v>2076.0</v>
      </c>
      <c r="AD6575" s="6">
        <v>7876.0</v>
      </c>
      <c r="AE6575" s="6">
        <v>3641.0</v>
      </c>
      <c r="AF6575" s="6">
        <v>3641.0</v>
      </c>
      <c r="AH6575" s="6">
        <v>0.0</v>
      </c>
    </row>
    <row r="6576">
      <c r="A6576" s="6">
        <v>154527.0</v>
      </c>
      <c r="B6576" s="6" t="s">
        <v>15246</v>
      </c>
      <c r="C6576" s="10">
        <v>43313.0</v>
      </c>
      <c r="D6576" s="19" t="str">
        <f t="shared" si="1"/>
        <v>2018 - 2019-Wartburg College</v>
      </c>
      <c r="E6576" s="6" t="s">
        <v>15247</v>
      </c>
      <c r="F6576" s="6" t="s">
        <v>7</v>
      </c>
      <c r="G6576" t="s">
        <v>10</v>
      </c>
      <c r="H6576" s="6">
        <v>4298.0</v>
      </c>
      <c r="I6576" s="6">
        <v>1979.0</v>
      </c>
      <c r="J6576" s="6">
        <v>2319.0</v>
      </c>
      <c r="K6576" s="6">
        <v>3254.0</v>
      </c>
      <c r="L6576" s="6">
        <v>1414.0</v>
      </c>
      <c r="M6576" s="6">
        <v>1840.0</v>
      </c>
      <c r="N6576" s="6">
        <v>469.0</v>
      </c>
      <c r="O6576" s="6">
        <v>225.0</v>
      </c>
      <c r="P6576" s="6">
        <v>244.0</v>
      </c>
      <c r="Q6576" s="6">
        <v>89.0</v>
      </c>
      <c r="R6576" s="6">
        <v>11.0</v>
      </c>
      <c r="S6576" s="6">
        <v>20.0</v>
      </c>
      <c r="T6576" s="6">
        <v>26.0</v>
      </c>
      <c r="U6576" s="6">
        <v>510.0</v>
      </c>
      <c r="V6576" s="6">
        <v>570.0</v>
      </c>
      <c r="W6576" s="6">
        <v>510.0</v>
      </c>
      <c r="X6576" s="6">
        <v>590.0</v>
      </c>
      <c r="Y6576" s="6">
        <v>41280.0</v>
      </c>
      <c r="Z6576" s="6">
        <v>41280.0</v>
      </c>
      <c r="AA6576" s="6">
        <v>41280.0</v>
      </c>
      <c r="AH6576" s="6">
        <v>0.0</v>
      </c>
    </row>
    <row r="6577">
      <c r="A6577" s="6">
        <v>154536.0</v>
      </c>
      <c r="B6577" s="6" t="s">
        <v>15248</v>
      </c>
      <c r="C6577" s="10">
        <v>43313.0</v>
      </c>
      <c r="D6577" s="19" t="str">
        <f t="shared" si="1"/>
        <v>2018 - 2019-Wartburg Theological Seminary</v>
      </c>
      <c r="E6577" s="6" t="s">
        <v>15249</v>
      </c>
      <c r="F6577" s="6" t="s">
        <v>8</v>
      </c>
    </row>
    <row r="6578">
      <c r="A6578" s="6">
        <v>155423.0</v>
      </c>
      <c r="B6578" s="6" t="s">
        <v>15250</v>
      </c>
      <c r="C6578" s="10">
        <v>43313.0</v>
      </c>
      <c r="D6578" s="19" t="str">
        <f t="shared" si="1"/>
        <v>2018 - 2019-Washburn Institute of Technology</v>
      </c>
      <c r="E6578" s="6" t="s">
        <v>15251</v>
      </c>
      <c r="F6578" s="6" t="s">
        <v>7</v>
      </c>
      <c r="G6578" t="s">
        <v>18</v>
      </c>
      <c r="H6578" s="6">
        <v>799.0</v>
      </c>
      <c r="I6578" s="6">
        <v>470.0</v>
      </c>
      <c r="J6578" s="6">
        <v>329.0</v>
      </c>
      <c r="K6578" s="6">
        <v>477.0</v>
      </c>
      <c r="L6578" s="6">
        <v>289.0</v>
      </c>
      <c r="M6578" s="6">
        <v>188.0</v>
      </c>
      <c r="N6578" s="6">
        <v>268.0</v>
      </c>
      <c r="O6578" s="6">
        <v>182.0</v>
      </c>
      <c r="P6578" s="6">
        <v>86.0</v>
      </c>
      <c r="Y6578" s="6">
        <v>7632.0</v>
      </c>
      <c r="Z6578" s="6">
        <v>7632.0</v>
      </c>
      <c r="AA6578" s="6">
        <v>7632.0</v>
      </c>
      <c r="AH6578" s="6">
        <v>0.0</v>
      </c>
    </row>
    <row r="6579">
      <c r="A6579" s="6">
        <v>156082.0</v>
      </c>
      <c r="B6579" s="6" t="s">
        <v>15252</v>
      </c>
      <c r="C6579" s="10">
        <v>43313.0</v>
      </c>
      <c r="D6579" s="19" t="str">
        <f t="shared" si="1"/>
        <v>2018 - 2019-Washburn University</v>
      </c>
      <c r="E6579" s="6" t="s">
        <v>15253</v>
      </c>
      <c r="F6579" s="6" t="s">
        <v>6</v>
      </c>
      <c r="Y6579" s="6">
        <v>8312.0</v>
      </c>
      <c r="Z6579" s="6">
        <v>8312.0</v>
      </c>
      <c r="AA6579" s="6">
        <v>18560.0</v>
      </c>
      <c r="AH6579" s="6">
        <v>20.0</v>
      </c>
    </row>
    <row r="6580">
      <c r="A6580" s="6">
        <v>216667.0</v>
      </c>
      <c r="B6580" s="6" t="s">
        <v>15254</v>
      </c>
      <c r="C6580" s="10">
        <v>43313.0</v>
      </c>
      <c r="D6580" s="19" t="str">
        <f t="shared" si="1"/>
        <v>2018 - 2019-Washington &amp; Jefferson College</v>
      </c>
      <c r="E6580" s="6" t="s">
        <v>15255</v>
      </c>
      <c r="F6580" s="6" t="s">
        <v>7</v>
      </c>
      <c r="G6580" t="s">
        <v>10</v>
      </c>
      <c r="H6580" s="6">
        <v>2806.0</v>
      </c>
      <c r="I6580" s="6">
        <v>1219.0</v>
      </c>
      <c r="J6580" s="6">
        <v>1587.0</v>
      </c>
      <c r="K6580" s="6">
        <v>2311.0</v>
      </c>
      <c r="L6580" s="6">
        <v>967.0</v>
      </c>
      <c r="M6580" s="6">
        <v>1344.0</v>
      </c>
      <c r="N6580" s="6">
        <v>351.0</v>
      </c>
      <c r="O6580" s="6">
        <v>175.0</v>
      </c>
      <c r="P6580" s="6">
        <v>176.0</v>
      </c>
      <c r="Y6580" s="6">
        <v>47964.0</v>
      </c>
      <c r="Z6580" s="6">
        <v>47964.0</v>
      </c>
      <c r="AA6580" s="6">
        <v>47964.0</v>
      </c>
      <c r="AH6580" s="6">
        <v>25.0</v>
      </c>
    </row>
    <row r="6581">
      <c r="A6581" s="6">
        <v>162210.0</v>
      </c>
      <c r="B6581" s="6" t="s">
        <v>15256</v>
      </c>
      <c r="C6581" s="10">
        <v>43313.0</v>
      </c>
      <c r="D6581" s="19" t="str">
        <f t="shared" si="1"/>
        <v>2018 - 2019-Washington Adventist University</v>
      </c>
      <c r="E6581" s="6" t="s">
        <v>15257</v>
      </c>
      <c r="F6581" s="6" t="s">
        <v>7</v>
      </c>
      <c r="G6581" t="s">
        <v>17</v>
      </c>
      <c r="H6581" s="6">
        <v>3063.0</v>
      </c>
      <c r="I6581" s="6">
        <v>1136.0</v>
      </c>
      <c r="J6581" s="6">
        <v>1927.0</v>
      </c>
      <c r="K6581" s="6">
        <v>1591.0</v>
      </c>
      <c r="L6581" s="6">
        <v>548.0</v>
      </c>
      <c r="M6581" s="6">
        <v>1043.0</v>
      </c>
      <c r="N6581" s="6">
        <v>177.0</v>
      </c>
      <c r="O6581" s="6">
        <v>73.0</v>
      </c>
      <c r="P6581" s="6">
        <v>104.0</v>
      </c>
      <c r="Q6581" s="6">
        <v>11.0</v>
      </c>
      <c r="R6581" s="6">
        <v>34.0</v>
      </c>
      <c r="S6581" s="6">
        <v>14.0</v>
      </c>
      <c r="T6581" s="6">
        <v>20.0</v>
      </c>
      <c r="U6581" s="6">
        <v>440.0</v>
      </c>
      <c r="V6581" s="6">
        <v>570.0</v>
      </c>
      <c r="W6581" s="6">
        <v>420.0</v>
      </c>
      <c r="X6581" s="6">
        <v>500.0</v>
      </c>
      <c r="Y6581" s="6">
        <v>23900.0</v>
      </c>
      <c r="Z6581" s="6">
        <v>23900.0</v>
      </c>
      <c r="AA6581" s="6">
        <v>23900.0</v>
      </c>
      <c r="AH6581" s="6">
        <v>25.0</v>
      </c>
    </row>
    <row r="6582">
      <c r="A6582" s="6">
        <v>234207.0</v>
      </c>
      <c r="B6582" s="6" t="s">
        <v>15258</v>
      </c>
      <c r="C6582" s="10">
        <v>43313.0</v>
      </c>
      <c r="D6582" s="19" t="str">
        <f t="shared" si="1"/>
        <v>2018 - 2019-Washington and Lee University</v>
      </c>
      <c r="E6582" s="6" t="s">
        <v>15259</v>
      </c>
      <c r="F6582" s="6" t="s">
        <v>7</v>
      </c>
      <c r="G6582" t="s">
        <v>17</v>
      </c>
      <c r="H6582" s="6">
        <v>5855.0</v>
      </c>
      <c r="I6582" s="6">
        <v>2884.0</v>
      </c>
      <c r="J6582" s="6">
        <v>2971.0</v>
      </c>
      <c r="K6582" s="6">
        <v>1239.0</v>
      </c>
      <c r="L6582" s="6">
        <v>577.0</v>
      </c>
      <c r="M6582" s="6">
        <v>662.0</v>
      </c>
      <c r="N6582" s="6">
        <v>474.0</v>
      </c>
      <c r="O6582" s="6">
        <v>206.0</v>
      </c>
      <c r="P6582" s="6">
        <v>268.0</v>
      </c>
      <c r="Q6582" s="6">
        <v>55.0</v>
      </c>
      <c r="R6582" s="6">
        <v>45.0</v>
      </c>
      <c r="S6582" s="6">
        <v>31.0</v>
      </c>
      <c r="T6582" s="6">
        <v>34.0</v>
      </c>
      <c r="U6582" s="6">
        <v>670.0</v>
      </c>
      <c r="V6582" s="6">
        <v>730.0</v>
      </c>
      <c r="W6582" s="6">
        <v>678.0</v>
      </c>
      <c r="X6582" s="6">
        <v>760.0</v>
      </c>
      <c r="Y6582" s="6">
        <v>52455.0</v>
      </c>
      <c r="Z6582" s="6">
        <v>52455.0</v>
      </c>
      <c r="AA6582" s="6">
        <v>52455.0</v>
      </c>
      <c r="AH6582" s="6">
        <v>60.0</v>
      </c>
    </row>
    <row r="6583">
      <c r="A6583" s="6">
        <v>457192.0</v>
      </c>
      <c r="B6583" s="6" t="s">
        <v>15260</v>
      </c>
      <c r="C6583" s="10">
        <v>43313.0</v>
      </c>
      <c r="D6583" s="19" t="str">
        <f t="shared" si="1"/>
        <v>2018 - 2019-Washington Barber College Inc</v>
      </c>
      <c r="E6583" s="6" t="s">
        <v>15261</v>
      </c>
      <c r="F6583" s="6" t="s">
        <v>6</v>
      </c>
      <c r="AB6583" s="6">
        <v>1500.0</v>
      </c>
      <c r="AD6583" s="6">
        <v>11621.0</v>
      </c>
      <c r="AE6583" s="6">
        <v>10309.0</v>
      </c>
      <c r="AF6583" s="6">
        <v>10309.0</v>
      </c>
      <c r="AH6583" s="6">
        <v>40.0</v>
      </c>
    </row>
    <row r="6584">
      <c r="A6584" s="6">
        <v>164216.0</v>
      </c>
      <c r="B6584" s="6" t="s">
        <v>15265</v>
      </c>
      <c r="C6584" s="10">
        <v>43313.0</v>
      </c>
      <c r="D6584" s="19" t="str">
        <f t="shared" si="1"/>
        <v>2018 - 2019-Washington College</v>
      </c>
      <c r="E6584" s="6" t="s">
        <v>15266</v>
      </c>
      <c r="F6584" s="6" t="s">
        <v>7</v>
      </c>
      <c r="G6584" t="s">
        <v>17</v>
      </c>
      <c r="H6584" s="6">
        <v>3637.0</v>
      </c>
      <c r="I6584" s="6">
        <v>1403.0</v>
      </c>
      <c r="J6584" s="6">
        <v>2234.0</v>
      </c>
      <c r="K6584" s="6">
        <v>2312.0</v>
      </c>
      <c r="L6584" s="6">
        <v>864.0</v>
      </c>
      <c r="M6584" s="6">
        <v>1448.0</v>
      </c>
      <c r="N6584" s="6">
        <v>310.0</v>
      </c>
      <c r="O6584" s="6">
        <v>124.0</v>
      </c>
      <c r="P6584" s="6">
        <v>186.0</v>
      </c>
      <c r="Y6584" s="6">
        <v>46978.0</v>
      </c>
      <c r="Z6584" s="6">
        <v>46978.0</v>
      </c>
      <c r="AA6584" s="6">
        <v>46978.0</v>
      </c>
      <c r="AH6584" s="6">
        <v>0.0</v>
      </c>
    </row>
    <row r="6585">
      <c r="A6585" s="6">
        <v>418250.0</v>
      </c>
      <c r="B6585" s="6" t="s">
        <v>15269</v>
      </c>
      <c r="C6585" s="10">
        <v>43313.0</v>
      </c>
      <c r="D6585" s="19" t="str">
        <f t="shared" si="1"/>
        <v>2018 - 2019-Washington County Career Center-Adult Technical Training</v>
      </c>
      <c r="E6585" s="6" t="s">
        <v>15270</v>
      </c>
      <c r="F6585" s="6" t="s">
        <v>6</v>
      </c>
      <c r="AB6585" s="6">
        <v>678.0</v>
      </c>
      <c r="AD6585" s="6">
        <v>6120.0</v>
      </c>
      <c r="AE6585" s="6">
        <v>2250.0</v>
      </c>
      <c r="AF6585" s="6">
        <v>2250.0</v>
      </c>
      <c r="AH6585" s="6">
        <v>30.0</v>
      </c>
    </row>
    <row r="6586">
      <c r="A6586" s="6">
        <v>161581.0</v>
      </c>
      <c r="B6586" s="6" t="s">
        <v>15271</v>
      </c>
      <c r="C6586" s="10">
        <v>43313.0</v>
      </c>
      <c r="D6586" s="19" t="str">
        <f t="shared" si="1"/>
        <v>2018 - 2019-Washington County Community College</v>
      </c>
      <c r="E6586" s="6" t="s">
        <v>15272</v>
      </c>
      <c r="F6586" s="6" t="s">
        <v>6</v>
      </c>
      <c r="Y6586" s="6">
        <v>3722.0</v>
      </c>
      <c r="Z6586" s="6">
        <v>3722.0</v>
      </c>
      <c r="AA6586" s="6">
        <v>7444.0</v>
      </c>
      <c r="AH6586" s="6">
        <v>0.0</v>
      </c>
    </row>
    <row r="6587">
      <c r="A6587" s="6">
        <v>216630.0</v>
      </c>
      <c r="B6587" s="6" t="s">
        <v>15276</v>
      </c>
      <c r="C6587" s="10">
        <v>43313.0</v>
      </c>
      <c r="D6587" s="19" t="str">
        <f t="shared" si="1"/>
        <v>2018 - 2019-Washington Hospital School of Nursing</v>
      </c>
      <c r="E6587" s="6" t="s">
        <v>15277</v>
      </c>
      <c r="F6587" s="6" t="s">
        <v>8</v>
      </c>
      <c r="AH6587" s="6">
        <v>50.0</v>
      </c>
    </row>
    <row r="6588">
      <c r="A6588" s="6">
        <v>216649.0</v>
      </c>
      <c r="B6588" s="6" t="s">
        <v>17264</v>
      </c>
      <c r="C6588" s="10">
        <v>43313.0</v>
      </c>
      <c r="D6588" s="19" t="str">
        <f t="shared" si="1"/>
        <v>2018 - 2019-Washington Hospital School of Radiologic Technology</v>
      </c>
      <c r="E6588" s="6"/>
      <c r="F6588" s="6" t="s">
        <v>7</v>
      </c>
      <c r="Y6588" s="6">
        <v>11600.0</v>
      </c>
      <c r="Z6588" s="6">
        <v>11600.0</v>
      </c>
      <c r="AA6588" s="6">
        <v>11600.0</v>
      </c>
      <c r="AH6588" s="6">
        <v>25.0</v>
      </c>
    </row>
    <row r="6589">
      <c r="A6589" s="6">
        <v>418029.0</v>
      </c>
      <c r="B6589" s="6" t="s">
        <v>17265</v>
      </c>
      <c r="C6589" s="10">
        <v>43313.0</v>
      </c>
      <c r="D6589" s="24" t="str">
        <f t="shared" si="1"/>
        <v>2018 - 2019-Washington Saratoga Warren Hamilton Essex BOCES-Practical Nursing Program</v>
      </c>
      <c r="E6589" s="6"/>
      <c r="F6589" s="6" t="s">
        <v>7</v>
      </c>
      <c r="G6589" t="s">
        <v>18</v>
      </c>
      <c r="H6589" s="6">
        <v>8.0</v>
      </c>
      <c r="I6589" s="6">
        <v>1.0</v>
      </c>
      <c r="J6589" s="6">
        <v>7.0</v>
      </c>
      <c r="K6589" s="6">
        <v>4.0</v>
      </c>
      <c r="L6589" s="6">
        <v>1.0</v>
      </c>
      <c r="M6589" s="6">
        <v>3.0</v>
      </c>
      <c r="N6589" s="6">
        <v>3.0</v>
      </c>
      <c r="O6589" s="6">
        <v>0.0</v>
      </c>
      <c r="P6589" s="6">
        <v>3.0</v>
      </c>
      <c r="AB6589" s="6">
        <v>1100.0</v>
      </c>
      <c r="AD6589" s="6">
        <v>14356.0</v>
      </c>
      <c r="AE6589" s="6">
        <v>4699.0</v>
      </c>
      <c r="AF6589" s="6">
        <v>4533.0</v>
      </c>
      <c r="AH6589" s="6">
        <v>25.0</v>
      </c>
    </row>
    <row r="6590">
      <c r="A6590" s="6">
        <v>206446.0</v>
      </c>
      <c r="B6590" s="6" t="s">
        <v>15282</v>
      </c>
      <c r="C6590" s="10">
        <v>43313.0</v>
      </c>
      <c r="D6590" s="19" t="str">
        <f t="shared" si="1"/>
        <v>2018 - 2019-Washington State Community College</v>
      </c>
      <c r="E6590" s="6" t="s">
        <v>15283</v>
      </c>
      <c r="F6590" s="6" t="s">
        <v>6</v>
      </c>
      <c r="Y6590" s="6">
        <v>3888.0</v>
      </c>
      <c r="Z6590" s="6">
        <v>3888.0</v>
      </c>
      <c r="AA6590" s="6">
        <v>3912.0</v>
      </c>
      <c r="AH6590" s="6">
        <v>0.0</v>
      </c>
    </row>
    <row r="6591">
      <c r="A6591" s="6">
        <v>236939.0</v>
      </c>
      <c r="B6591" s="6" t="s">
        <v>15284</v>
      </c>
      <c r="C6591" s="10">
        <v>43313.0</v>
      </c>
      <c r="D6591" s="19" t="str">
        <f t="shared" si="1"/>
        <v>2018 - 2019-Washington State University</v>
      </c>
      <c r="E6591" s="6" t="s">
        <v>15285</v>
      </c>
      <c r="F6591" s="6" t="s">
        <v>7</v>
      </c>
      <c r="G6591" t="s">
        <v>10</v>
      </c>
      <c r="H6591" s="6">
        <v>22773.0</v>
      </c>
      <c r="I6591" s="6">
        <v>9411.0</v>
      </c>
      <c r="J6591" s="6">
        <v>13362.0</v>
      </c>
      <c r="K6591" s="6">
        <v>17579.0</v>
      </c>
      <c r="L6591" s="6">
        <v>7116.0</v>
      </c>
      <c r="M6591" s="6">
        <v>10463.0</v>
      </c>
      <c r="N6591" s="6">
        <v>5164.0</v>
      </c>
      <c r="O6591" s="6">
        <v>2245.0</v>
      </c>
      <c r="P6591" s="6">
        <v>2919.0</v>
      </c>
      <c r="Q6591" s="6">
        <v>26.0</v>
      </c>
      <c r="R6591" s="6">
        <v>85.0</v>
      </c>
      <c r="S6591" s="6">
        <v>20.0</v>
      </c>
      <c r="T6591" s="6">
        <v>26.0</v>
      </c>
      <c r="U6591" s="6">
        <v>510.0</v>
      </c>
      <c r="V6591" s="6">
        <v>610.0</v>
      </c>
      <c r="W6591" s="6">
        <v>510.0</v>
      </c>
      <c r="X6591" s="6">
        <v>600.0</v>
      </c>
      <c r="Y6591" s="6">
        <v>11584.0</v>
      </c>
      <c r="Z6591" s="6">
        <v>11584.0</v>
      </c>
      <c r="AA6591" s="6">
        <v>25820.0</v>
      </c>
      <c r="AH6591" s="6">
        <v>50.0</v>
      </c>
    </row>
    <row r="6592">
      <c r="A6592" s="6">
        <v>179867.0</v>
      </c>
      <c r="B6592" s="6" t="s">
        <v>15288</v>
      </c>
      <c r="C6592" s="10">
        <v>43313.0</v>
      </c>
      <c r="D6592" s="19" t="str">
        <f t="shared" si="1"/>
        <v>2018 - 2019-Washington University in St Louis</v>
      </c>
      <c r="E6592" s="6" t="s">
        <v>15289</v>
      </c>
      <c r="F6592" s="6" t="s">
        <v>7</v>
      </c>
      <c r="G6592" t="s">
        <v>10</v>
      </c>
      <c r="H6592" s="6">
        <v>31320.0</v>
      </c>
      <c r="I6592" s="6">
        <v>15097.0</v>
      </c>
      <c r="J6592" s="6">
        <v>16223.0</v>
      </c>
      <c r="K6592" s="6">
        <v>4708.0</v>
      </c>
      <c r="L6592" s="6">
        <v>2213.0</v>
      </c>
      <c r="M6592" s="6">
        <v>2495.0</v>
      </c>
      <c r="N6592" s="6">
        <v>1797.0</v>
      </c>
      <c r="O6592" s="6">
        <v>863.0</v>
      </c>
      <c r="P6592" s="6">
        <v>934.0</v>
      </c>
      <c r="Q6592" s="6">
        <v>71.0</v>
      </c>
      <c r="R6592" s="6">
        <v>33.0</v>
      </c>
      <c r="S6592" s="6">
        <v>32.0</v>
      </c>
      <c r="T6592" s="6">
        <v>35.0</v>
      </c>
      <c r="U6592" s="6">
        <v>710.0</v>
      </c>
      <c r="V6592" s="6">
        <v>770.0</v>
      </c>
      <c r="W6592" s="6">
        <v>760.0</v>
      </c>
      <c r="X6592" s="6">
        <v>800.0</v>
      </c>
      <c r="Y6592" s="6">
        <v>53399.0</v>
      </c>
      <c r="Z6592" s="6">
        <v>53399.0</v>
      </c>
      <c r="AA6592" s="6">
        <v>53399.0</v>
      </c>
      <c r="AH6592" s="6">
        <v>75.0</v>
      </c>
    </row>
    <row r="6593">
      <c r="A6593" s="6">
        <v>172617.0</v>
      </c>
      <c r="B6593" s="6" t="s">
        <v>15290</v>
      </c>
      <c r="C6593" s="10">
        <v>43313.0</v>
      </c>
      <c r="D6593" s="19" t="str">
        <f t="shared" si="1"/>
        <v>2018 - 2019-Washtenaw Community College</v>
      </c>
      <c r="E6593" s="6" t="s">
        <v>15291</v>
      </c>
      <c r="F6593" s="6" t="s">
        <v>6</v>
      </c>
      <c r="Y6593" s="6">
        <v>2520.0</v>
      </c>
      <c r="Z6593" s="6">
        <v>4104.0</v>
      </c>
      <c r="AA6593" s="6">
        <v>5520.0</v>
      </c>
      <c r="AH6593" s="6">
        <v>0.0</v>
      </c>
    </row>
    <row r="6594">
      <c r="A6594" s="6">
        <v>392840.0</v>
      </c>
      <c r="B6594" s="6" t="s">
        <v>15292</v>
      </c>
      <c r="C6594" s="10">
        <v>43313.0</v>
      </c>
      <c r="D6594" s="19" t="str">
        <f t="shared" si="1"/>
        <v>2018 - 2019-Watkins College of Art Design &amp; Film</v>
      </c>
      <c r="E6594" s="6" t="s">
        <v>15293</v>
      </c>
      <c r="F6594" s="6" t="s">
        <v>7</v>
      </c>
      <c r="G6594" t="s">
        <v>10</v>
      </c>
      <c r="H6594" s="6">
        <v>152.0</v>
      </c>
      <c r="I6594" s="6">
        <v>49.0</v>
      </c>
      <c r="J6594" s="6">
        <v>103.0</v>
      </c>
      <c r="K6594" s="6">
        <v>107.0</v>
      </c>
      <c r="L6594" s="6">
        <v>34.0</v>
      </c>
      <c r="M6594" s="6">
        <v>73.0</v>
      </c>
      <c r="N6594" s="6">
        <v>29.0</v>
      </c>
      <c r="O6594" s="6">
        <v>9.0</v>
      </c>
      <c r="P6594" s="6">
        <v>20.0</v>
      </c>
      <c r="Q6594" s="6">
        <v>90.0</v>
      </c>
      <c r="R6594" s="6">
        <v>10.0</v>
      </c>
      <c r="S6594" s="6">
        <v>18.0</v>
      </c>
      <c r="T6594" s="6">
        <v>25.0</v>
      </c>
      <c r="U6594" s="6">
        <v>390.0</v>
      </c>
      <c r="V6594" s="6">
        <v>560.0</v>
      </c>
      <c r="W6594" s="6">
        <v>410.0</v>
      </c>
      <c r="X6594" s="6">
        <v>540.0</v>
      </c>
      <c r="Y6594" s="6">
        <v>24450.0</v>
      </c>
      <c r="Z6594" s="6">
        <v>24450.0</v>
      </c>
      <c r="AA6594" s="6">
        <v>24450.0</v>
      </c>
      <c r="AH6594" s="6">
        <v>50.0</v>
      </c>
    </row>
    <row r="6595">
      <c r="A6595" s="6">
        <v>199883.0</v>
      </c>
      <c r="B6595" s="6" t="s">
        <v>15295</v>
      </c>
      <c r="C6595" s="10">
        <v>43313.0</v>
      </c>
      <c r="D6595" s="19" t="str">
        <f t="shared" si="1"/>
        <v>2018 - 2019-Watts School of Nursing</v>
      </c>
      <c r="E6595" s="6" t="s">
        <v>15296</v>
      </c>
      <c r="F6595" s="6" t="s">
        <v>8</v>
      </c>
      <c r="AH6595" s="6">
        <v>100.0</v>
      </c>
    </row>
    <row r="6596">
      <c r="A6596" s="6">
        <v>149727.0</v>
      </c>
      <c r="B6596" s="6" t="s">
        <v>15297</v>
      </c>
      <c r="C6596" s="10">
        <v>43313.0</v>
      </c>
      <c r="D6596" s="19" t="str">
        <f t="shared" si="1"/>
        <v>2018 - 2019-Waubonsee Community College</v>
      </c>
      <c r="E6596" s="6" t="s">
        <v>15298</v>
      </c>
      <c r="F6596" s="6" t="s">
        <v>6</v>
      </c>
      <c r="Y6596" s="6">
        <v>3264.0</v>
      </c>
      <c r="Z6596" s="6">
        <v>8334.0</v>
      </c>
      <c r="AA6596" s="6">
        <v>9036.0</v>
      </c>
      <c r="AH6596" s="6">
        <v>0.0</v>
      </c>
    </row>
    <row r="6597">
      <c r="A6597" s="6">
        <v>240125.0</v>
      </c>
      <c r="B6597" s="6" t="s">
        <v>15299</v>
      </c>
      <c r="C6597" s="10">
        <v>43313.0</v>
      </c>
      <c r="D6597" s="19" t="str">
        <f t="shared" si="1"/>
        <v>2018 - 2019-Waukesha County Technical College</v>
      </c>
      <c r="E6597" s="6" t="s">
        <v>15300</v>
      </c>
      <c r="F6597" s="6" t="s">
        <v>6</v>
      </c>
      <c r="Y6597" s="6">
        <v>4405.0</v>
      </c>
      <c r="Z6597" s="6">
        <v>4405.0</v>
      </c>
      <c r="AA6597" s="6">
        <v>6271.0</v>
      </c>
      <c r="AH6597" s="6">
        <v>30.0</v>
      </c>
    </row>
    <row r="6598">
      <c r="A6598" s="6">
        <v>486594.0</v>
      </c>
      <c r="B6598" s="6" t="s">
        <v>17266</v>
      </c>
      <c r="C6598" s="10">
        <v>43313.0</v>
      </c>
      <c r="D6598" s="19" t="str">
        <f t="shared" si="1"/>
        <v>2018 - 2019-Wave Leadership College</v>
      </c>
      <c r="E6598" s="6"/>
      <c r="F6598" s="6" t="s">
        <v>6</v>
      </c>
      <c r="Y6598" s="6">
        <v>7145.0</v>
      </c>
      <c r="Z6598" s="6">
        <v>7145.0</v>
      </c>
      <c r="AA6598" s="6">
        <v>7145.0</v>
      </c>
      <c r="AH6598" s="6">
        <v>35.0</v>
      </c>
    </row>
    <row r="6599">
      <c r="A6599" s="6">
        <v>229780.0</v>
      </c>
      <c r="B6599" s="6" t="s">
        <v>15303</v>
      </c>
      <c r="C6599" s="10">
        <v>43313.0</v>
      </c>
      <c r="D6599" s="19" t="str">
        <f t="shared" si="1"/>
        <v>2018 - 2019-Wayland Baptist University</v>
      </c>
      <c r="E6599" s="6" t="s">
        <v>15304</v>
      </c>
      <c r="F6599" s="6" t="s">
        <v>7</v>
      </c>
      <c r="G6599" t="s">
        <v>10</v>
      </c>
      <c r="H6599" s="6">
        <v>663.0</v>
      </c>
      <c r="I6599" s="6">
        <v>435.0</v>
      </c>
      <c r="J6599" s="6">
        <v>228.0</v>
      </c>
      <c r="K6599" s="6">
        <v>650.0</v>
      </c>
      <c r="L6599" s="6">
        <v>425.0</v>
      </c>
      <c r="M6599" s="6">
        <v>225.0</v>
      </c>
      <c r="N6599" s="6">
        <v>315.0</v>
      </c>
      <c r="O6599" s="6">
        <v>215.0</v>
      </c>
      <c r="P6599" s="6">
        <v>100.0</v>
      </c>
      <c r="Q6599" s="6">
        <v>60.0</v>
      </c>
      <c r="R6599" s="6">
        <v>53.0</v>
      </c>
      <c r="S6599" s="6">
        <v>16.0</v>
      </c>
      <c r="T6599" s="6">
        <v>22.0</v>
      </c>
      <c r="U6599" s="6">
        <v>440.0</v>
      </c>
      <c r="V6599" s="6">
        <v>540.0</v>
      </c>
      <c r="W6599" s="6">
        <v>450.0</v>
      </c>
      <c r="X6599" s="6">
        <v>550.0</v>
      </c>
      <c r="Y6599" s="6">
        <v>20070.0</v>
      </c>
      <c r="Z6599" s="6">
        <v>20070.0</v>
      </c>
      <c r="AA6599" s="6">
        <v>20070.0</v>
      </c>
      <c r="AH6599" s="6">
        <v>35.0</v>
      </c>
    </row>
    <row r="6600">
      <c r="A6600" s="6">
        <v>199892.0</v>
      </c>
      <c r="B6600" s="6" t="s">
        <v>15305</v>
      </c>
      <c r="C6600" s="10">
        <v>43313.0</v>
      </c>
      <c r="D6600" s="19" t="str">
        <f t="shared" si="1"/>
        <v>2018 - 2019-Wayne Community College</v>
      </c>
      <c r="E6600" s="6" t="s">
        <v>15306</v>
      </c>
      <c r="F6600" s="6" t="s">
        <v>6</v>
      </c>
      <c r="Y6600" s="6">
        <v>2524.0</v>
      </c>
      <c r="Z6600" s="6">
        <v>2524.0</v>
      </c>
      <c r="AA6600" s="6">
        <v>8668.0</v>
      </c>
      <c r="AH6600" s="6">
        <v>0.0</v>
      </c>
    </row>
    <row r="6601">
      <c r="A6601" s="6">
        <v>172635.0</v>
      </c>
      <c r="B6601" s="6" t="s">
        <v>15307</v>
      </c>
      <c r="C6601" s="10">
        <v>43313.0</v>
      </c>
      <c r="D6601" s="19" t="str">
        <f t="shared" si="1"/>
        <v>2018 - 2019-Wayne County Community College District</v>
      </c>
      <c r="E6601" s="6" t="s">
        <v>15308</v>
      </c>
      <c r="F6601" s="6" t="s">
        <v>6</v>
      </c>
      <c r="Y6601" s="6">
        <v>2886.0</v>
      </c>
      <c r="Z6601" s="6">
        <v>3107.0</v>
      </c>
      <c r="AA6601" s="6">
        <v>3842.0</v>
      </c>
    </row>
    <row r="6602">
      <c r="A6602" s="6">
        <v>433138.0</v>
      </c>
      <c r="B6602" s="6" t="s">
        <v>15309</v>
      </c>
      <c r="C6602" s="10">
        <v>43313.0</v>
      </c>
      <c r="D6602" s="19" t="str">
        <f t="shared" si="1"/>
        <v>2018 - 2019-Wayne County Schools Career Center</v>
      </c>
      <c r="E6602" s="6" t="s">
        <v>15310</v>
      </c>
      <c r="F6602" s="6" t="s">
        <v>6</v>
      </c>
      <c r="AB6602" s="6">
        <v>1400.0</v>
      </c>
      <c r="AD6602" s="6">
        <v>10000.0</v>
      </c>
      <c r="AE6602" s="6">
        <v>5000.0</v>
      </c>
      <c r="AF6602" s="6">
        <v>5000.0</v>
      </c>
      <c r="AH6602" s="6">
        <v>0.0</v>
      </c>
    </row>
    <row r="6603">
      <c r="A6603" s="6">
        <v>418001.0</v>
      </c>
      <c r="B6603" s="6" t="s">
        <v>17267</v>
      </c>
      <c r="C6603" s="10">
        <v>43313.0</v>
      </c>
      <c r="D6603" s="19" t="str">
        <f t="shared" si="1"/>
        <v>2018 - 2019-Wayne Finger Lakes BOCES-Practical Nursing Program</v>
      </c>
      <c r="E6603" s="6"/>
      <c r="F6603" s="6" t="s">
        <v>6</v>
      </c>
      <c r="AD6603" s="6">
        <v>10080.0</v>
      </c>
      <c r="AE6603" s="6">
        <v>5136.0</v>
      </c>
      <c r="AF6603" s="6">
        <v>6336.0</v>
      </c>
      <c r="AH6603" s="6">
        <v>75.0</v>
      </c>
    </row>
    <row r="6604">
      <c r="A6604" s="6">
        <v>181783.0</v>
      </c>
      <c r="B6604" s="6" t="s">
        <v>15316</v>
      </c>
      <c r="C6604" s="10">
        <v>43313.0</v>
      </c>
      <c r="D6604" s="19" t="str">
        <f t="shared" si="1"/>
        <v>2018 - 2019-Wayne State College</v>
      </c>
      <c r="E6604" s="6" t="s">
        <v>15317</v>
      </c>
      <c r="F6604" s="6" t="s">
        <v>6</v>
      </c>
      <c r="Y6604" s="6">
        <v>7172.0</v>
      </c>
      <c r="Z6604" s="6">
        <v>7172.0</v>
      </c>
      <c r="AA6604" s="6">
        <v>12602.0</v>
      </c>
      <c r="AH6604" s="6">
        <v>0.0</v>
      </c>
    </row>
    <row r="6605">
      <c r="A6605" s="6">
        <v>172644.0</v>
      </c>
      <c r="B6605" s="6" t="s">
        <v>15318</v>
      </c>
      <c r="C6605" s="10">
        <v>43313.0</v>
      </c>
      <c r="D6605" s="19" t="str">
        <f t="shared" si="1"/>
        <v>2018 - 2019-Wayne State University</v>
      </c>
      <c r="E6605" s="6" t="s">
        <v>15319</v>
      </c>
      <c r="F6605" s="6" t="s">
        <v>7</v>
      </c>
      <c r="G6605" t="s">
        <v>10</v>
      </c>
      <c r="H6605" s="6">
        <v>16210.0</v>
      </c>
      <c r="I6605" s="6">
        <v>6144.0</v>
      </c>
      <c r="J6605" s="6">
        <v>10066.0</v>
      </c>
      <c r="K6605" s="6">
        <v>11533.0</v>
      </c>
      <c r="L6605" s="6">
        <v>4376.0</v>
      </c>
      <c r="M6605" s="6">
        <v>7157.0</v>
      </c>
      <c r="N6605" s="6">
        <v>3038.0</v>
      </c>
      <c r="O6605" s="6">
        <v>1209.0</v>
      </c>
      <c r="P6605" s="6">
        <v>1829.0</v>
      </c>
      <c r="Q6605" s="6">
        <v>24.0</v>
      </c>
      <c r="R6605" s="6">
        <v>89.0</v>
      </c>
      <c r="S6605" s="6">
        <v>21.0</v>
      </c>
      <c r="T6605" s="6">
        <v>27.0</v>
      </c>
      <c r="U6605" s="6">
        <v>510.0</v>
      </c>
      <c r="V6605" s="6">
        <v>610.0</v>
      </c>
      <c r="W6605" s="6">
        <v>500.0</v>
      </c>
      <c r="X6605" s="6">
        <v>600.0</v>
      </c>
      <c r="Y6605" s="6">
        <v>13097.0</v>
      </c>
      <c r="Z6605" s="6">
        <v>13097.0</v>
      </c>
      <c r="AA6605" s="6">
        <v>27991.0</v>
      </c>
      <c r="AH6605" s="6">
        <v>25.0</v>
      </c>
    </row>
    <row r="6606">
      <c r="A6606" s="6">
        <v>125310.0</v>
      </c>
      <c r="B6606" s="6" t="s">
        <v>17268</v>
      </c>
      <c r="C6606" s="10">
        <v>43313.0</v>
      </c>
      <c r="D6606" s="19" t="str">
        <f t="shared" si="1"/>
        <v>2018 - 2019-Waynes College of Beauty</v>
      </c>
      <c r="E6606" s="6"/>
      <c r="F6606" s="6" t="s">
        <v>6</v>
      </c>
      <c r="AB6606" s="6">
        <v>2040.0</v>
      </c>
      <c r="AD6606" s="6">
        <v>19903.0</v>
      </c>
      <c r="AE6606" s="6">
        <v>6305.0</v>
      </c>
      <c r="AF6606" s="6">
        <v>6136.0</v>
      </c>
      <c r="AH6606" s="6">
        <v>0.0</v>
      </c>
    </row>
    <row r="6607">
      <c r="A6607" s="6">
        <v>216694.0</v>
      </c>
      <c r="B6607" s="6" t="s">
        <v>15313</v>
      </c>
      <c r="C6607" s="10">
        <v>43313.0</v>
      </c>
      <c r="D6607" s="19" t="str">
        <f t="shared" si="1"/>
        <v>2018 - 2019-Waynesburg University</v>
      </c>
      <c r="E6607" s="6" t="s">
        <v>15315</v>
      </c>
      <c r="F6607" s="6" t="s">
        <v>7</v>
      </c>
      <c r="G6607" t="s">
        <v>10</v>
      </c>
      <c r="H6607" s="6">
        <v>1590.0</v>
      </c>
      <c r="I6607" s="6">
        <v>836.0</v>
      </c>
      <c r="J6607" s="6">
        <v>754.0</v>
      </c>
      <c r="K6607" s="6">
        <v>1454.0</v>
      </c>
      <c r="L6607" s="6">
        <v>756.0</v>
      </c>
      <c r="M6607" s="6">
        <v>698.0</v>
      </c>
      <c r="N6607" s="6">
        <v>326.0</v>
      </c>
      <c r="O6607" s="6">
        <v>154.0</v>
      </c>
      <c r="P6607" s="6">
        <v>172.0</v>
      </c>
      <c r="Q6607" s="6">
        <v>26.0</v>
      </c>
      <c r="R6607" s="6">
        <v>73.0</v>
      </c>
      <c r="S6607" s="6">
        <v>19.0</v>
      </c>
      <c r="T6607" s="6">
        <v>25.0</v>
      </c>
      <c r="U6607" s="6">
        <v>500.0</v>
      </c>
      <c r="V6607" s="6">
        <v>580.0</v>
      </c>
      <c r="W6607" s="6">
        <v>480.0</v>
      </c>
      <c r="X6607" s="6">
        <v>570.0</v>
      </c>
      <c r="Y6607" s="6">
        <v>24820.0</v>
      </c>
      <c r="Z6607" s="6">
        <v>24820.0</v>
      </c>
      <c r="AA6607" s="6">
        <v>24820.0</v>
      </c>
      <c r="AH6607" s="6">
        <v>20.0</v>
      </c>
    </row>
    <row r="6608">
      <c r="A6608" s="6">
        <v>365505.0</v>
      </c>
      <c r="B6608" s="6" t="s">
        <v>15320</v>
      </c>
      <c r="C6608" s="10">
        <v>43313.0</v>
      </c>
      <c r="D6608" s="19" t="str">
        <f t="shared" si="1"/>
        <v>2018 - 2019-Waynesville Career Center</v>
      </c>
      <c r="E6608" s="6" t="s">
        <v>15321</v>
      </c>
      <c r="F6608" s="6" t="s">
        <v>6</v>
      </c>
      <c r="AB6608" s="6">
        <v>1688.0</v>
      </c>
      <c r="AD6608" s="6">
        <v>11546.0</v>
      </c>
      <c r="AE6608" s="6">
        <v>6291.0</v>
      </c>
      <c r="AF6608" s="6">
        <v>8085.0</v>
      </c>
      <c r="AH6608" s="6">
        <v>100.0</v>
      </c>
    </row>
    <row r="6609">
      <c r="A6609" s="6">
        <v>229799.0</v>
      </c>
      <c r="B6609" s="6" t="s">
        <v>15322</v>
      </c>
      <c r="C6609" s="10">
        <v>43313.0</v>
      </c>
      <c r="D6609" s="19" t="str">
        <f t="shared" si="1"/>
        <v>2018 - 2019-Weatherford College</v>
      </c>
      <c r="E6609" s="6" t="s">
        <v>15323</v>
      </c>
      <c r="F6609" s="6" t="s">
        <v>6</v>
      </c>
      <c r="Y6609" s="6">
        <v>2550.0</v>
      </c>
      <c r="Z6609" s="6">
        <v>3960.0</v>
      </c>
      <c r="AA6609" s="6">
        <v>5610.0</v>
      </c>
      <c r="AH6609" s="6">
        <v>0.0</v>
      </c>
    </row>
    <row r="6610">
      <c r="A6610" s="6">
        <v>197221.0</v>
      </c>
      <c r="B6610" s="6" t="s">
        <v>15326</v>
      </c>
      <c r="C6610" s="10">
        <v>43313.0</v>
      </c>
      <c r="D6610" s="19" t="str">
        <f t="shared" si="1"/>
        <v>2018 - 2019-Webb Institute</v>
      </c>
      <c r="E6610" s="6" t="s">
        <v>15327</v>
      </c>
      <c r="F6610" s="6" t="s">
        <v>7</v>
      </c>
      <c r="G6610" t="s">
        <v>18</v>
      </c>
      <c r="H6610" s="6">
        <v>99.0</v>
      </c>
      <c r="I6610" s="6">
        <v>75.0</v>
      </c>
      <c r="J6610" s="6">
        <v>24.0</v>
      </c>
      <c r="K6610" s="6">
        <v>33.0</v>
      </c>
      <c r="L6610" s="6">
        <v>23.0</v>
      </c>
      <c r="M6610" s="6">
        <v>10.0</v>
      </c>
      <c r="N6610" s="6">
        <v>25.0</v>
      </c>
      <c r="O6610" s="6">
        <v>19.0</v>
      </c>
      <c r="P6610" s="6">
        <v>6.0</v>
      </c>
      <c r="Q6610" s="6">
        <v>20.0</v>
      </c>
      <c r="R6610" s="6">
        <v>80.0</v>
      </c>
      <c r="S6610" s="6">
        <v>32.0</v>
      </c>
      <c r="T6610" s="6">
        <v>34.0</v>
      </c>
      <c r="U6610" s="6">
        <v>680.0</v>
      </c>
      <c r="V6610" s="6">
        <v>760.0</v>
      </c>
      <c r="W6610" s="6">
        <v>720.0</v>
      </c>
      <c r="X6610" s="6">
        <v>790.0</v>
      </c>
      <c r="Y6610" s="6">
        <v>50175.0</v>
      </c>
      <c r="Z6610" s="6">
        <v>50175.0</v>
      </c>
      <c r="AA6610" s="6">
        <v>50175.0</v>
      </c>
      <c r="AH6610" s="6">
        <v>60.0</v>
      </c>
    </row>
    <row r="6611">
      <c r="A6611" s="6">
        <v>138293.0</v>
      </c>
      <c r="B6611" s="6" t="s">
        <v>15324</v>
      </c>
      <c r="C6611" s="10">
        <v>43313.0</v>
      </c>
      <c r="D6611" s="19" t="str">
        <f t="shared" si="1"/>
        <v>2018 - 2019-Webber International University</v>
      </c>
      <c r="E6611" s="6" t="s">
        <v>15325</v>
      </c>
      <c r="F6611" s="6" t="s">
        <v>7</v>
      </c>
      <c r="G6611" t="s">
        <v>10</v>
      </c>
      <c r="H6611" s="6">
        <v>1022.0</v>
      </c>
      <c r="I6611" s="6">
        <v>883.0</v>
      </c>
      <c r="J6611" s="6">
        <v>139.0</v>
      </c>
      <c r="K6611" s="6">
        <v>410.0</v>
      </c>
      <c r="L6611" s="6">
        <v>357.0</v>
      </c>
      <c r="M6611" s="6">
        <v>53.0</v>
      </c>
      <c r="N6611" s="6">
        <v>187.0</v>
      </c>
      <c r="O6611" s="6">
        <v>152.0</v>
      </c>
      <c r="P6611" s="6">
        <v>35.0</v>
      </c>
      <c r="Q6611" s="6">
        <v>53.0</v>
      </c>
      <c r="R6611" s="6">
        <v>74.0</v>
      </c>
      <c r="S6611" s="6">
        <v>17.0</v>
      </c>
      <c r="T6611" s="6">
        <v>20.0</v>
      </c>
      <c r="U6611" s="6">
        <v>443.0</v>
      </c>
      <c r="V6611" s="6">
        <v>530.0</v>
      </c>
      <c r="W6611" s="6">
        <v>433.0</v>
      </c>
      <c r="X6611" s="6">
        <v>530.0</v>
      </c>
      <c r="Y6611" s="6">
        <v>26116.0</v>
      </c>
      <c r="Z6611" s="6">
        <v>26116.0</v>
      </c>
      <c r="AA6611" s="6">
        <v>26116.0</v>
      </c>
      <c r="AH6611" s="6">
        <v>35.0</v>
      </c>
    </row>
    <row r="6612">
      <c r="A6612" s="6">
        <v>230782.0</v>
      </c>
      <c r="B6612" s="6" t="s">
        <v>15328</v>
      </c>
      <c r="C6612" s="10">
        <v>43313.0</v>
      </c>
      <c r="D6612" s="19" t="str">
        <f t="shared" si="1"/>
        <v>2018 - 2019-Weber State University</v>
      </c>
      <c r="E6612" s="6" t="s">
        <v>15329</v>
      </c>
      <c r="F6612" s="6" t="s">
        <v>6</v>
      </c>
      <c r="Y6612" s="6">
        <v>5859.0</v>
      </c>
      <c r="Z6612" s="6">
        <v>5859.0</v>
      </c>
      <c r="AA6612" s="6">
        <v>15646.0</v>
      </c>
      <c r="AH6612" s="6">
        <v>30.0</v>
      </c>
    </row>
    <row r="6613">
      <c r="A6613" s="6">
        <v>179894.0</v>
      </c>
      <c r="B6613" s="6" t="s">
        <v>15330</v>
      </c>
      <c r="C6613" s="10">
        <v>43313.0</v>
      </c>
      <c r="D6613" s="19" t="str">
        <f t="shared" si="1"/>
        <v>2018 - 2019-Webster University</v>
      </c>
      <c r="E6613" s="6" t="s">
        <v>15331</v>
      </c>
      <c r="F6613" s="6" t="s">
        <v>7</v>
      </c>
      <c r="G6613" t="s">
        <v>10</v>
      </c>
      <c r="H6613" s="6">
        <v>2638.0</v>
      </c>
      <c r="I6613" s="6">
        <v>969.0</v>
      </c>
      <c r="J6613" s="6">
        <v>1669.0</v>
      </c>
      <c r="K6613" s="6">
        <v>1481.0</v>
      </c>
      <c r="L6613" s="6">
        <v>578.0</v>
      </c>
      <c r="M6613" s="6">
        <v>903.0</v>
      </c>
      <c r="N6613" s="6">
        <v>511.0</v>
      </c>
      <c r="O6613" s="6">
        <v>222.0</v>
      </c>
      <c r="P6613" s="6">
        <v>289.0</v>
      </c>
      <c r="Q6613" s="6">
        <v>80.0</v>
      </c>
      <c r="R6613" s="6">
        <v>13.0</v>
      </c>
      <c r="S6613" s="6">
        <v>21.0</v>
      </c>
      <c r="T6613" s="6">
        <v>27.0</v>
      </c>
      <c r="U6613" s="6">
        <v>518.0</v>
      </c>
      <c r="V6613" s="6">
        <v>630.0</v>
      </c>
      <c r="W6613" s="6">
        <v>490.0</v>
      </c>
      <c r="X6613" s="6">
        <v>613.0</v>
      </c>
      <c r="Y6613" s="6">
        <v>27900.0</v>
      </c>
      <c r="Z6613" s="6">
        <v>27900.0</v>
      </c>
      <c r="AA6613" s="6">
        <v>27900.0</v>
      </c>
      <c r="AH6613" s="6">
        <v>35.0</v>
      </c>
    </row>
    <row r="6614">
      <c r="A6614" s="6">
        <v>190424.0</v>
      </c>
      <c r="B6614" s="6" t="s">
        <v>15332</v>
      </c>
      <c r="C6614" s="10">
        <v>43313.0</v>
      </c>
      <c r="D6614" s="19" t="str">
        <f t="shared" si="1"/>
        <v>2018 - 2019-Weill Cornell Medical College</v>
      </c>
      <c r="E6614" s="6" t="s">
        <v>15333</v>
      </c>
      <c r="F6614" s="6" t="s">
        <v>8</v>
      </c>
    </row>
    <row r="6615">
      <c r="A6615" s="6">
        <v>220206.0</v>
      </c>
      <c r="B6615" s="6" t="s">
        <v>17269</v>
      </c>
      <c r="C6615" s="10">
        <v>43313.0</v>
      </c>
      <c r="D6615" s="19" t="str">
        <f t="shared" si="1"/>
        <v>2018 - 2019-Welch College</v>
      </c>
      <c r="E6615" s="6"/>
      <c r="F6615" s="6" t="s">
        <v>6</v>
      </c>
      <c r="Y6615" s="6">
        <v>19012.0</v>
      </c>
      <c r="Z6615" s="6">
        <v>19012.0</v>
      </c>
      <c r="AA6615" s="6">
        <v>19012.0</v>
      </c>
      <c r="AH6615" s="6">
        <v>35.0</v>
      </c>
    </row>
    <row r="6616">
      <c r="A6616" s="6">
        <v>216746.0</v>
      </c>
      <c r="B6616" s="6" t="s">
        <v>15334</v>
      </c>
      <c r="C6616" s="10">
        <v>43313.0</v>
      </c>
      <c r="D6616" s="19" t="str">
        <f t="shared" si="1"/>
        <v>2018 - 2019-Welder Training and Testing Institute</v>
      </c>
      <c r="E6616" s="6" t="s">
        <v>15335</v>
      </c>
      <c r="F6616" s="6" t="s">
        <v>6</v>
      </c>
      <c r="AB6616" s="6">
        <v>650.0</v>
      </c>
      <c r="AD6616" s="6">
        <v>12762.0</v>
      </c>
      <c r="AE6616" s="6">
        <v>4707.0</v>
      </c>
      <c r="AF6616" s="6">
        <v>4707.0</v>
      </c>
    </row>
    <row r="6617">
      <c r="A6617" s="6">
        <v>168218.0</v>
      </c>
      <c r="B6617" s="6" t="s">
        <v>15336</v>
      </c>
      <c r="C6617" s="10">
        <v>43313.0</v>
      </c>
      <c r="D6617" s="19" t="str">
        <f t="shared" si="1"/>
        <v>2018 - 2019-Wellesley College</v>
      </c>
      <c r="E6617" s="6" t="s">
        <v>15337</v>
      </c>
      <c r="F6617" s="6" t="s">
        <v>7</v>
      </c>
      <c r="G6617" t="s">
        <v>17</v>
      </c>
      <c r="H6617" s="6">
        <v>6631.0</v>
      </c>
      <c r="I6617" s="6">
        <v>0.0</v>
      </c>
      <c r="J6617" s="6">
        <v>6631.0</v>
      </c>
      <c r="K6617" s="6">
        <v>1296.0</v>
      </c>
      <c r="M6617" s="6">
        <v>1296.0</v>
      </c>
      <c r="N6617" s="6">
        <v>614.0</v>
      </c>
      <c r="P6617" s="6">
        <v>614.0</v>
      </c>
      <c r="Q6617" s="6">
        <v>48.0</v>
      </c>
      <c r="R6617" s="6">
        <v>66.0</v>
      </c>
      <c r="S6617" s="6">
        <v>30.0</v>
      </c>
      <c r="T6617" s="6">
        <v>34.0</v>
      </c>
      <c r="U6617" s="6">
        <v>670.0</v>
      </c>
      <c r="V6617" s="6">
        <v>740.0</v>
      </c>
      <c r="W6617" s="6">
        <v>660.0</v>
      </c>
      <c r="X6617" s="6">
        <v>780.0</v>
      </c>
      <c r="Y6617" s="6">
        <v>53732.0</v>
      </c>
      <c r="Z6617" s="6">
        <v>53732.0</v>
      </c>
      <c r="AA6617" s="6">
        <v>53732.0</v>
      </c>
      <c r="AH6617" s="6">
        <v>0.0</v>
      </c>
    </row>
    <row r="6618">
      <c r="A6618" s="6">
        <v>197230.0</v>
      </c>
      <c r="B6618" s="6" t="s">
        <v>15338</v>
      </c>
      <c r="C6618" s="10">
        <v>43313.0</v>
      </c>
      <c r="D6618" s="19" t="str">
        <f t="shared" si="1"/>
        <v>2018 - 2019-Wells College</v>
      </c>
      <c r="E6618" s="6" t="s">
        <v>15339</v>
      </c>
      <c r="F6618" s="6" t="s">
        <v>7</v>
      </c>
      <c r="G6618" t="s">
        <v>10</v>
      </c>
      <c r="H6618" s="6">
        <v>1855.0</v>
      </c>
      <c r="I6618" s="6">
        <v>622.0</v>
      </c>
      <c r="J6618" s="6">
        <v>1233.0</v>
      </c>
      <c r="K6618" s="6">
        <v>1460.0</v>
      </c>
      <c r="L6618" s="6">
        <v>456.0</v>
      </c>
      <c r="M6618" s="6">
        <v>1004.0</v>
      </c>
      <c r="N6618" s="6">
        <v>147.0</v>
      </c>
      <c r="O6618" s="6">
        <v>53.0</v>
      </c>
      <c r="P6618" s="6">
        <v>94.0</v>
      </c>
      <c r="Q6618" s="6">
        <v>18.0</v>
      </c>
      <c r="R6618" s="6">
        <v>65.0</v>
      </c>
      <c r="S6618" s="6">
        <v>21.0</v>
      </c>
      <c r="T6618" s="6">
        <v>28.0</v>
      </c>
      <c r="U6618" s="6">
        <v>500.0</v>
      </c>
      <c r="V6618" s="6">
        <v>610.0</v>
      </c>
      <c r="W6618" s="6">
        <v>510.0</v>
      </c>
      <c r="X6618" s="6">
        <v>620.0</v>
      </c>
      <c r="Y6618" s="6">
        <v>40700.0</v>
      </c>
      <c r="Z6618" s="6">
        <v>40700.0</v>
      </c>
      <c r="AA6618" s="6">
        <v>40700.0</v>
      </c>
      <c r="AH6618" s="6">
        <v>0.0</v>
      </c>
    </row>
    <row r="6619">
      <c r="A6619" s="6">
        <v>447999.0</v>
      </c>
      <c r="B6619" s="6" t="s">
        <v>17270</v>
      </c>
      <c r="C6619" s="10">
        <v>43313.0</v>
      </c>
      <c r="D6619" s="19" t="str">
        <f t="shared" si="1"/>
        <v>2018 - 2019-WellSpring School of Allied Health-Kansas City</v>
      </c>
      <c r="E6619" s="6"/>
      <c r="F6619" s="6" t="s">
        <v>6</v>
      </c>
      <c r="AB6619" s="6">
        <v>1075.0</v>
      </c>
      <c r="AD6619" s="6">
        <v>12690.0</v>
      </c>
      <c r="AE6619" s="6">
        <v>1892.0</v>
      </c>
      <c r="AF6619" s="6">
        <v>1892.0</v>
      </c>
      <c r="AH6619" s="6">
        <v>0.0</v>
      </c>
    </row>
    <row r="6620">
      <c r="A6620" s="6">
        <v>470047.0</v>
      </c>
      <c r="B6620" s="6" t="s">
        <v>17271</v>
      </c>
      <c r="C6620" s="10">
        <v>43313.0</v>
      </c>
      <c r="D6620" s="19" t="str">
        <f t="shared" si="1"/>
        <v>2018 - 2019-WellSpring School of Allied Health-Lawrence</v>
      </c>
      <c r="E6620" s="6"/>
      <c r="F6620" s="6" t="s">
        <v>6</v>
      </c>
      <c r="AB6620" s="6">
        <v>1075.0</v>
      </c>
      <c r="AD6620" s="6">
        <v>14310.0</v>
      </c>
      <c r="AE6620" s="6">
        <v>2133.0</v>
      </c>
      <c r="AF6620" s="6">
        <v>2133.0</v>
      </c>
      <c r="AH6620" s="6">
        <v>0.0</v>
      </c>
    </row>
    <row r="6621">
      <c r="A6621" s="6">
        <v>493451.0</v>
      </c>
      <c r="B6621" s="6" t="s">
        <v>17272</v>
      </c>
      <c r="C6621" s="10">
        <v>43313.0</v>
      </c>
      <c r="D6621" s="19" t="str">
        <f t="shared" si="1"/>
        <v>2018 - 2019-WellSpring School of Allied Health-Springfield</v>
      </c>
      <c r="E6621" s="6"/>
      <c r="F6621" s="6" t="s">
        <v>6</v>
      </c>
      <c r="AB6621" s="6">
        <v>1561.0</v>
      </c>
      <c r="AD6621" s="6">
        <v>12690.0</v>
      </c>
      <c r="AE6621" s="6">
        <v>1892.0</v>
      </c>
      <c r="AF6621" s="6">
        <v>1892.0</v>
      </c>
      <c r="AH6621" s="6">
        <v>0.0</v>
      </c>
    </row>
    <row r="6622">
      <c r="A6622" s="6">
        <v>236975.0</v>
      </c>
      <c r="B6622" s="6" t="s">
        <v>15343</v>
      </c>
      <c r="C6622" s="10">
        <v>43313.0</v>
      </c>
      <c r="D6622" s="19" t="str">
        <f t="shared" si="1"/>
        <v>2018 - 2019-Wenatchee Valley College</v>
      </c>
      <c r="E6622" s="6" t="s">
        <v>15344</v>
      </c>
      <c r="F6622" s="6" t="s">
        <v>6</v>
      </c>
      <c r="Y6622" s="6">
        <v>4035.0</v>
      </c>
      <c r="Z6622" s="6">
        <v>4035.0</v>
      </c>
      <c r="AA6622" s="6">
        <v>4464.0</v>
      </c>
      <c r="AH6622" s="6">
        <v>25.0</v>
      </c>
    </row>
    <row r="6623">
      <c r="A6623" s="6">
        <v>168227.0</v>
      </c>
      <c r="B6623" s="6" t="s">
        <v>15345</v>
      </c>
      <c r="C6623" s="10">
        <v>43313.0</v>
      </c>
      <c r="D6623" s="19" t="str">
        <f t="shared" si="1"/>
        <v>2018 - 2019-Wentworth Institute of Technology</v>
      </c>
      <c r="E6623" s="6" t="s">
        <v>15346</v>
      </c>
      <c r="F6623" s="6" t="s">
        <v>7</v>
      </c>
      <c r="G6623" t="s">
        <v>18</v>
      </c>
      <c r="H6623" s="6">
        <v>7312.0</v>
      </c>
      <c r="I6623" s="6">
        <v>5346.0</v>
      </c>
      <c r="J6623" s="6">
        <v>1966.0</v>
      </c>
      <c r="K6623" s="6">
        <v>5560.0</v>
      </c>
      <c r="L6623" s="6">
        <v>4116.0</v>
      </c>
      <c r="M6623" s="6">
        <v>1444.0</v>
      </c>
      <c r="N6623" s="6">
        <v>1039.0</v>
      </c>
      <c r="O6623" s="6">
        <v>828.0</v>
      </c>
      <c r="P6623" s="6">
        <v>211.0</v>
      </c>
      <c r="Q6623" s="6">
        <v>14.0</v>
      </c>
      <c r="R6623" s="6">
        <v>90.0</v>
      </c>
      <c r="S6623" s="6">
        <v>22.0</v>
      </c>
      <c r="T6623" s="6">
        <v>27.0</v>
      </c>
      <c r="U6623" s="6">
        <v>530.0</v>
      </c>
      <c r="V6623" s="6">
        <v>630.0</v>
      </c>
      <c r="W6623" s="6">
        <v>550.0</v>
      </c>
      <c r="X6623" s="6">
        <v>650.0</v>
      </c>
      <c r="Y6623" s="6">
        <v>33950.0</v>
      </c>
      <c r="Z6623" s="6">
        <v>33950.0</v>
      </c>
      <c r="AA6623" s="6">
        <v>33950.0</v>
      </c>
      <c r="AH6623" s="6">
        <v>50.0</v>
      </c>
    </row>
    <row r="6624">
      <c r="A6624" s="6">
        <v>418357.0</v>
      </c>
      <c r="B6624" s="6" t="s">
        <v>15544</v>
      </c>
      <c r="C6624" s="10">
        <v>43313.0</v>
      </c>
      <c r="D6624" s="19" t="str">
        <f t="shared" si="1"/>
        <v>2018 - 2019-Wes Watkins Technology Center</v>
      </c>
      <c r="E6624" s="6" t="s">
        <v>15545</v>
      </c>
      <c r="F6624" s="6" t="s">
        <v>6</v>
      </c>
      <c r="AB6624" s="6">
        <v>161.0</v>
      </c>
      <c r="AD6624" s="6">
        <v>2865.0</v>
      </c>
      <c r="AE6624" s="6">
        <v>660.0</v>
      </c>
      <c r="AF6624" s="6">
        <v>1070.0</v>
      </c>
      <c r="AH6624" s="6">
        <v>25.0</v>
      </c>
    </row>
    <row r="6625">
      <c r="A6625" s="6">
        <v>176451.0</v>
      </c>
      <c r="B6625" s="6" t="s">
        <v>15354</v>
      </c>
      <c r="C6625" s="10">
        <v>43313.0</v>
      </c>
      <c r="D6625" s="19" t="str">
        <f t="shared" si="1"/>
        <v>2018 - 2019-Wesley Biblical Seminary</v>
      </c>
      <c r="E6625" s="6" t="s">
        <v>15355</v>
      </c>
      <c r="F6625" s="6" t="s">
        <v>8</v>
      </c>
    </row>
    <row r="6626">
      <c r="A6626" s="6">
        <v>131098.0</v>
      </c>
      <c r="B6626" s="6" t="s">
        <v>15356</v>
      </c>
      <c r="C6626" s="10">
        <v>43313.0</v>
      </c>
      <c r="D6626" s="19" t="str">
        <f t="shared" si="1"/>
        <v>2018 - 2019-Wesley College</v>
      </c>
      <c r="E6626" s="6" t="s">
        <v>15357</v>
      </c>
      <c r="F6626" s="6" t="s">
        <v>7</v>
      </c>
      <c r="G6626" t="s">
        <v>17</v>
      </c>
      <c r="H6626" s="6">
        <v>2960.0</v>
      </c>
      <c r="I6626" s="6">
        <v>1300.0</v>
      </c>
      <c r="J6626" s="6">
        <v>1640.0</v>
      </c>
      <c r="K6626" s="6">
        <v>1830.0</v>
      </c>
      <c r="L6626" s="6">
        <v>818.0</v>
      </c>
      <c r="M6626" s="6">
        <v>1006.0</v>
      </c>
      <c r="N6626" s="6">
        <v>281.0</v>
      </c>
      <c r="O6626" s="6">
        <v>166.0</v>
      </c>
      <c r="P6626" s="6">
        <v>114.0</v>
      </c>
      <c r="Q6626" s="6">
        <v>9.0</v>
      </c>
      <c r="R6626" s="6">
        <v>94.0</v>
      </c>
      <c r="S6626" s="6">
        <v>15.0</v>
      </c>
      <c r="T6626" s="6">
        <v>20.0</v>
      </c>
      <c r="U6626" s="6">
        <v>420.0</v>
      </c>
      <c r="V6626" s="6">
        <v>513.0</v>
      </c>
      <c r="W6626" s="6">
        <v>400.0</v>
      </c>
      <c r="X6626" s="6">
        <v>510.0</v>
      </c>
      <c r="Y6626" s="6">
        <v>26406.0</v>
      </c>
      <c r="Z6626" s="6">
        <v>26406.0</v>
      </c>
      <c r="AA6626" s="6">
        <v>26406.0</v>
      </c>
      <c r="AH6626" s="6">
        <v>0.0</v>
      </c>
    </row>
    <row r="6627">
      <c r="A6627" s="6">
        <v>131973.0</v>
      </c>
      <c r="B6627" s="6" t="s">
        <v>15358</v>
      </c>
      <c r="C6627" s="10">
        <v>43313.0</v>
      </c>
      <c r="D6627" s="19" t="str">
        <f t="shared" si="1"/>
        <v>2018 - 2019-Wesley Theological Seminary</v>
      </c>
      <c r="E6627" s="6" t="s">
        <v>15359</v>
      </c>
      <c r="F6627" s="6" t="s">
        <v>8</v>
      </c>
    </row>
    <row r="6628">
      <c r="A6628" s="6">
        <v>141325.0</v>
      </c>
      <c r="B6628" s="6" t="s">
        <v>15349</v>
      </c>
      <c r="C6628" s="10">
        <v>43313.0</v>
      </c>
      <c r="D6628" s="19" t="str">
        <f t="shared" si="1"/>
        <v>2018 - 2019-Wesleyan College</v>
      </c>
      <c r="E6628" s="6" t="s">
        <v>15351</v>
      </c>
      <c r="F6628" s="6" t="s">
        <v>7</v>
      </c>
      <c r="G6628" t="s">
        <v>10</v>
      </c>
      <c r="H6628" s="6">
        <v>890.0</v>
      </c>
      <c r="I6628" s="6">
        <v>0.0</v>
      </c>
      <c r="J6628" s="6">
        <v>890.0</v>
      </c>
      <c r="K6628" s="6">
        <v>426.0</v>
      </c>
      <c r="M6628" s="6">
        <v>426.0</v>
      </c>
      <c r="N6628" s="6">
        <v>158.0</v>
      </c>
      <c r="P6628" s="6">
        <v>158.0</v>
      </c>
      <c r="Q6628" s="6">
        <v>38.0</v>
      </c>
      <c r="R6628" s="6">
        <v>76.0</v>
      </c>
      <c r="S6628" s="6">
        <v>18.0</v>
      </c>
      <c r="T6628" s="6">
        <v>22.0</v>
      </c>
      <c r="U6628" s="6">
        <v>490.0</v>
      </c>
      <c r="V6628" s="6">
        <v>580.0</v>
      </c>
      <c r="W6628" s="6">
        <v>440.0</v>
      </c>
      <c r="X6628" s="6">
        <v>530.0</v>
      </c>
      <c r="Y6628" s="6">
        <v>23000.0</v>
      </c>
      <c r="Z6628" s="6">
        <v>23000.0</v>
      </c>
      <c r="AA6628" s="6">
        <v>23000.0</v>
      </c>
      <c r="AH6628" s="6">
        <v>0.0</v>
      </c>
    </row>
    <row r="6629">
      <c r="A6629" s="6">
        <v>130697.0</v>
      </c>
      <c r="B6629" s="6" t="s">
        <v>15352</v>
      </c>
      <c r="C6629" s="10">
        <v>43313.0</v>
      </c>
      <c r="D6629" s="19" t="str">
        <f t="shared" si="1"/>
        <v>2018 - 2019-Wesleyan University</v>
      </c>
      <c r="E6629" s="6" t="s">
        <v>15353</v>
      </c>
      <c r="F6629" s="6" t="s">
        <v>7</v>
      </c>
      <c r="G6629" t="s">
        <v>10</v>
      </c>
      <c r="H6629" s="6">
        <v>12706.0</v>
      </c>
      <c r="I6629" s="6">
        <v>4647.0</v>
      </c>
      <c r="J6629" s="6">
        <v>8059.0</v>
      </c>
      <c r="K6629" s="6">
        <v>2218.0</v>
      </c>
      <c r="L6629" s="6">
        <v>993.0</v>
      </c>
      <c r="M6629" s="6">
        <v>1225.0</v>
      </c>
      <c r="N6629" s="6">
        <v>803.0</v>
      </c>
      <c r="O6629" s="6">
        <v>356.0</v>
      </c>
      <c r="P6629" s="6">
        <v>447.0</v>
      </c>
      <c r="Y6629" s="6">
        <v>54944.0</v>
      </c>
      <c r="Z6629" s="6">
        <v>54944.0</v>
      </c>
      <c r="AA6629" s="6">
        <v>54944.0</v>
      </c>
      <c r="AH6629" s="6">
        <v>55.0</v>
      </c>
    </row>
    <row r="6630">
      <c r="A6630" s="6">
        <v>216764.0</v>
      </c>
      <c r="B6630" s="6" t="s">
        <v>15362</v>
      </c>
      <c r="C6630" s="10">
        <v>43313.0</v>
      </c>
      <c r="D6630" s="19" t="str">
        <f t="shared" si="1"/>
        <v>2018 - 2019-West Chester University of Pennsylvania</v>
      </c>
      <c r="E6630" s="6" t="s">
        <v>15363</v>
      </c>
      <c r="F6630" s="6" t="s">
        <v>7</v>
      </c>
      <c r="G6630" t="s">
        <v>17</v>
      </c>
      <c r="H6630" s="6">
        <v>12002.0</v>
      </c>
      <c r="I6630" s="6">
        <v>4342.0</v>
      </c>
      <c r="J6630" s="6">
        <v>7660.0</v>
      </c>
      <c r="K6630" s="6">
        <v>8934.0</v>
      </c>
      <c r="L6630" s="6">
        <v>3266.0</v>
      </c>
      <c r="M6630" s="6">
        <v>5668.0</v>
      </c>
      <c r="N6630" s="6">
        <v>2779.0</v>
      </c>
      <c r="O6630" s="6">
        <v>1067.0</v>
      </c>
      <c r="P6630" s="6">
        <v>1712.0</v>
      </c>
      <c r="Q6630" s="6">
        <v>11.0</v>
      </c>
      <c r="R6630" s="6">
        <v>88.0</v>
      </c>
      <c r="S6630" s="6">
        <v>21.0</v>
      </c>
      <c r="T6630" s="6">
        <v>26.0</v>
      </c>
      <c r="U6630" s="6">
        <v>530.0</v>
      </c>
      <c r="V6630" s="6">
        <v>610.0</v>
      </c>
      <c r="W6630" s="6">
        <v>520.0</v>
      </c>
      <c r="X6630" s="6">
        <v>590.0</v>
      </c>
      <c r="Y6630" s="6">
        <v>10412.0</v>
      </c>
      <c r="Z6630" s="6">
        <v>10412.0</v>
      </c>
      <c r="AA6630" s="6">
        <v>22236.0</v>
      </c>
      <c r="AH6630" s="6">
        <v>45.0</v>
      </c>
    </row>
    <row r="6631">
      <c r="A6631" s="6">
        <v>441229.0</v>
      </c>
      <c r="B6631" s="6" t="s">
        <v>15364</v>
      </c>
      <c r="C6631" s="10">
        <v>43313.0</v>
      </c>
      <c r="D6631" s="19" t="str">
        <f t="shared" si="1"/>
        <v>2018 - 2019-West Coast Ultrasound Institute</v>
      </c>
      <c r="E6631" s="6" t="s">
        <v>15365</v>
      </c>
      <c r="F6631" s="6" t="s">
        <v>6</v>
      </c>
      <c r="Y6631" s="6">
        <v>18600.0</v>
      </c>
      <c r="Z6631" s="6">
        <v>18600.0</v>
      </c>
      <c r="AA6631" s="6">
        <v>18600.0</v>
      </c>
      <c r="AH6631" s="6">
        <v>100.0</v>
      </c>
    </row>
    <row r="6632">
      <c r="A6632" s="6">
        <v>489858.0</v>
      </c>
      <c r="B6632" s="6" t="s">
        <v>17273</v>
      </c>
      <c r="C6632" s="10">
        <v>43313.0</v>
      </c>
      <c r="D6632" s="19" t="str">
        <f t="shared" si="1"/>
        <v>2018 - 2019-West Coast University-Center for Graduate Studies</v>
      </c>
      <c r="E6632" s="6"/>
      <c r="F6632" s="6" t="s">
        <v>8</v>
      </c>
    </row>
    <row r="6633">
      <c r="A6633" s="6">
        <v>477039.0</v>
      </c>
      <c r="B6633" s="6" t="s">
        <v>17274</v>
      </c>
      <c r="C6633" s="10">
        <v>43313.0</v>
      </c>
      <c r="D6633" s="19" t="str">
        <f t="shared" si="1"/>
        <v>2018 - 2019-West Coast University-Dallas</v>
      </c>
      <c r="E6633" s="6"/>
      <c r="F6633" s="6" t="s">
        <v>7</v>
      </c>
      <c r="G6633" t="s">
        <v>18</v>
      </c>
      <c r="H6633" s="6">
        <v>49.0</v>
      </c>
      <c r="I6633" s="6">
        <v>5.0</v>
      </c>
      <c r="J6633" s="6">
        <v>44.0</v>
      </c>
      <c r="K6633" s="6">
        <v>49.0</v>
      </c>
      <c r="L6633" s="6">
        <v>5.0</v>
      </c>
      <c r="M6633" s="6">
        <v>44.0</v>
      </c>
      <c r="N6633" s="6">
        <v>16.0</v>
      </c>
      <c r="O6633" s="6">
        <v>2.0</v>
      </c>
      <c r="P6633" s="6">
        <v>14.0</v>
      </c>
      <c r="Y6633" s="6">
        <v>26635.0</v>
      </c>
      <c r="Z6633" s="6">
        <v>26635.0</v>
      </c>
      <c r="AA6633" s="6">
        <v>26635.0</v>
      </c>
      <c r="AH6633" s="6">
        <v>0.0</v>
      </c>
    </row>
    <row r="6634">
      <c r="A6634" s="6">
        <v>443331.0</v>
      </c>
      <c r="B6634" s="6" t="s">
        <v>15366</v>
      </c>
      <c r="C6634" s="10">
        <v>43313.0</v>
      </c>
      <c r="D6634" s="19" t="str">
        <f t="shared" si="1"/>
        <v>2018 - 2019-West Coast University-Los Angeles</v>
      </c>
      <c r="E6634" s="6" t="s">
        <v>15367</v>
      </c>
      <c r="F6634" s="6" t="s">
        <v>7</v>
      </c>
      <c r="G6634" t="s">
        <v>18</v>
      </c>
      <c r="H6634" s="6">
        <v>39.0</v>
      </c>
      <c r="I6634" s="6">
        <v>11.0</v>
      </c>
      <c r="J6634" s="6">
        <v>28.0</v>
      </c>
      <c r="K6634" s="6">
        <v>36.0</v>
      </c>
      <c r="L6634" s="6">
        <v>11.0</v>
      </c>
      <c r="M6634" s="6">
        <v>25.0</v>
      </c>
      <c r="N6634" s="6">
        <v>18.0</v>
      </c>
      <c r="O6634" s="6">
        <v>6.0</v>
      </c>
      <c r="P6634" s="6">
        <v>12.0</v>
      </c>
      <c r="Y6634" s="6">
        <v>34835.0</v>
      </c>
      <c r="Z6634" s="6">
        <v>34835.0</v>
      </c>
      <c r="AA6634" s="6">
        <v>34835.0</v>
      </c>
      <c r="AH6634" s="6">
        <v>0.0</v>
      </c>
    </row>
    <row r="6635">
      <c r="A6635" s="6">
        <v>485272.0</v>
      </c>
      <c r="B6635" s="6" t="s">
        <v>17275</v>
      </c>
      <c r="C6635" s="10">
        <v>43313.0</v>
      </c>
      <c r="D6635" s="19" t="str">
        <f t="shared" si="1"/>
        <v>2018 - 2019-West Coast University-Miami</v>
      </c>
      <c r="E6635" s="6"/>
      <c r="F6635" s="6" t="s">
        <v>7</v>
      </c>
      <c r="G6635" t="s">
        <v>18</v>
      </c>
      <c r="H6635" s="6">
        <v>36.0</v>
      </c>
      <c r="I6635" s="6">
        <v>10.0</v>
      </c>
      <c r="J6635" s="6">
        <v>26.0</v>
      </c>
      <c r="K6635" s="6">
        <v>36.0</v>
      </c>
      <c r="L6635" s="6">
        <v>10.0</v>
      </c>
      <c r="M6635" s="6">
        <v>26.0</v>
      </c>
      <c r="N6635" s="6">
        <v>14.0</v>
      </c>
      <c r="O6635" s="6">
        <v>4.0</v>
      </c>
      <c r="P6635" s="6">
        <v>10.0</v>
      </c>
      <c r="Y6635" s="6">
        <v>21432.0</v>
      </c>
      <c r="Z6635" s="6">
        <v>21432.0</v>
      </c>
      <c r="AA6635" s="6">
        <v>21432.0</v>
      </c>
      <c r="AH6635" s="6">
        <v>0.0</v>
      </c>
    </row>
    <row r="6636">
      <c r="A6636" s="6">
        <v>458229.0</v>
      </c>
      <c r="B6636" s="6" t="s">
        <v>15368</v>
      </c>
      <c r="C6636" s="10">
        <v>43313.0</v>
      </c>
      <c r="D6636" s="19" t="str">
        <f t="shared" si="1"/>
        <v>2018 - 2019-West Coast University-Ontario</v>
      </c>
      <c r="E6636" s="6" t="s">
        <v>15369</v>
      </c>
      <c r="F6636" s="6" t="s">
        <v>7</v>
      </c>
      <c r="G6636" t="s">
        <v>18</v>
      </c>
      <c r="H6636" s="6">
        <v>42.0</v>
      </c>
      <c r="I6636" s="6">
        <v>7.0</v>
      </c>
      <c r="J6636" s="6">
        <v>35.0</v>
      </c>
      <c r="K6636" s="6">
        <v>37.0</v>
      </c>
      <c r="L6636" s="6">
        <v>6.0</v>
      </c>
      <c r="M6636" s="6">
        <v>31.0</v>
      </c>
      <c r="N6636" s="6">
        <v>21.0</v>
      </c>
      <c r="O6636" s="6">
        <v>4.0</v>
      </c>
      <c r="P6636" s="6">
        <v>17.0</v>
      </c>
      <c r="Y6636" s="6">
        <v>34835.0</v>
      </c>
      <c r="Z6636" s="6">
        <v>34835.0</v>
      </c>
      <c r="AA6636" s="6">
        <v>34835.0</v>
      </c>
      <c r="AH6636" s="6">
        <v>0.0</v>
      </c>
    </row>
    <row r="6637">
      <c r="A6637" s="6">
        <v>458210.0</v>
      </c>
      <c r="B6637" s="6" t="s">
        <v>15370</v>
      </c>
      <c r="C6637" s="10">
        <v>43313.0</v>
      </c>
      <c r="D6637" s="19" t="str">
        <f t="shared" si="1"/>
        <v>2018 - 2019-West Coast University-Orange County</v>
      </c>
      <c r="E6637" s="6" t="s">
        <v>15371</v>
      </c>
      <c r="F6637" s="6" t="s">
        <v>7</v>
      </c>
      <c r="G6637" t="s">
        <v>18</v>
      </c>
      <c r="H6637" s="6">
        <v>43.0</v>
      </c>
      <c r="I6637" s="6">
        <v>13.0</v>
      </c>
      <c r="J6637" s="6">
        <v>30.0</v>
      </c>
      <c r="K6637" s="6">
        <v>41.0</v>
      </c>
      <c r="L6637" s="6">
        <v>12.0</v>
      </c>
      <c r="M6637" s="6">
        <v>29.0</v>
      </c>
      <c r="N6637" s="6">
        <v>17.0</v>
      </c>
      <c r="O6637" s="6">
        <v>6.0</v>
      </c>
      <c r="P6637" s="6">
        <v>11.0</v>
      </c>
      <c r="Y6637" s="6">
        <v>34835.0</v>
      </c>
      <c r="Z6637" s="6">
        <v>34835.0</v>
      </c>
      <c r="AA6637" s="6">
        <v>34835.0</v>
      </c>
      <c r="AH6637" s="6">
        <v>0.0</v>
      </c>
    </row>
    <row r="6638">
      <c r="A6638" s="6">
        <v>139278.0</v>
      </c>
      <c r="B6638" s="6" t="s">
        <v>15443</v>
      </c>
      <c r="C6638" s="10">
        <v>43313.0</v>
      </c>
      <c r="D6638" s="19" t="str">
        <f t="shared" si="1"/>
        <v>2018 - 2019-West Georgia Technical College</v>
      </c>
      <c r="E6638" s="6" t="s">
        <v>15444</v>
      </c>
      <c r="F6638" s="6" t="s">
        <v>6</v>
      </c>
      <c r="Y6638" s="6">
        <v>2838.0</v>
      </c>
      <c r="Z6638" s="6">
        <v>2838.0</v>
      </c>
      <c r="AA6638" s="6">
        <v>4974.0</v>
      </c>
      <c r="AH6638" s="6">
        <v>25.0</v>
      </c>
    </row>
    <row r="6639">
      <c r="A6639" s="6">
        <v>125462.0</v>
      </c>
      <c r="B6639" s="6" t="s">
        <v>17276</v>
      </c>
      <c r="C6639" s="10">
        <v>43313.0</v>
      </c>
      <c r="D6639" s="19" t="str">
        <f t="shared" si="1"/>
        <v>2018 - 2019-West Hills College-Coalinga</v>
      </c>
      <c r="E6639" s="6"/>
      <c r="F6639" s="6" t="s">
        <v>6</v>
      </c>
      <c r="Y6639" s="6">
        <v>1380.0</v>
      </c>
      <c r="Z6639" s="6">
        <v>1380.0</v>
      </c>
      <c r="AA6639" s="6">
        <v>11130.0</v>
      </c>
      <c r="AH6639" s="6">
        <v>0.0</v>
      </c>
    </row>
    <row r="6640">
      <c r="A6640" s="6">
        <v>448594.0</v>
      </c>
      <c r="B6640" s="6" t="s">
        <v>17277</v>
      </c>
      <c r="C6640" s="10">
        <v>43313.0</v>
      </c>
      <c r="D6640" s="19" t="str">
        <f t="shared" si="1"/>
        <v>2018 - 2019-West Hills College-Lemoore</v>
      </c>
      <c r="E6640" s="6"/>
      <c r="F6640" s="6" t="s">
        <v>6</v>
      </c>
      <c r="Y6640" s="6">
        <v>1380.0</v>
      </c>
      <c r="Z6640" s="6">
        <v>1380.0</v>
      </c>
      <c r="AA6640" s="6">
        <v>11130.0</v>
      </c>
      <c r="AH6640" s="6">
        <v>0.0</v>
      </c>
    </row>
    <row r="6641">
      <c r="A6641" s="6">
        <v>448637.0</v>
      </c>
      <c r="B6641" s="6" t="s">
        <v>15449</v>
      </c>
      <c r="C6641" s="10">
        <v>43313.0</v>
      </c>
      <c r="D6641" s="19" t="str">
        <f t="shared" si="1"/>
        <v>2018 - 2019-West Hills Community College District</v>
      </c>
      <c r="E6641" s="6" t="s">
        <v>15450</v>
      </c>
      <c r="F6641" s="6" t="s">
        <v>8</v>
      </c>
    </row>
    <row r="6642">
      <c r="A6642" s="6">
        <v>157483.0</v>
      </c>
      <c r="B6642" s="6" t="s">
        <v>15451</v>
      </c>
      <c r="C6642" s="10">
        <v>43313.0</v>
      </c>
      <c r="D6642" s="19" t="str">
        <f t="shared" si="1"/>
        <v>2018 - 2019-West Kentucky Community and Technical College</v>
      </c>
      <c r="E6642" s="6" t="s">
        <v>15452</v>
      </c>
      <c r="F6642" s="6" t="s">
        <v>6</v>
      </c>
      <c r="Y6642" s="6">
        <v>4248.0</v>
      </c>
      <c r="Z6642" s="6">
        <v>4248.0</v>
      </c>
      <c r="AA6642" s="6">
        <v>14400.0</v>
      </c>
    </row>
    <row r="6643">
      <c r="A6643" s="6">
        <v>237932.0</v>
      </c>
      <c r="B6643" s="6" t="s">
        <v>15453</v>
      </c>
      <c r="C6643" s="10">
        <v>43313.0</v>
      </c>
      <c r="D6643" s="19" t="str">
        <f t="shared" si="1"/>
        <v>2018 - 2019-West Liberty University</v>
      </c>
      <c r="E6643" s="6" t="s">
        <v>15454</v>
      </c>
      <c r="F6643" s="6" t="s">
        <v>7</v>
      </c>
      <c r="G6643" t="s">
        <v>10</v>
      </c>
      <c r="H6643" s="6">
        <v>1857.0</v>
      </c>
      <c r="I6643" s="6">
        <v>646.0</v>
      </c>
      <c r="J6643" s="6">
        <v>1211.0</v>
      </c>
      <c r="K6643" s="6">
        <v>1288.0</v>
      </c>
      <c r="L6643" s="6">
        <v>427.0</v>
      </c>
      <c r="M6643" s="6">
        <v>861.0</v>
      </c>
      <c r="N6643" s="6">
        <v>470.0</v>
      </c>
      <c r="O6643" s="6">
        <v>159.0</v>
      </c>
      <c r="P6643" s="6">
        <v>311.0</v>
      </c>
      <c r="Q6643" s="6">
        <v>99.0</v>
      </c>
      <c r="R6643" s="6">
        <v>1.0</v>
      </c>
      <c r="S6643" s="6">
        <v>17.0</v>
      </c>
      <c r="T6643" s="6">
        <v>23.0</v>
      </c>
      <c r="U6643" s="6">
        <v>470.0</v>
      </c>
      <c r="V6643" s="6">
        <v>620.0</v>
      </c>
      <c r="W6643" s="6">
        <v>350.0</v>
      </c>
      <c r="X6643" s="6">
        <v>680.0</v>
      </c>
      <c r="Y6643" s="6">
        <v>7680.0</v>
      </c>
      <c r="Z6643" s="6">
        <v>7680.0</v>
      </c>
      <c r="AA6643" s="6">
        <v>15620.0</v>
      </c>
      <c r="AH6643" s="6">
        <v>0.0</v>
      </c>
    </row>
    <row r="6644">
      <c r="A6644" s="6">
        <v>125471.0</v>
      </c>
      <c r="B6644" s="6" t="s">
        <v>15455</v>
      </c>
      <c r="C6644" s="10">
        <v>43313.0</v>
      </c>
      <c r="D6644" s="19" t="str">
        <f t="shared" si="1"/>
        <v>2018 - 2019-West Los Angeles College</v>
      </c>
      <c r="E6644" s="6" t="s">
        <v>15456</v>
      </c>
      <c r="F6644" s="6" t="s">
        <v>6</v>
      </c>
      <c r="Y6644" s="6">
        <v>1220.0</v>
      </c>
      <c r="Z6644" s="6">
        <v>1220.0</v>
      </c>
      <c r="AA6644" s="6">
        <v>7746.0</v>
      </c>
      <c r="AH6644" s="6">
        <v>0.0</v>
      </c>
    </row>
    <row r="6645">
      <c r="A6645" s="6">
        <v>152044.0</v>
      </c>
      <c r="B6645" s="6" t="s">
        <v>17278</v>
      </c>
      <c r="C6645" s="10">
        <v>43313.0</v>
      </c>
      <c r="D6645" s="19" t="str">
        <f t="shared" si="1"/>
        <v>2018 - 2019-West Michigan College of Barbering and Beauty</v>
      </c>
      <c r="E6645" s="6"/>
      <c r="F6645" s="6" t="s">
        <v>6</v>
      </c>
      <c r="AB6645" s="6">
        <v>1500.0</v>
      </c>
      <c r="AD6645" s="6">
        <v>3268.0</v>
      </c>
      <c r="AE6645" s="6">
        <v>2580.0</v>
      </c>
      <c r="AF6645" s="6">
        <v>1634.0</v>
      </c>
      <c r="AH6645" s="6">
        <v>100.0</v>
      </c>
    </row>
    <row r="6646">
      <c r="A6646" s="6">
        <v>172671.0</v>
      </c>
      <c r="B6646" s="6" t="s">
        <v>15472</v>
      </c>
      <c r="C6646" s="10">
        <v>43313.0</v>
      </c>
      <c r="D6646" s="19" t="str">
        <f t="shared" si="1"/>
        <v>2018 - 2019-West Shore Community College</v>
      </c>
      <c r="E6646" s="6" t="s">
        <v>15473</v>
      </c>
      <c r="F6646" s="6" t="s">
        <v>6</v>
      </c>
      <c r="Y6646" s="6">
        <v>2930.0</v>
      </c>
      <c r="Z6646" s="6">
        <v>4466.0</v>
      </c>
      <c r="AA6646" s="6">
        <v>5810.0</v>
      </c>
      <c r="AH6646" s="6">
        <v>0.0</v>
      </c>
    </row>
    <row r="6647">
      <c r="A6647" s="6">
        <v>229814.0</v>
      </c>
      <c r="B6647" s="6" t="s">
        <v>15478</v>
      </c>
      <c r="C6647" s="10">
        <v>43313.0</v>
      </c>
      <c r="D6647" s="19" t="str">
        <f t="shared" si="1"/>
        <v>2018 - 2019-West Texas A &amp; M University</v>
      </c>
      <c r="E6647" s="6" t="s">
        <v>15479</v>
      </c>
      <c r="F6647" s="6" t="s">
        <v>7</v>
      </c>
      <c r="G6647" t="s">
        <v>10</v>
      </c>
      <c r="H6647" s="6">
        <v>5427.0</v>
      </c>
      <c r="I6647" s="6">
        <v>2345.0</v>
      </c>
      <c r="J6647" s="6">
        <v>3082.0</v>
      </c>
      <c r="K6647" s="6">
        <v>3521.0</v>
      </c>
      <c r="L6647" s="6">
        <v>1488.0</v>
      </c>
      <c r="M6647" s="6">
        <v>2033.0</v>
      </c>
      <c r="N6647" s="6">
        <v>1205.0</v>
      </c>
      <c r="O6647" s="6">
        <v>528.0</v>
      </c>
      <c r="P6647" s="6">
        <v>677.0</v>
      </c>
      <c r="Q6647" s="6">
        <v>66.0</v>
      </c>
      <c r="R6647" s="6">
        <v>50.0</v>
      </c>
      <c r="S6647" s="6">
        <v>19.0</v>
      </c>
      <c r="T6647" s="6">
        <v>24.0</v>
      </c>
      <c r="U6647" s="6">
        <v>490.0</v>
      </c>
      <c r="V6647" s="6">
        <v>590.0</v>
      </c>
      <c r="W6647" s="6">
        <v>480.0</v>
      </c>
      <c r="X6647" s="6">
        <v>580.0</v>
      </c>
      <c r="Y6647" s="6">
        <v>7935.0</v>
      </c>
      <c r="Z6647" s="6">
        <v>7935.0</v>
      </c>
      <c r="AA6647" s="6">
        <v>9304.0</v>
      </c>
      <c r="AH6647" s="6">
        <v>55.0</v>
      </c>
    </row>
    <row r="6648">
      <c r="A6648" s="6">
        <v>125499.0</v>
      </c>
      <c r="B6648" s="6" t="s">
        <v>15480</v>
      </c>
      <c r="C6648" s="10">
        <v>43313.0</v>
      </c>
      <c r="D6648" s="19" t="str">
        <f t="shared" si="1"/>
        <v>2018 - 2019-West Valley College</v>
      </c>
      <c r="E6648" s="6" t="s">
        <v>15481</v>
      </c>
      <c r="F6648" s="6" t="s">
        <v>6</v>
      </c>
      <c r="Y6648" s="6">
        <v>1463.0</v>
      </c>
      <c r="Z6648" s="6">
        <v>1463.0</v>
      </c>
      <c r="AA6648" s="6">
        <v>5243.0</v>
      </c>
      <c r="AH6648" s="6">
        <v>0.0</v>
      </c>
    </row>
    <row r="6649">
      <c r="A6649" s="6">
        <v>125222.0</v>
      </c>
      <c r="B6649" s="6" t="s">
        <v>15482</v>
      </c>
      <c r="C6649" s="10">
        <v>43313.0</v>
      </c>
      <c r="D6649" s="19" t="str">
        <f t="shared" si="1"/>
        <v>2018 - 2019-West Valley Mission Community College District Office</v>
      </c>
      <c r="E6649" s="6" t="s">
        <v>15483</v>
      </c>
      <c r="F6649" s="6" t="s">
        <v>8</v>
      </c>
    </row>
    <row r="6650">
      <c r="A6650" s="6">
        <v>442383.0</v>
      </c>
      <c r="B6650" s="6" t="s">
        <v>15486</v>
      </c>
      <c r="C6650" s="10">
        <v>43313.0</v>
      </c>
      <c r="D6650" s="19" t="str">
        <f t="shared" si="1"/>
        <v>2018 - 2019-West Virginia Junior College-Bridgeport</v>
      </c>
      <c r="E6650" s="6" t="s">
        <v>15487</v>
      </c>
      <c r="F6650" s="6" t="s">
        <v>6</v>
      </c>
      <c r="Y6650" s="6">
        <v>12874.0</v>
      </c>
      <c r="Z6650" s="6">
        <v>12874.0</v>
      </c>
      <c r="AA6650" s="6">
        <v>12874.0</v>
      </c>
      <c r="AH6650" s="6">
        <v>0.0</v>
      </c>
    </row>
    <row r="6651">
      <c r="A6651" s="6">
        <v>237987.0</v>
      </c>
      <c r="B6651" s="6" t="s">
        <v>15488</v>
      </c>
      <c r="C6651" s="10">
        <v>43313.0</v>
      </c>
      <c r="D6651" s="19" t="str">
        <f t="shared" si="1"/>
        <v>2018 - 2019-West Virginia Junior College-Charleston</v>
      </c>
      <c r="E6651" s="6" t="s">
        <v>15489</v>
      </c>
      <c r="F6651" s="6" t="s">
        <v>6</v>
      </c>
      <c r="Y6651" s="6">
        <v>12818.0</v>
      </c>
      <c r="Z6651" s="6">
        <v>12818.0</v>
      </c>
      <c r="AA6651" s="6">
        <v>12818.0</v>
      </c>
      <c r="AH6651" s="6">
        <v>0.0</v>
      </c>
    </row>
    <row r="6652">
      <c r="A6652" s="6">
        <v>237996.0</v>
      </c>
      <c r="B6652" s="6" t="s">
        <v>15490</v>
      </c>
      <c r="C6652" s="10">
        <v>43313.0</v>
      </c>
      <c r="D6652" s="19" t="str">
        <f t="shared" si="1"/>
        <v>2018 - 2019-West Virginia Junior College-Morgantown</v>
      </c>
      <c r="E6652" s="6" t="s">
        <v>15491</v>
      </c>
      <c r="F6652" s="6" t="s">
        <v>6</v>
      </c>
      <c r="Y6652" s="6">
        <v>13210.0</v>
      </c>
      <c r="Z6652" s="6">
        <v>13210.0</v>
      </c>
      <c r="AA6652" s="6">
        <v>13210.0</v>
      </c>
      <c r="AH6652" s="6">
        <v>0.0</v>
      </c>
    </row>
    <row r="6653">
      <c r="A6653" s="6">
        <v>238014.0</v>
      </c>
      <c r="B6653" s="6" t="s">
        <v>15492</v>
      </c>
      <c r="C6653" s="10">
        <v>43313.0</v>
      </c>
      <c r="D6653" s="19" t="str">
        <f t="shared" si="1"/>
        <v>2018 - 2019-West Virginia Northern Community College</v>
      </c>
      <c r="E6653" s="6" t="s">
        <v>15493</v>
      </c>
      <c r="F6653" s="6" t="s">
        <v>6</v>
      </c>
      <c r="Y6653" s="6">
        <v>4107.0</v>
      </c>
      <c r="Z6653" s="6">
        <v>4107.0</v>
      </c>
      <c r="AA6653" s="6">
        <v>11403.0</v>
      </c>
      <c r="AH6653" s="6">
        <v>0.0</v>
      </c>
    </row>
    <row r="6654">
      <c r="A6654" s="6">
        <v>237880.0</v>
      </c>
      <c r="B6654" s="6" t="s">
        <v>15494</v>
      </c>
      <c r="C6654" s="10">
        <v>43313.0</v>
      </c>
      <c r="D6654" s="19" t="str">
        <f t="shared" si="1"/>
        <v>2018 - 2019-West Virginia School of Osteopathic Medicine</v>
      </c>
      <c r="E6654" s="6" t="s">
        <v>15495</v>
      </c>
      <c r="F6654" s="6" t="s">
        <v>8</v>
      </c>
    </row>
    <row r="6655">
      <c r="A6655" s="6">
        <v>237899.0</v>
      </c>
      <c r="B6655" s="6" t="s">
        <v>15496</v>
      </c>
      <c r="C6655" s="10">
        <v>43313.0</v>
      </c>
      <c r="D6655" s="19" t="str">
        <f t="shared" si="1"/>
        <v>2018 - 2019-West Virginia State University</v>
      </c>
      <c r="E6655" s="6" t="s">
        <v>15497</v>
      </c>
      <c r="F6655" s="6" t="s">
        <v>7</v>
      </c>
      <c r="G6655" t="s">
        <v>10</v>
      </c>
      <c r="H6655" s="6">
        <v>1924.0</v>
      </c>
      <c r="I6655" s="6">
        <v>809.0</v>
      </c>
      <c r="J6655" s="6">
        <v>1115.0</v>
      </c>
      <c r="K6655" s="6">
        <v>1816.0</v>
      </c>
      <c r="L6655" s="6">
        <v>745.0</v>
      </c>
      <c r="M6655" s="6">
        <v>1071.0</v>
      </c>
      <c r="N6655" s="6">
        <v>327.0</v>
      </c>
      <c r="O6655" s="6">
        <v>149.0</v>
      </c>
      <c r="P6655" s="6">
        <v>178.0</v>
      </c>
      <c r="Q6655" s="6">
        <v>88.0</v>
      </c>
      <c r="R6655" s="6">
        <v>17.0</v>
      </c>
      <c r="S6655" s="6">
        <v>17.0</v>
      </c>
      <c r="T6655" s="6">
        <v>22.0</v>
      </c>
      <c r="U6655" s="6">
        <v>450.0</v>
      </c>
      <c r="V6655" s="6">
        <v>530.0</v>
      </c>
      <c r="W6655" s="6">
        <v>430.0</v>
      </c>
      <c r="X6655" s="6">
        <v>510.0</v>
      </c>
      <c r="Y6655" s="6">
        <v>8212.0</v>
      </c>
      <c r="Z6655" s="6">
        <v>8212.0</v>
      </c>
      <c r="AA6655" s="6">
        <v>17666.0</v>
      </c>
      <c r="AH6655" s="6">
        <v>20.0</v>
      </c>
    </row>
    <row r="6656">
      <c r="A6656" s="6">
        <v>238032.0</v>
      </c>
      <c r="B6656" s="6" t="s">
        <v>15498</v>
      </c>
      <c r="C6656" s="10">
        <v>43313.0</v>
      </c>
      <c r="D6656" s="19" t="str">
        <f t="shared" si="1"/>
        <v>2018 - 2019-West Virginia University</v>
      </c>
      <c r="E6656" s="6" t="s">
        <v>15499</v>
      </c>
      <c r="F6656" s="6" t="s">
        <v>7</v>
      </c>
      <c r="G6656" t="s">
        <v>10</v>
      </c>
      <c r="H6656" s="6">
        <v>18639.0</v>
      </c>
      <c r="I6656" s="6">
        <v>9102.0</v>
      </c>
      <c r="J6656" s="6">
        <v>9537.0</v>
      </c>
      <c r="K6656" s="6">
        <v>15211.0</v>
      </c>
      <c r="L6656" s="6">
        <v>7306.0</v>
      </c>
      <c r="M6656" s="6">
        <v>7905.0</v>
      </c>
      <c r="N6656" s="6">
        <v>4732.0</v>
      </c>
      <c r="O6656" s="6">
        <v>2312.0</v>
      </c>
      <c r="P6656" s="6">
        <v>2420.0</v>
      </c>
      <c r="Q6656" s="6">
        <v>65.0</v>
      </c>
      <c r="R6656" s="6">
        <v>57.0</v>
      </c>
      <c r="S6656" s="6">
        <v>21.0</v>
      </c>
      <c r="T6656" s="6">
        <v>27.0</v>
      </c>
      <c r="U6656" s="6">
        <v>530.0</v>
      </c>
      <c r="V6656" s="6">
        <v>620.0</v>
      </c>
      <c r="W6656" s="6">
        <v>520.0</v>
      </c>
      <c r="X6656" s="6">
        <v>620.0</v>
      </c>
      <c r="Y6656" s="6">
        <v>8856.0</v>
      </c>
      <c r="Z6656" s="6">
        <v>8856.0</v>
      </c>
      <c r="AA6656" s="6">
        <v>24950.0</v>
      </c>
      <c r="AH6656" s="6">
        <v>45.0</v>
      </c>
    </row>
    <row r="6657">
      <c r="A6657" s="6">
        <v>237686.0</v>
      </c>
      <c r="B6657" s="6" t="s">
        <v>15500</v>
      </c>
      <c r="C6657" s="10">
        <v>43313.0</v>
      </c>
      <c r="D6657" s="19" t="str">
        <f t="shared" si="1"/>
        <v>2018 - 2019-West Virginia University at Parkersburg</v>
      </c>
      <c r="E6657" s="6" t="s">
        <v>15501</v>
      </c>
      <c r="F6657" s="6" t="s">
        <v>6</v>
      </c>
      <c r="Y6657" s="6">
        <v>3722.0</v>
      </c>
      <c r="Z6657" s="6">
        <v>3722.0</v>
      </c>
      <c r="AA6657" s="6">
        <v>8234.0</v>
      </c>
      <c r="AH6657" s="6">
        <v>0.0</v>
      </c>
    </row>
    <row r="6658">
      <c r="A6658" s="6">
        <v>237905.0</v>
      </c>
      <c r="B6658" s="6" t="s">
        <v>15502</v>
      </c>
      <c r="C6658" s="10">
        <v>43313.0</v>
      </c>
      <c r="D6658" s="19" t="str">
        <f t="shared" si="1"/>
        <v>2018 - 2019-West Virginia University Hospital Departments of Rad Tech and Nutrition</v>
      </c>
      <c r="E6658" s="6" t="s">
        <v>15504</v>
      </c>
      <c r="F6658" s="6" t="s">
        <v>8</v>
      </c>
      <c r="AH6658" s="6">
        <v>0.0</v>
      </c>
    </row>
    <row r="6659">
      <c r="A6659" s="6">
        <v>237950.0</v>
      </c>
      <c r="B6659" s="6" t="s">
        <v>15505</v>
      </c>
      <c r="C6659" s="10">
        <v>43313.0</v>
      </c>
      <c r="D6659" s="19" t="str">
        <f t="shared" si="1"/>
        <v>2018 - 2019-West Virginia University Institute of Technology</v>
      </c>
      <c r="E6659" s="6" t="s">
        <v>15506</v>
      </c>
      <c r="F6659" s="6" t="s">
        <v>7</v>
      </c>
      <c r="G6659" t="s">
        <v>10</v>
      </c>
      <c r="H6659" s="6">
        <v>1517.0</v>
      </c>
      <c r="I6659" s="6">
        <v>772.0</v>
      </c>
      <c r="J6659" s="6">
        <v>745.0</v>
      </c>
      <c r="K6659" s="6">
        <v>920.0</v>
      </c>
      <c r="L6659" s="6">
        <v>461.0</v>
      </c>
      <c r="M6659" s="6">
        <v>459.0</v>
      </c>
      <c r="N6659" s="6">
        <v>367.0</v>
      </c>
      <c r="O6659" s="6">
        <v>211.0</v>
      </c>
      <c r="P6659" s="6">
        <v>156.0</v>
      </c>
      <c r="Q6659" s="6">
        <v>87.0</v>
      </c>
      <c r="R6659" s="6">
        <v>27.0</v>
      </c>
      <c r="S6659" s="6">
        <v>21.0</v>
      </c>
      <c r="T6659" s="6">
        <v>27.0</v>
      </c>
      <c r="U6659" s="6">
        <v>490.0</v>
      </c>
      <c r="V6659" s="6">
        <v>590.0</v>
      </c>
      <c r="W6659" s="6">
        <v>530.0</v>
      </c>
      <c r="X6659" s="6">
        <v>600.0</v>
      </c>
      <c r="Y6659" s="6">
        <v>7464.0</v>
      </c>
      <c r="Z6659" s="6">
        <v>7464.0</v>
      </c>
      <c r="AA6659" s="6">
        <v>18648.0</v>
      </c>
      <c r="AH6659" s="6">
        <v>0.0</v>
      </c>
    </row>
    <row r="6660">
      <c r="A6660" s="6">
        <v>237969.0</v>
      </c>
      <c r="B6660" s="6" t="s">
        <v>15507</v>
      </c>
      <c r="C6660" s="10">
        <v>43313.0</v>
      </c>
      <c r="D6660" s="19" t="str">
        <f t="shared" si="1"/>
        <v>2018 - 2019-West Virginia Wesleyan College</v>
      </c>
      <c r="E6660" s="6" t="s">
        <v>15508</v>
      </c>
      <c r="F6660" s="6" t="s">
        <v>7</v>
      </c>
      <c r="G6660" t="s">
        <v>17</v>
      </c>
      <c r="H6660" s="6">
        <v>2159.0</v>
      </c>
      <c r="I6660" s="6">
        <v>998.0</v>
      </c>
      <c r="J6660" s="6">
        <v>1161.0</v>
      </c>
      <c r="K6660" s="6">
        <v>1515.0</v>
      </c>
      <c r="L6660" s="6">
        <v>694.0</v>
      </c>
      <c r="M6660" s="6">
        <v>821.0</v>
      </c>
      <c r="N6660" s="6">
        <v>323.0</v>
      </c>
      <c r="O6660" s="6">
        <v>161.0</v>
      </c>
      <c r="P6660" s="6">
        <v>162.0</v>
      </c>
      <c r="Q6660" s="6">
        <v>72.0</v>
      </c>
      <c r="R6660" s="6">
        <v>51.0</v>
      </c>
      <c r="S6660" s="6">
        <v>19.0</v>
      </c>
      <c r="T6660" s="6">
        <v>25.0</v>
      </c>
      <c r="U6660" s="6">
        <v>485.0</v>
      </c>
      <c r="V6660" s="6">
        <v>600.0</v>
      </c>
      <c r="W6660" s="6">
        <v>490.0</v>
      </c>
      <c r="X6660" s="6">
        <v>580.0</v>
      </c>
      <c r="Y6660" s="6">
        <v>31640.0</v>
      </c>
      <c r="Z6660" s="6">
        <v>31640.0</v>
      </c>
      <c r="AA6660" s="6">
        <v>31640.0</v>
      </c>
      <c r="AH6660" s="6">
        <v>35.0</v>
      </c>
    </row>
    <row r="6661">
      <c r="A6661" s="6">
        <v>486141.0</v>
      </c>
      <c r="B6661" s="6" t="s">
        <v>17279</v>
      </c>
      <c r="C6661" s="10">
        <v>43313.0</v>
      </c>
      <c r="D6661" s="19" t="str">
        <f t="shared" si="1"/>
        <v>2018 - 2019-Westchester College of Nursing &amp; Allied Health</v>
      </c>
      <c r="E6661" s="6"/>
      <c r="F6661" s="6" t="s">
        <v>6</v>
      </c>
      <c r="AD6661" s="6">
        <v>27900.0</v>
      </c>
      <c r="AE6661" s="6">
        <v>11895.0</v>
      </c>
      <c r="AF6661" s="6">
        <v>8235.0</v>
      </c>
    </row>
    <row r="6662">
      <c r="A6662" s="6">
        <v>485801.0</v>
      </c>
      <c r="B6662" s="6" t="s">
        <v>17280</v>
      </c>
      <c r="C6662" s="10">
        <v>43313.0</v>
      </c>
      <c r="D6662" s="19" t="str">
        <f t="shared" si="1"/>
        <v>2018 - 2019-Westchester School for Dental Assistant</v>
      </c>
      <c r="E6662" s="6"/>
      <c r="F6662" s="6" t="s">
        <v>6</v>
      </c>
      <c r="AB6662" s="6">
        <v>250.0</v>
      </c>
      <c r="AD6662" s="6">
        <v>9098.0</v>
      </c>
      <c r="AE6662" s="6">
        <v>3090.0</v>
      </c>
      <c r="AF6662" s="6">
        <v>3090.0</v>
      </c>
      <c r="AH6662" s="6">
        <v>100.0</v>
      </c>
    </row>
    <row r="6663">
      <c r="A6663" s="6">
        <v>197337.0</v>
      </c>
      <c r="B6663" s="6" t="s">
        <v>15360</v>
      </c>
      <c r="C6663" s="10">
        <v>43313.0</v>
      </c>
      <c r="D6663" s="19" t="str">
        <f t="shared" si="1"/>
        <v>2018 - 2019-Westchester School of Beauty Culture</v>
      </c>
      <c r="E6663" s="6" t="s">
        <v>15361</v>
      </c>
      <c r="F6663" s="6" t="s">
        <v>6</v>
      </c>
      <c r="AB6663" s="6">
        <v>1408.0</v>
      </c>
      <c r="AD6663" s="6">
        <v>5259.0</v>
      </c>
      <c r="AE6663" s="6">
        <v>2056.0</v>
      </c>
      <c r="AF6663" s="6">
        <v>4078.0</v>
      </c>
      <c r="AH6663" s="6">
        <v>0.0</v>
      </c>
    </row>
    <row r="6664">
      <c r="A6664" s="6">
        <v>490133.0</v>
      </c>
      <c r="B6664" s="6" t="s">
        <v>17281</v>
      </c>
      <c r="C6664" s="10">
        <v>43313.0</v>
      </c>
      <c r="D6664" s="19" t="str">
        <f t="shared" si="1"/>
        <v>2018 - 2019-Westcliff University</v>
      </c>
      <c r="E6664" s="6"/>
      <c r="F6664" s="6" t="s">
        <v>7</v>
      </c>
      <c r="G6664" t="s">
        <v>10</v>
      </c>
      <c r="H6664" s="6">
        <v>249.0</v>
      </c>
      <c r="I6664" s="6">
        <v>179.0</v>
      </c>
      <c r="J6664" s="6">
        <v>70.0</v>
      </c>
      <c r="K6664" s="6">
        <v>175.0</v>
      </c>
      <c r="L6664" s="6">
        <v>123.0</v>
      </c>
      <c r="M6664" s="6">
        <v>52.0</v>
      </c>
      <c r="N6664" s="6">
        <v>105.0</v>
      </c>
      <c r="O6664" s="6">
        <v>73.0</v>
      </c>
      <c r="P6664" s="6">
        <v>32.0</v>
      </c>
      <c r="Y6664" s="6">
        <v>8220.0</v>
      </c>
      <c r="Z6664" s="6">
        <v>8220.0</v>
      </c>
      <c r="AA6664" s="6">
        <v>8220.0</v>
      </c>
      <c r="AH6664" s="6">
        <v>30.0</v>
      </c>
    </row>
    <row r="6665">
      <c r="A6665" s="6">
        <v>368407.0</v>
      </c>
      <c r="B6665" s="6" t="s">
        <v>17282</v>
      </c>
      <c r="C6665" s="10">
        <v>43313.0</v>
      </c>
      <c r="D6665" s="19" t="str">
        <f t="shared" si="1"/>
        <v>2018 - 2019-Western Area Career &amp; Technology Center</v>
      </c>
      <c r="E6665" s="6"/>
      <c r="F6665" s="6" t="s">
        <v>7</v>
      </c>
      <c r="G6665" t="s">
        <v>18</v>
      </c>
      <c r="H6665" s="6">
        <v>25.0</v>
      </c>
      <c r="I6665" s="6">
        <v>4.0</v>
      </c>
      <c r="J6665" s="6">
        <v>21.0</v>
      </c>
      <c r="K6665" s="6">
        <v>22.0</v>
      </c>
      <c r="L6665" s="6">
        <v>3.0</v>
      </c>
      <c r="M6665" s="6">
        <v>19.0</v>
      </c>
      <c r="N6665" s="6">
        <v>17.0</v>
      </c>
      <c r="O6665" s="6">
        <v>2.0</v>
      </c>
      <c r="P6665" s="6">
        <v>15.0</v>
      </c>
      <c r="AB6665" s="6">
        <v>1190.0</v>
      </c>
      <c r="AD6665" s="6">
        <v>4778.0</v>
      </c>
      <c r="AE6665" s="6">
        <v>2597.0</v>
      </c>
      <c r="AF6665" s="6">
        <v>2597.0</v>
      </c>
      <c r="AH6665" s="6">
        <v>0.0</v>
      </c>
    </row>
    <row r="6666">
      <c r="A6666" s="6">
        <v>200004.0</v>
      </c>
      <c r="B6666" s="6" t="s">
        <v>15379</v>
      </c>
      <c r="C6666" s="10">
        <v>43313.0</v>
      </c>
      <c r="D6666" s="19" t="str">
        <f t="shared" si="1"/>
        <v>2018 - 2019-Western Carolina University</v>
      </c>
      <c r="E6666" s="6" t="s">
        <v>15380</v>
      </c>
      <c r="F6666" s="6" t="s">
        <v>7</v>
      </c>
      <c r="G6666" t="s">
        <v>10</v>
      </c>
      <c r="H6666" s="6">
        <v>19344.0</v>
      </c>
      <c r="I6666" s="6">
        <v>7534.0</v>
      </c>
      <c r="J6666" s="6">
        <v>11810.0</v>
      </c>
      <c r="K6666" s="6">
        <v>7672.0</v>
      </c>
      <c r="L6666" s="6">
        <v>3191.0</v>
      </c>
      <c r="M6666" s="6">
        <v>4481.0</v>
      </c>
      <c r="N6666" s="6">
        <v>2198.0</v>
      </c>
      <c r="O6666" s="6">
        <v>984.0</v>
      </c>
      <c r="P6666" s="6">
        <v>1214.0</v>
      </c>
      <c r="Q6666" s="6">
        <v>60.0</v>
      </c>
      <c r="R6666" s="6">
        <v>50.0</v>
      </c>
      <c r="S6666" s="6">
        <v>20.0</v>
      </c>
      <c r="T6666" s="6">
        <v>25.0</v>
      </c>
      <c r="U6666" s="6">
        <v>520.0</v>
      </c>
      <c r="V6666" s="6">
        <v>610.0</v>
      </c>
      <c r="W6666" s="6">
        <v>510.0</v>
      </c>
      <c r="X6666" s="6">
        <v>600.0</v>
      </c>
      <c r="Y6666" s="6">
        <v>3926.0</v>
      </c>
      <c r="Z6666" s="6">
        <v>3926.0</v>
      </c>
      <c r="AA6666" s="6">
        <v>7926.0</v>
      </c>
      <c r="AH6666" s="6">
        <v>65.0</v>
      </c>
    </row>
    <row r="6667">
      <c r="A6667" s="6">
        <v>130776.0</v>
      </c>
      <c r="B6667" s="6" t="s">
        <v>15381</v>
      </c>
      <c r="C6667" s="10">
        <v>43313.0</v>
      </c>
      <c r="D6667" s="19" t="str">
        <f t="shared" si="1"/>
        <v>2018 - 2019-Western Connecticut State University</v>
      </c>
      <c r="E6667" s="6" t="s">
        <v>15382</v>
      </c>
      <c r="F6667" s="6" t="s">
        <v>7</v>
      </c>
      <c r="G6667" t="s">
        <v>10</v>
      </c>
      <c r="H6667" s="6">
        <v>5375.0</v>
      </c>
      <c r="I6667" s="6">
        <v>2398.0</v>
      </c>
      <c r="J6667" s="6">
        <v>2977.0</v>
      </c>
      <c r="K6667" s="6">
        <v>4259.0</v>
      </c>
      <c r="L6667" s="6">
        <v>1763.0</v>
      </c>
      <c r="M6667" s="6">
        <v>2496.0</v>
      </c>
      <c r="N6667" s="6">
        <v>899.0</v>
      </c>
      <c r="O6667" s="6">
        <v>443.0</v>
      </c>
      <c r="P6667" s="6">
        <v>456.0</v>
      </c>
      <c r="Y6667" s="6">
        <v>10859.0</v>
      </c>
      <c r="Z6667" s="6">
        <v>10859.0</v>
      </c>
      <c r="AA6667" s="6">
        <v>23367.0</v>
      </c>
      <c r="AH6667" s="6">
        <v>50.0</v>
      </c>
    </row>
    <row r="6668">
      <c r="A6668" s="6">
        <v>219480.0</v>
      </c>
      <c r="B6668" s="6" t="s">
        <v>15383</v>
      </c>
      <c r="C6668" s="10">
        <v>43313.0</v>
      </c>
      <c r="D6668" s="19" t="str">
        <f t="shared" si="1"/>
        <v>2018 - 2019-Western Dakota Technical Institute</v>
      </c>
      <c r="E6668" s="6" t="s">
        <v>15384</v>
      </c>
      <c r="F6668" s="6" t="s">
        <v>6</v>
      </c>
      <c r="Y6668" s="6">
        <v>7710.0</v>
      </c>
      <c r="Z6668" s="6">
        <v>7710.0</v>
      </c>
      <c r="AA6668" s="6">
        <v>7710.0</v>
      </c>
      <c r="AH6668" s="6">
        <v>0.0</v>
      </c>
    </row>
    <row r="6669">
      <c r="A6669" s="6">
        <v>433387.0</v>
      </c>
      <c r="B6669" s="6" t="s">
        <v>15385</v>
      </c>
      <c r="C6669" s="10">
        <v>43313.0</v>
      </c>
      <c r="D6669" s="19" t="str">
        <f t="shared" si="1"/>
        <v>2018 - 2019-Western Governors University</v>
      </c>
      <c r="E6669" s="6" t="s">
        <v>15386</v>
      </c>
      <c r="F6669" s="6" t="s">
        <v>6</v>
      </c>
      <c r="Y6669" s="6">
        <v>6670.0</v>
      </c>
      <c r="Z6669" s="6">
        <v>6670.0</v>
      </c>
      <c r="AA6669" s="6">
        <v>6670.0</v>
      </c>
      <c r="AH6669" s="6">
        <v>65.0</v>
      </c>
    </row>
    <row r="6670">
      <c r="A6670" s="6">
        <v>149772.0</v>
      </c>
      <c r="B6670" s="6" t="s">
        <v>15389</v>
      </c>
      <c r="C6670" s="10">
        <v>43313.0</v>
      </c>
      <c r="D6670" s="19" t="str">
        <f t="shared" si="1"/>
        <v>2018 - 2019-Western Illinois University</v>
      </c>
      <c r="E6670" s="6" t="s">
        <v>15390</v>
      </c>
      <c r="F6670" s="6" t="s">
        <v>7</v>
      </c>
      <c r="G6670" t="s">
        <v>10</v>
      </c>
      <c r="H6670" s="6">
        <v>9151.0</v>
      </c>
      <c r="I6670" s="6">
        <v>3878.0</v>
      </c>
      <c r="J6670" s="6">
        <v>5273.0</v>
      </c>
      <c r="K6670" s="6">
        <v>5379.0</v>
      </c>
      <c r="L6670" s="6">
        <v>2223.0</v>
      </c>
      <c r="M6670" s="6">
        <v>3156.0</v>
      </c>
      <c r="N6670" s="6">
        <v>934.0</v>
      </c>
      <c r="O6670" s="6">
        <v>441.0</v>
      </c>
      <c r="P6670" s="6">
        <v>493.0</v>
      </c>
      <c r="Q6670" s="6">
        <v>45.0</v>
      </c>
      <c r="R6670" s="6">
        <v>77.0</v>
      </c>
      <c r="S6670" s="6">
        <v>18.0</v>
      </c>
      <c r="T6670" s="6">
        <v>23.0</v>
      </c>
      <c r="U6670" s="6">
        <v>470.0</v>
      </c>
      <c r="V6670" s="6">
        <v>560.0</v>
      </c>
      <c r="W6670" s="6">
        <v>460.0</v>
      </c>
      <c r="X6670" s="6">
        <v>550.0</v>
      </c>
      <c r="Y6670" s="6">
        <v>12951.0</v>
      </c>
      <c r="Z6670" s="6">
        <v>12951.0</v>
      </c>
      <c r="AA6670" s="6">
        <v>12951.0</v>
      </c>
      <c r="AH6670" s="6">
        <v>30.0</v>
      </c>
    </row>
    <row r="6671">
      <c r="A6671" s="6">
        <v>106102.0</v>
      </c>
      <c r="B6671" s="6" t="s">
        <v>15391</v>
      </c>
      <c r="C6671" s="10">
        <v>43313.0</v>
      </c>
      <c r="D6671" s="19" t="str">
        <f t="shared" si="1"/>
        <v>2018 - 2019-Western International University</v>
      </c>
      <c r="E6671" s="6" t="s">
        <v>15392</v>
      </c>
      <c r="F6671" s="6" t="s">
        <v>6</v>
      </c>
      <c r="Y6671" s="6">
        <v>6000.0</v>
      </c>
      <c r="Z6671" s="6">
        <v>6000.0</v>
      </c>
      <c r="AA6671" s="6">
        <v>6000.0</v>
      </c>
      <c r="AH6671" s="6">
        <v>0.0</v>
      </c>
    </row>
    <row r="6672">
      <c r="A6672" s="6">
        <v>154572.0</v>
      </c>
      <c r="B6672" s="6" t="s">
        <v>15393</v>
      </c>
      <c r="C6672" s="10">
        <v>43313.0</v>
      </c>
      <c r="D6672" s="19" t="str">
        <f t="shared" si="1"/>
        <v>2018 - 2019-Western Iowa Tech Community College</v>
      </c>
      <c r="E6672" s="6" t="s">
        <v>15394</v>
      </c>
      <c r="F6672" s="6" t="s">
        <v>6</v>
      </c>
      <c r="Y6672" s="6">
        <v>4272.0</v>
      </c>
      <c r="Z6672" s="6">
        <v>4272.0</v>
      </c>
      <c r="AA6672" s="6">
        <v>4296.0</v>
      </c>
      <c r="AH6672" s="6">
        <v>0.0</v>
      </c>
    </row>
    <row r="6673">
      <c r="A6673" s="6">
        <v>157951.0</v>
      </c>
      <c r="B6673" s="6" t="s">
        <v>15395</v>
      </c>
      <c r="C6673" s="10">
        <v>43313.0</v>
      </c>
      <c r="D6673" s="19" t="str">
        <f t="shared" si="1"/>
        <v>2018 - 2019-Western Kentucky University</v>
      </c>
      <c r="E6673" s="6" t="s">
        <v>15396</v>
      </c>
      <c r="F6673" s="6" t="s">
        <v>7</v>
      </c>
      <c r="G6673" t="s">
        <v>18</v>
      </c>
      <c r="H6673" s="6">
        <v>9250.0</v>
      </c>
      <c r="I6673" s="6">
        <v>3511.0</v>
      </c>
      <c r="J6673" s="6">
        <v>5739.0</v>
      </c>
      <c r="K6673" s="6">
        <v>8992.0</v>
      </c>
      <c r="L6673" s="6">
        <v>3383.0</v>
      </c>
      <c r="M6673" s="6">
        <v>5609.0</v>
      </c>
      <c r="N6673" s="6">
        <v>2934.0</v>
      </c>
      <c r="O6673" s="6">
        <v>1182.0</v>
      </c>
      <c r="P6673" s="6">
        <v>1752.0</v>
      </c>
      <c r="Q6673" s="6">
        <v>95.0</v>
      </c>
      <c r="R6673" s="6">
        <v>9.0</v>
      </c>
      <c r="S6673" s="6">
        <v>20.0</v>
      </c>
      <c r="T6673" s="6">
        <v>27.0</v>
      </c>
      <c r="U6673" s="6">
        <v>500.0</v>
      </c>
      <c r="V6673" s="6">
        <v>600.0</v>
      </c>
      <c r="W6673" s="6">
        <v>480.0</v>
      </c>
      <c r="X6673" s="6">
        <v>590.0</v>
      </c>
      <c r="Y6673" s="6">
        <v>10512.0</v>
      </c>
      <c r="Z6673" s="6">
        <v>10512.0</v>
      </c>
      <c r="AA6673" s="6">
        <v>26280.0</v>
      </c>
      <c r="AH6673" s="6">
        <v>45.0</v>
      </c>
    </row>
    <row r="6674">
      <c r="A6674" s="6">
        <v>172699.0</v>
      </c>
      <c r="B6674" s="6" t="s">
        <v>15397</v>
      </c>
      <c r="C6674" s="10">
        <v>43313.0</v>
      </c>
      <c r="D6674" s="19" t="str">
        <f t="shared" si="1"/>
        <v>2018 - 2019-Western Michigan University</v>
      </c>
      <c r="E6674" s="6" t="s">
        <v>15398</v>
      </c>
      <c r="F6674" s="6" t="s">
        <v>7</v>
      </c>
      <c r="G6674" t="s">
        <v>10</v>
      </c>
      <c r="H6674" s="6">
        <v>17051.0</v>
      </c>
      <c r="I6674" s="6">
        <v>7814.0</v>
      </c>
      <c r="J6674" s="6">
        <v>9237.0</v>
      </c>
      <c r="K6674" s="6">
        <v>13829.0</v>
      </c>
      <c r="L6674" s="6">
        <v>6284.0</v>
      </c>
      <c r="M6674" s="6">
        <v>7545.0</v>
      </c>
      <c r="N6674" s="6">
        <v>3023.0</v>
      </c>
      <c r="O6674" s="6">
        <v>1537.0</v>
      </c>
      <c r="P6674" s="6">
        <v>1486.0</v>
      </c>
      <c r="Q6674" s="6">
        <v>33.0</v>
      </c>
      <c r="R6674" s="6">
        <v>82.0</v>
      </c>
      <c r="S6674" s="6">
        <v>20.0</v>
      </c>
      <c r="T6674" s="6">
        <v>26.0</v>
      </c>
      <c r="U6674" s="6">
        <v>500.0</v>
      </c>
      <c r="V6674" s="6">
        <v>600.0</v>
      </c>
      <c r="W6674" s="6">
        <v>490.0</v>
      </c>
      <c r="X6674" s="6">
        <v>590.0</v>
      </c>
      <c r="Y6674" s="6">
        <v>12483.0</v>
      </c>
      <c r="Z6674" s="6">
        <v>12483.0</v>
      </c>
      <c r="AA6674" s="6">
        <v>15373.0</v>
      </c>
      <c r="AH6674" s="6">
        <v>40.0</v>
      </c>
    </row>
    <row r="6675">
      <c r="A6675" s="6">
        <v>490373.0</v>
      </c>
      <c r="B6675" s="6" t="s">
        <v>17283</v>
      </c>
      <c r="C6675" s="10">
        <v>43313.0</v>
      </c>
      <c r="D6675" s="19" t="str">
        <f t="shared" si="1"/>
        <v>2018 - 2019-Western Michigan University Homer Stryker M.D. School of Medicine</v>
      </c>
      <c r="E6675" s="6"/>
      <c r="F6675" s="6" t="s">
        <v>8</v>
      </c>
    </row>
    <row r="6676">
      <c r="A6676" s="6">
        <v>172477.0</v>
      </c>
      <c r="B6676" s="6" t="s">
        <v>17284</v>
      </c>
      <c r="C6676" s="10">
        <v>43313.0</v>
      </c>
      <c r="D6676" s="19" t="str">
        <f t="shared" si="1"/>
        <v>2018 - 2019-Western Michigan University-Thomas M. Cooley Law School</v>
      </c>
      <c r="E6676" s="6"/>
      <c r="F6676" s="6" t="s">
        <v>8</v>
      </c>
    </row>
    <row r="6677">
      <c r="A6677" s="6">
        <v>181817.0</v>
      </c>
      <c r="B6677" s="6" t="s">
        <v>15399</v>
      </c>
      <c r="C6677" s="10">
        <v>43313.0</v>
      </c>
      <c r="D6677" s="19" t="str">
        <f t="shared" si="1"/>
        <v>2018 - 2019-Western Nebraska Community College</v>
      </c>
      <c r="E6677" s="6" t="s">
        <v>15400</v>
      </c>
      <c r="F6677" s="6" t="s">
        <v>6</v>
      </c>
      <c r="Y6677" s="6">
        <v>2820.0</v>
      </c>
      <c r="Z6677" s="6">
        <v>2820.0</v>
      </c>
      <c r="AA6677" s="6">
        <v>2928.0</v>
      </c>
      <c r="AH6677" s="6">
        <v>0.0</v>
      </c>
    </row>
    <row r="6678">
      <c r="A6678" s="6">
        <v>182564.0</v>
      </c>
      <c r="B6678" s="6" t="s">
        <v>15401</v>
      </c>
      <c r="C6678" s="10">
        <v>43313.0</v>
      </c>
      <c r="D6678" s="19" t="str">
        <f t="shared" si="1"/>
        <v>2018 - 2019-Western Nevada College</v>
      </c>
      <c r="E6678" s="6" t="s">
        <v>15402</v>
      </c>
      <c r="F6678" s="6" t="s">
        <v>6</v>
      </c>
      <c r="Y6678" s="6">
        <v>3158.0</v>
      </c>
      <c r="Z6678" s="6">
        <v>3158.0</v>
      </c>
      <c r="AA6678" s="6">
        <v>10071.0</v>
      </c>
      <c r="AH6678" s="6">
        <v>15.0</v>
      </c>
    </row>
    <row r="6679">
      <c r="A6679" s="6">
        <v>168254.0</v>
      </c>
      <c r="B6679" s="6" t="s">
        <v>15403</v>
      </c>
      <c r="C6679" s="10">
        <v>43313.0</v>
      </c>
      <c r="D6679" s="19" t="str">
        <f t="shared" si="1"/>
        <v>2018 - 2019-Western New England University</v>
      </c>
      <c r="E6679" s="6" t="s">
        <v>15404</v>
      </c>
      <c r="F6679" s="6" t="s">
        <v>7</v>
      </c>
      <c r="G6679" t="s">
        <v>18</v>
      </c>
      <c r="H6679" s="6">
        <v>6458.0</v>
      </c>
      <c r="I6679" s="6">
        <v>3688.0</v>
      </c>
      <c r="J6679" s="6">
        <v>2770.0</v>
      </c>
      <c r="K6679" s="6">
        <v>5513.0</v>
      </c>
      <c r="L6679" s="6">
        <v>3097.0</v>
      </c>
      <c r="M6679" s="6">
        <v>2416.0</v>
      </c>
      <c r="N6679" s="6">
        <v>751.0</v>
      </c>
      <c r="O6679" s="6">
        <v>458.0</v>
      </c>
      <c r="P6679" s="6">
        <v>293.0</v>
      </c>
      <c r="Q6679" s="6">
        <v>11.0</v>
      </c>
      <c r="R6679" s="6">
        <v>92.0</v>
      </c>
      <c r="S6679" s="6">
        <v>22.0</v>
      </c>
      <c r="T6679" s="6">
        <v>27.0</v>
      </c>
      <c r="U6679" s="6">
        <v>530.0</v>
      </c>
      <c r="V6679" s="6">
        <v>620.0</v>
      </c>
      <c r="W6679" s="6">
        <v>530.0</v>
      </c>
      <c r="X6679" s="6">
        <v>630.0</v>
      </c>
      <c r="Y6679" s="6">
        <v>36804.0</v>
      </c>
      <c r="Z6679" s="6">
        <v>36804.0</v>
      </c>
      <c r="AA6679" s="6">
        <v>36804.0</v>
      </c>
      <c r="AH6679" s="6">
        <v>40.0</v>
      </c>
    </row>
    <row r="6680">
      <c r="A6680" s="6">
        <v>188304.0</v>
      </c>
      <c r="B6680" s="6" t="s">
        <v>15405</v>
      </c>
      <c r="C6680" s="10">
        <v>43313.0</v>
      </c>
      <c r="D6680" s="19" t="str">
        <f t="shared" si="1"/>
        <v>2018 - 2019-Western New Mexico University</v>
      </c>
      <c r="E6680" s="6" t="s">
        <v>15406</v>
      </c>
      <c r="F6680" s="6" t="s">
        <v>6</v>
      </c>
      <c r="Y6680" s="6">
        <v>6066.0</v>
      </c>
      <c r="Z6680" s="6">
        <v>6066.0</v>
      </c>
      <c r="AA6680" s="6">
        <v>13539.0</v>
      </c>
      <c r="AH6680" s="6">
        <v>30.0</v>
      </c>
    </row>
    <row r="6681">
      <c r="A6681" s="6">
        <v>208035.0</v>
      </c>
      <c r="B6681" s="6" t="s">
        <v>15407</v>
      </c>
      <c r="C6681" s="10">
        <v>43313.0</v>
      </c>
      <c r="D6681" s="19" t="str">
        <f t="shared" si="1"/>
        <v>2018 - 2019-Western Oklahoma State College</v>
      </c>
      <c r="E6681" s="6" t="s">
        <v>15408</v>
      </c>
      <c r="F6681" s="6" t="s">
        <v>6</v>
      </c>
      <c r="Y6681" s="6">
        <v>4662.0</v>
      </c>
      <c r="Z6681" s="6">
        <v>4662.0</v>
      </c>
      <c r="AA6681" s="6">
        <v>8726.0</v>
      </c>
      <c r="AH6681" s="6">
        <v>20.0</v>
      </c>
    </row>
    <row r="6682">
      <c r="A6682" s="6">
        <v>210429.0</v>
      </c>
      <c r="B6682" s="6" t="s">
        <v>15409</v>
      </c>
      <c r="C6682" s="10">
        <v>43313.0</v>
      </c>
      <c r="D6682" s="19" t="str">
        <f t="shared" si="1"/>
        <v>2018 - 2019-Western Oregon University</v>
      </c>
      <c r="E6682" s="6" t="s">
        <v>15410</v>
      </c>
      <c r="F6682" s="6" t="s">
        <v>7</v>
      </c>
      <c r="G6682" t="s">
        <v>10</v>
      </c>
      <c r="H6682" s="6">
        <v>3201.0</v>
      </c>
      <c r="I6682" s="6">
        <v>1065.0</v>
      </c>
      <c r="J6682" s="6">
        <v>2136.0</v>
      </c>
      <c r="K6682" s="6">
        <v>2704.0</v>
      </c>
      <c r="L6682" s="6">
        <v>852.0</v>
      </c>
      <c r="M6682" s="6">
        <v>1852.0</v>
      </c>
      <c r="N6682" s="6">
        <v>817.0</v>
      </c>
      <c r="O6682" s="6">
        <v>275.0</v>
      </c>
      <c r="P6682" s="6">
        <v>542.0</v>
      </c>
      <c r="Y6682" s="6">
        <v>10197.0</v>
      </c>
      <c r="Z6682" s="6">
        <v>10197.0</v>
      </c>
      <c r="AA6682" s="6">
        <v>26421.0</v>
      </c>
      <c r="AH6682" s="6">
        <v>60.0</v>
      </c>
    </row>
    <row r="6683">
      <c r="A6683" s="6">
        <v>216773.0</v>
      </c>
      <c r="B6683" s="6" t="s">
        <v>15411</v>
      </c>
      <c r="C6683" s="10">
        <v>43313.0</v>
      </c>
      <c r="D6683" s="19" t="str">
        <f t="shared" si="1"/>
        <v>2018 - 2019-Western Pennsylvania Hospital School of Nursing</v>
      </c>
      <c r="E6683" s="6" t="s">
        <v>15412</v>
      </c>
      <c r="F6683" s="6" t="s">
        <v>7</v>
      </c>
      <c r="G6683" t="s">
        <v>10</v>
      </c>
      <c r="H6683" s="6">
        <v>29.0</v>
      </c>
      <c r="I6683" s="6">
        <v>2.0</v>
      </c>
      <c r="J6683" s="6">
        <v>27.0</v>
      </c>
      <c r="K6683" s="6">
        <v>29.0</v>
      </c>
      <c r="L6683" s="6">
        <v>2.0</v>
      </c>
      <c r="M6683" s="6">
        <v>27.0</v>
      </c>
      <c r="N6683" s="6">
        <v>24.0</v>
      </c>
      <c r="O6683" s="6">
        <v>1.0</v>
      </c>
      <c r="P6683" s="6">
        <v>23.0</v>
      </c>
      <c r="Y6683" s="6">
        <v>9639.0</v>
      </c>
      <c r="Z6683" s="6">
        <v>9639.0</v>
      </c>
      <c r="AA6683" s="6">
        <v>9639.0</v>
      </c>
      <c r="AH6683" s="6">
        <v>50.0</v>
      </c>
    </row>
    <row r="6684">
      <c r="A6684" s="6">
        <v>199908.0</v>
      </c>
      <c r="B6684" s="6" t="s">
        <v>15413</v>
      </c>
      <c r="C6684" s="10">
        <v>43313.0</v>
      </c>
      <c r="D6684" s="19" t="str">
        <f t="shared" si="1"/>
        <v>2018 - 2019-Western Piedmont Community College</v>
      </c>
      <c r="E6684" s="6" t="s">
        <v>15414</v>
      </c>
      <c r="F6684" s="6" t="s">
        <v>6</v>
      </c>
      <c r="Y6684" s="6">
        <v>2577.0</v>
      </c>
      <c r="Z6684" s="6">
        <v>2577.0</v>
      </c>
      <c r="AA6684" s="6">
        <v>8721.0</v>
      </c>
    </row>
    <row r="6685">
      <c r="A6685" s="6">
        <v>210368.0</v>
      </c>
      <c r="B6685" s="6" t="s">
        <v>15415</v>
      </c>
      <c r="C6685" s="10">
        <v>43313.0</v>
      </c>
      <c r="D6685" s="19" t="str">
        <f t="shared" si="1"/>
        <v>2018 - 2019-Western Seminary</v>
      </c>
      <c r="E6685" s="6" t="s">
        <v>15416</v>
      </c>
      <c r="F6685" s="6" t="s">
        <v>8</v>
      </c>
    </row>
    <row r="6686">
      <c r="A6686" s="6">
        <v>126030.0</v>
      </c>
      <c r="B6686" s="6" t="s">
        <v>17285</v>
      </c>
      <c r="C6686" s="10">
        <v>43313.0</v>
      </c>
      <c r="D6686" s="19" t="str">
        <f t="shared" si="1"/>
        <v>2018 - 2019-Western State College of Law at Argosy University</v>
      </c>
      <c r="E6686" s="6"/>
      <c r="F6686" s="6" t="s">
        <v>8</v>
      </c>
    </row>
    <row r="6687">
      <c r="A6687" s="6">
        <v>128391.0</v>
      </c>
      <c r="B6687" s="6" t="s">
        <v>17286</v>
      </c>
      <c r="C6687" s="10">
        <v>43313.0</v>
      </c>
      <c r="D6687" s="19" t="str">
        <f t="shared" si="1"/>
        <v>2018 - 2019-Western State Colorado University</v>
      </c>
      <c r="E6687" s="6"/>
      <c r="F6687" s="6" t="s">
        <v>7</v>
      </c>
      <c r="G6687" t="s">
        <v>10</v>
      </c>
      <c r="H6687" s="6">
        <v>1975.0</v>
      </c>
      <c r="I6687" s="6">
        <v>1051.0</v>
      </c>
      <c r="J6687" s="6">
        <v>924.0</v>
      </c>
      <c r="K6687" s="6">
        <v>1756.0</v>
      </c>
      <c r="L6687" s="6">
        <v>926.0</v>
      </c>
      <c r="M6687" s="6">
        <v>830.0</v>
      </c>
      <c r="N6687" s="6">
        <v>509.0</v>
      </c>
      <c r="O6687" s="6">
        <v>297.0</v>
      </c>
      <c r="P6687" s="6">
        <v>212.0</v>
      </c>
      <c r="Q6687" s="6">
        <v>36.0</v>
      </c>
      <c r="R6687" s="6">
        <v>84.0</v>
      </c>
      <c r="S6687" s="6">
        <v>19.0</v>
      </c>
      <c r="T6687" s="6">
        <v>25.0</v>
      </c>
      <c r="U6687" s="6">
        <v>510.0</v>
      </c>
      <c r="V6687" s="6">
        <v>590.0</v>
      </c>
      <c r="W6687" s="6">
        <v>490.0</v>
      </c>
      <c r="X6687" s="6">
        <v>580.0</v>
      </c>
      <c r="Y6687" s="6">
        <v>10114.0</v>
      </c>
      <c r="Z6687" s="6">
        <v>10114.0</v>
      </c>
      <c r="AA6687" s="6">
        <v>21586.0</v>
      </c>
      <c r="AH6687" s="6">
        <v>30.0</v>
      </c>
    </row>
    <row r="6688">
      <c r="A6688" s="6">
        <v>420468.0</v>
      </c>
      <c r="B6688" s="6" t="s">
        <v>15423</v>
      </c>
      <c r="C6688" s="10">
        <v>43313.0</v>
      </c>
      <c r="D6688" s="19" t="str">
        <f t="shared" si="1"/>
        <v>2018 - 2019-Western Suffolk BOCES</v>
      </c>
      <c r="E6688" s="6" t="s">
        <v>15424</v>
      </c>
      <c r="F6688" s="6" t="s">
        <v>6</v>
      </c>
      <c r="AB6688" s="6">
        <v>4000.0</v>
      </c>
      <c r="AD6688" s="6">
        <v>43758.0</v>
      </c>
      <c r="AE6688" s="6">
        <v>7903.0</v>
      </c>
      <c r="AF6688" s="6">
        <v>7903.0</v>
      </c>
      <c r="AH6688" s="6">
        <v>100.0</v>
      </c>
    </row>
    <row r="6689">
      <c r="A6689" s="6">
        <v>224660.0</v>
      </c>
      <c r="B6689" s="6" t="s">
        <v>15425</v>
      </c>
      <c r="C6689" s="10">
        <v>43313.0</v>
      </c>
      <c r="D6689" s="19" t="str">
        <f t="shared" si="1"/>
        <v>2018 - 2019-Western Technical College</v>
      </c>
      <c r="E6689" s="6" t="s">
        <v>15426</v>
      </c>
      <c r="F6689" s="6" t="s">
        <v>6</v>
      </c>
      <c r="AB6689" s="6">
        <v>3095.0</v>
      </c>
      <c r="AD6689" s="6">
        <v>23943.0</v>
      </c>
      <c r="AE6689" s="6">
        <v>6072.0</v>
      </c>
      <c r="AF6689" s="6">
        <v>8694.0</v>
      </c>
      <c r="AH6689" s="6">
        <v>100.0</v>
      </c>
    </row>
    <row r="6690">
      <c r="A6690" s="6">
        <v>224679.0</v>
      </c>
      <c r="B6690" s="6" t="s">
        <v>15425</v>
      </c>
      <c r="C6690" s="10">
        <v>43313.0</v>
      </c>
      <c r="D6690" s="19" t="str">
        <f t="shared" si="1"/>
        <v>2018 - 2019-Western Technical College</v>
      </c>
      <c r="E6690" s="6" t="s">
        <v>15426</v>
      </c>
      <c r="F6690" s="6" t="s">
        <v>6</v>
      </c>
      <c r="AB6690" s="6">
        <v>6367.0</v>
      </c>
      <c r="AD6690" s="6">
        <v>30189.0</v>
      </c>
      <c r="AE6690" s="6">
        <v>7656.0</v>
      </c>
      <c r="AF6690" s="6">
        <v>10962.0</v>
      </c>
      <c r="AH6690" s="6">
        <v>100.0</v>
      </c>
    </row>
    <row r="6691">
      <c r="A6691" s="6">
        <v>240170.0</v>
      </c>
      <c r="B6691" s="6" t="s">
        <v>15425</v>
      </c>
      <c r="C6691" s="10">
        <v>43313.0</v>
      </c>
      <c r="D6691" s="19" t="str">
        <f t="shared" si="1"/>
        <v>2018 - 2019-Western Technical College</v>
      </c>
      <c r="E6691" s="6" t="s">
        <v>15426</v>
      </c>
      <c r="F6691" s="6" t="s">
        <v>6</v>
      </c>
      <c r="Y6691" s="6">
        <v>4403.0</v>
      </c>
      <c r="Z6691" s="6">
        <v>4403.0</v>
      </c>
      <c r="AA6691" s="6">
        <v>6377.0</v>
      </c>
      <c r="AH6691" s="6">
        <v>30.0</v>
      </c>
    </row>
    <row r="6692">
      <c r="A6692" s="6">
        <v>418302.0</v>
      </c>
      <c r="B6692" s="6" t="s">
        <v>15429</v>
      </c>
      <c r="C6692" s="10">
        <v>43313.0</v>
      </c>
      <c r="D6692" s="19" t="str">
        <f t="shared" si="1"/>
        <v>2018 - 2019-Western Technology Center</v>
      </c>
      <c r="E6692" s="6" t="s">
        <v>15430</v>
      </c>
      <c r="F6692" s="6" t="s">
        <v>6</v>
      </c>
      <c r="AB6692" s="6">
        <v>2574.0</v>
      </c>
      <c r="AD6692" s="6">
        <v>11591.0</v>
      </c>
      <c r="AE6692" s="6">
        <v>6779.0</v>
      </c>
      <c r="AF6692" s="6">
        <v>14355.0</v>
      </c>
      <c r="AH6692" s="6">
        <v>25.0</v>
      </c>
    </row>
    <row r="6693">
      <c r="A6693" s="6">
        <v>229832.0</v>
      </c>
      <c r="B6693" s="6" t="s">
        <v>15431</v>
      </c>
      <c r="C6693" s="10">
        <v>43313.0</v>
      </c>
      <c r="D6693" s="19" t="str">
        <f t="shared" si="1"/>
        <v>2018 - 2019-Western Texas College</v>
      </c>
      <c r="E6693" s="6" t="s">
        <v>15432</v>
      </c>
      <c r="F6693" s="6" t="s">
        <v>6</v>
      </c>
      <c r="Y6693" s="6">
        <v>2790.0</v>
      </c>
      <c r="Z6693" s="6">
        <v>4020.0</v>
      </c>
      <c r="AA6693" s="6">
        <v>5160.0</v>
      </c>
      <c r="AH6693" s="6">
        <v>0.0</v>
      </c>
    </row>
    <row r="6694">
      <c r="A6694" s="6">
        <v>172705.0</v>
      </c>
      <c r="B6694" s="6" t="s">
        <v>15433</v>
      </c>
      <c r="C6694" s="10">
        <v>43313.0</v>
      </c>
      <c r="D6694" s="19" t="str">
        <f t="shared" si="1"/>
        <v>2018 - 2019-Western Theological Seminary</v>
      </c>
      <c r="E6694" s="6" t="s">
        <v>15434</v>
      </c>
      <c r="F6694" s="6" t="s">
        <v>8</v>
      </c>
    </row>
    <row r="6695">
      <c r="A6695" s="6">
        <v>112525.0</v>
      </c>
      <c r="B6695" s="6" t="s">
        <v>15435</v>
      </c>
      <c r="C6695" s="10">
        <v>43313.0</v>
      </c>
      <c r="D6695" s="19" t="str">
        <f t="shared" si="1"/>
        <v>2018 - 2019-Western University of Health Sciences</v>
      </c>
      <c r="E6695" s="6" t="s">
        <v>15436</v>
      </c>
      <c r="F6695" s="6" t="s">
        <v>8</v>
      </c>
    </row>
    <row r="6696">
      <c r="A6696" s="6">
        <v>237011.0</v>
      </c>
      <c r="B6696" s="6" t="s">
        <v>15437</v>
      </c>
      <c r="C6696" s="10">
        <v>43313.0</v>
      </c>
      <c r="D6696" s="19" t="str">
        <f t="shared" si="1"/>
        <v>2018 - 2019-Western Washington University</v>
      </c>
      <c r="E6696" s="6" t="s">
        <v>15438</v>
      </c>
      <c r="F6696" s="6" t="s">
        <v>7</v>
      </c>
      <c r="G6696" t="s">
        <v>10</v>
      </c>
      <c r="H6696" s="6">
        <v>11124.0</v>
      </c>
      <c r="I6696" s="6">
        <v>4380.0</v>
      </c>
      <c r="J6696" s="6">
        <v>6744.0</v>
      </c>
      <c r="K6696" s="6">
        <v>9751.0</v>
      </c>
      <c r="L6696" s="6">
        <v>3757.0</v>
      </c>
      <c r="M6696" s="6">
        <v>5994.0</v>
      </c>
      <c r="N6696" s="6">
        <v>3147.0</v>
      </c>
      <c r="O6696" s="6">
        <v>1283.0</v>
      </c>
      <c r="P6696" s="6">
        <v>1864.0</v>
      </c>
      <c r="Q6696" s="6">
        <v>26.0</v>
      </c>
      <c r="R6696" s="6">
        <v>84.0</v>
      </c>
      <c r="S6696" s="6">
        <v>22.0</v>
      </c>
      <c r="T6696" s="6">
        <v>29.0</v>
      </c>
      <c r="U6696" s="6">
        <v>550.0</v>
      </c>
      <c r="V6696" s="6">
        <v>650.0</v>
      </c>
      <c r="W6696" s="6">
        <v>530.0</v>
      </c>
      <c r="X6696" s="6">
        <v>630.0</v>
      </c>
      <c r="Y6696" s="6">
        <v>8126.0</v>
      </c>
      <c r="Z6696" s="6">
        <v>8126.0</v>
      </c>
      <c r="AA6696" s="6">
        <v>23540.0</v>
      </c>
      <c r="AH6696" s="6">
        <v>60.0</v>
      </c>
    </row>
    <row r="6697">
      <c r="A6697" s="6">
        <v>240693.0</v>
      </c>
      <c r="B6697" s="6" t="s">
        <v>15439</v>
      </c>
      <c r="C6697" s="10">
        <v>43313.0</v>
      </c>
      <c r="D6697" s="19" t="str">
        <f t="shared" si="1"/>
        <v>2018 - 2019-Western Wyoming Community College</v>
      </c>
      <c r="E6697" s="6" t="s">
        <v>15440</v>
      </c>
      <c r="F6697" s="6" t="s">
        <v>6</v>
      </c>
      <c r="Y6697" s="6">
        <v>2953.0</v>
      </c>
      <c r="Z6697" s="6">
        <v>2953.0</v>
      </c>
      <c r="AA6697" s="6">
        <v>7465.0</v>
      </c>
      <c r="AH6697" s="6">
        <v>0.0</v>
      </c>
    </row>
    <row r="6698">
      <c r="A6698" s="6">
        <v>168263.0</v>
      </c>
      <c r="B6698" s="6" t="s">
        <v>15441</v>
      </c>
      <c r="C6698" s="10">
        <v>43313.0</v>
      </c>
      <c r="D6698" s="19" t="str">
        <f t="shared" si="1"/>
        <v>2018 - 2019-Westfield State University</v>
      </c>
      <c r="E6698" s="6" t="s">
        <v>15442</v>
      </c>
      <c r="F6698" s="6" t="s">
        <v>7</v>
      </c>
      <c r="G6698" t="s">
        <v>17</v>
      </c>
      <c r="H6698" s="6">
        <v>4302.0</v>
      </c>
      <c r="I6698" s="6">
        <v>1697.0</v>
      </c>
      <c r="J6698" s="6">
        <v>2605.0</v>
      </c>
      <c r="K6698" s="6">
        <v>3702.0</v>
      </c>
      <c r="L6698" s="6">
        <v>1364.0</v>
      </c>
      <c r="M6698" s="6">
        <v>2338.0</v>
      </c>
      <c r="N6698" s="6">
        <v>1003.0</v>
      </c>
      <c r="O6698" s="6">
        <v>453.0</v>
      </c>
      <c r="P6698" s="6">
        <v>550.0</v>
      </c>
      <c r="Q6698" s="6">
        <v>7.0</v>
      </c>
      <c r="R6698" s="6">
        <v>93.0</v>
      </c>
      <c r="S6698" s="6">
        <v>20.0</v>
      </c>
      <c r="T6698" s="6">
        <v>25.0</v>
      </c>
      <c r="U6698" s="6">
        <v>500.0</v>
      </c>
      <c r="V6698" s="6">
        <v>585.0</v>
      </c>
      <c r="W6698" s="6">
        <v>500.0</v>
      </c>
      <c r="X6698" s="6">
        <v>580.0</v>
      </c>
      <c r="Y6698" s="6">
        <v>10429.0</v>
      </c>
      <c r="Z6698" s="6">
        <v>10429.0</v>
      </c>
      <c r="AA6698" s="6">
        <v>16509.0</v>
      </c>
      <c r="AH6698" s="6">
        <v>50.0</v>
      </c>
    </row>
    <row r="6699">
      <c r="A6699" s="6">
        <v>476470.0</v>
      </c>
      <c r="B6699" s="6" t="s">
        <v>17287</v>
      </c>
      <c r="C6699" s="10">
        <v>43313.0</v>
      </c>
      <c r="D6699" s="19" t="str">
        <f t="shared" si="1"/>
        <v>2018 - 2019-WestMed College</v>
      </c>
      <c r="E6699" s="6"/>
      <c r="F6699" s="6" t="s">
        <v>6</v>
      </c>
      <c r="AB6699" s="6">
        <v>743.0</v>
      </c>
      <c r="AD6699" s="6">
        <v>37127.0</v>
      </c>
      <c r="AE6699" s="6">
        <v>11761.0</v>
      </c>
      <c r="AF6699" s="6">
        <v>11446.0</v>
      </c>
      <c r="AH6699" s="6">
        <v>60.0</v>
      </c>
    </row>
    <row r="6700">
      <c r="A6700" s="6">
        <v>216807.0</v>
      </c>
      <c r="B6700" s="6" t="s">
        <v>15459</v>
      </c>
      <c r="C6700" s="10">
        <v>43313.0</v>
      </c>
      <c r="D6700" s="19" t="str">
        <f t="shared" si="1"/>
        <v>2018 - 2019-Westminster College</v>
      </c>
      <c r="E6700" s="6" t="s">
        <v>15460</v>
      </c>
      <c r="F6700" s="6" t="s">
        <v>7</v>
      </c>
      <c r="G6700" t="s">
        <v>13</v>
      </c>
      <c r="H6700" s="6">
        <v>3011.0</v>
      </c>
      <c r="I6700" s="6">
        <v>1488.0</v>
      </c>
      <c r="J6700" s="6">
        <v>1523.0</v>
      </c>
      <c r="K6700" s="6">
        <v>2000.0</v>
      </c>
      <c r="L6700" s="6">
        <v>960.0</v>
      </c>
      <c r="M6700" s="6">
        <v>1040.0</v>
      </c>
      <c r="N6700" s="6">
        <v>348.0</v>
      </c>
      <c r="O6700" s="6">
        <v>180.0</v>
      </c>
      <c r="P6700" s="6">
        <v>168.0</v>
      </c>
      <c r="Q6700" s="6">
        <v>38.0</v>
      </c>
      <c r="R6700" s="6">
        <v>81.0</v>
      </c>
      <c r="S6700" s="6">
        <v>20.0</v>
      </c>
      <c r="T6700" s="6">
        <v>26.0</v>
      </c>
      <c r="U6700" s="6">
        <v>500.0</v>
      </c>
      <c r="V6700" s="6">
        <v>620.0</v>
      </c>
      <c r="W6700" s="6">
        <v>500.0</v>
      </c>
      <c r="X6700" s="6">
        <v>600.0</v>
      </c>
      <c r="Y6700" s="6">
        <v>36806.0</v>
      </c>
      <c r="Z6700" s="6">
        <v>36806.0</v>
      </c>
      <c r="AA6700" s="6">
        <v>36806.0</v>
      </c>
      <c r="AH6700" s="6">
        <v>35.0</v>
      </c>
    </row>
    <row r="6701">
      <c r="A6701" s="6">
        <v>230807.0</v>
      </c>
      <c r="B6701" s="6" t="s">
        <v>15459</v>
      </c>
      <c r="C6701" s="10">
        <v>43313.0</v>
      </c>
      <c r="D6701" s="19" t="str">
        <f t="shared" si="1"/>
        <v>2018 - 2019-Westminster College</v>
      </c>
      <c r="E6701" s="6" t="s">
        <v>15460</v>
      </c>
      <c r="F6701" s="6" t="s">
        <v>7</v>
      </c>
      <c r="G6701" t="s">
        <v>10</v>
      </c>
      <c r="H6701" s="6">
        <v>1864.0</v>
      </c>
      <c r="I6701" s="6">
        <v>756.0</v>
      </c>
      <c r="J6701" s="6">
        <v>1108.0</v>
      </c>
      <c r="K6701" s="6">
        <v>1732.0</v>
      </c>
      <c r="L6701" s="6">
        <v>685.0</v>
      </c>
      <c r="M6701" s="6">
        <v>1047.0</v>
      </c>
      <c r="N6701" s="6">
        <v>438.0</v>
      </c>
      <c r="O6701" s="6">
        <v>164.0</v>
      </c>
      <c r="P6701" s="6">
        <v>274.0</v>
      </c>
      <c r="Q6701" s="6">
        <v>83.0</v>
      </c>
      <c r="R6701" s="6">
        <v>27.0</v>
      </c>
      <c r="S6701" s="6">
        <v>21.0</v>
      </c>
      <c r="T6701" s="6">
        <v>27.0</v>
      </c>
      <c r="U6701" s="6">
        <v>540.0</v>
      </c>
      <c r="V6701" s="6">
        <v>638.0</v>
      </c>
      <c r="W6701" s="6">
        <v>540.0</v>
      </c>
      <c r="X6701" s="6">
        <v>620.0</v>
      </c>
      <c r="Y6701" s="6">
        <v>27600.0</v>
      </c>
      <c r="Z6701" s="6">
        <v>27600.0</v>
      </c>
      <c r="AA6701" s="6">
        <v>27600.0</v>
      </c>
      <c r="AH6701" s="6">
        <v>0.0</v>
      </c>
    </row>
    <row r="6702">
      <c r="A6702" s="6">
        <v>179946.0</v>
      </c>
      <c r="B6702" s="6" t="s">
        <v>15459</v>
      </c>
      <c r="C6702" s="10">
        <v>43313.0</v>
      </c>
      <c r="D6702" s="19" t="str">
        <f t="shared" si="1"/>
        <v>2018 - 2019-Westminster College</v>
      </c>
      <c r="E6702" s="6" t="s">
        <v>15460</v>
      </c>
      <c r="F6702" s="6" t="s">
        <v>7</v>
      </c>
      <c r="G6702" t="s">
        <v>10</v>
      </c>
      <c r="H6702" s="6">
        <v>885.0</v>
      </c>
      <c r="I6702" s="6">
        <v>464.0</v>
      </c>
      <c r="J6702" s="6">
        <v>421.0</v>
      </c>
      <c r="K6702" s="6">
        <v>836.0</v>
      </c>
      <c r="L6702" s="6">
        <v>431.0</v>
      </c>
      <c r="M6702" s="6">
        <v>405.0</v>
      </c>
      <c r="N6702" s="6">
        <v>173.0</v>
      </c>
      <c r="O6702" s="6">
        <v>108.0</v>
      </c>
      <c r="P6702" s="6">
        <v>65.0</v>
      </c>
      <c r="Q6702" s="6">
        <v>92.0</v>
      </c>
      <c r="R6702" s="6">
        <v>9.0</v>
      </c>
      <c r="S6702" s="6">
        <v>20.0</v>
      </c>
      <c r="T6702" s="6">
        <v>25.0</v>
      </c>
      <c r="U6702" s="6">
        <v>530.0</v>
      </c>
      <c r="V6702" s="6">
        <v>590.0</v>
      </c>
      <c r="W6702" s="6">
        <v>500.0</v>
      </c>
      <c r="X6702" s="6">
        <v>600.0</v>
      </c>
      <c r="Y6702" s="6">
        <v>34000.0</v>
      </c>
      <c r="Z6702" s="6">
        <v>34000.0</v>
      </c>
      <c r="AA6702" s="6">
        <v>34000.0</v>
      </c>
      <c r="AH6702" s="6">
        <v>50.0</v>
      </c>
    </row>
    <row r="6703">
      <c r="A6703" s="6">
        <v>216816.0</v>
      </c>
      <c r="B6703" s="6" t="s">
        <v>15463</v>
      </c>
      <c r="C6703" s="10">
        <v>43313.0</v>
      </c>
      <c r="D6703" s="19" t="str">
        <f t="shared" si="1"/>
        <v>2018 - 2019-Westminster Theological Seminary</v>
      </c>
      <c r="E6703" s="6" t="s">
        <v>15464</v>
      </c>
      <c r="F6703" s="6" t="s">
        <v>8</v>
      </c>
    </row>
    <row r="6704">
      <c r="A6704" s="6">
        <v>125718.0</v>
      </c>
      <c r="B6704" s="6" t="s">
        <v>15465</v>
      </c>
      <c r="C6704" s="10">
        <v>43313.0</v>
      </c>
      <c r="D6704" s="19" t="str">
        <f t="shared" si="1"/>
        <v>2018 - 2019-Westminster Theological Seminary in California</v>
      </c>
      <c r="E6704" s="6" t="s">
        <v>15466</v>
      </c>
      <c r="F6704" s="6" t="s">
        <v>8</v>
      </c>
    </row>
    <row r="6705">
      <c r="A6705" s="6">
        <v>125727.0</v>
      </c>
      <c r="B6705" s="6" t="s">
        <v>15467</v>
      </c>
      <c r="C6705" s="10">
        <v>43313.0</v>
      </c>
      <c r="D6705" s="19" t="str">
        <f t="shared" si="1"/>
        <v>2018 - 2019-Westmont College</v>
      </c>
      <c r="E6705" s="6" t="s">
        <v>15468</v>
      </c>
      <c r="F6705" s="6" t="s">
        <v>7</v>
      </c>
      <c r="G6705" t="s">
        <v>10</v>
      </c>
      <c r="H6705" s="6">
        <v>2937.0</v>
      </c>
      <c r="I6705" s="6">
        <v>938.0</v>
      </c>
      <c r="J6705" s="6">
        <v>1999.0</v>
      </c>
      <c r="K6705" s="6">
        <v>1833.0</v>
      </c>
      <c r="L6705" s="6">
        <v>630.0</v>
      </c>
      <c r="M6705" s="6">
        <v>1203.0</v>
      </c>
      <c r="N6705" s="6">
        <v>344.0</v>
      </c>
      <c r="O6705" s="6">
        <v>131.0</v>
      </c>
      <c r="P6705" s="6">
        <v>213.0</v>
      </c>
      <c r="Q6705" s="6">
        <v>42.0</v>
      </c>
      <c r="R6705" s="6">
        <v>77.0</v>
      </c>
      <c r="S6705" s="6">
        <v>23.0</v>
      </c>
      <c r="T6705" s="6">
        <v>30.0</v>
      </c>
      <c r="U6705" s="6">
        <v>570.0</v>
      </c>
      <c r="V6705" s="6">
        <v>690.0</v>
      </c>
      <c r="W6705" s="6">
        <v>540.0</v>
      </c>
      <c r="X6705" s="6">
        <v>680.0</v>
      </c>
      <c r="Y6705" s="6">
        <v>45304.0</v>
      </c>
      <c r="Z6705" s="6">
        <v>45304.0</v>
      </c>
      <c r="AA6705" s="6">
        <v>45304.0</v>
      </c>
      <c r="AH6705" s="6">
        <v>0.0</v>
      </c>
    </row>
    <row r="6706">
      <c r="A6706" s="6">
        <v>216825.0</v>
      </c>
      <c r="B6706" s="6" t="s">
        <v>15470</v>
      </c>
      <c r="C6706" s="10">
        <v>43313.0</v>
      </c>
      <c r="D6706" s="19" t="str">
        <f t="shared" si="1"/>
        <v>2018 - 2019-Westmoreland County Community College</v>
      </c>
      <c r="E6706" s="6" t="s">
        <v>15471</v>
      </c>
      <c r="F6706" s="6" t="s">
        <v>6</v>
      </c>
      <c r="Y6706" s="6">
        <v>5214.0</v>
      </c>
      <c r="Z6706" s="6">
        <v>9348.0</v>
      </c>
      <c r="AA6706" s="6">
        <v>13338.0</v>
      </c>
      <c r="AH6706" s="6">
        <v>0.0</v>
      </c>
    </row>
    <row r="6707">
      <c r="A6707" s="6">
        <v>229841.0</v>
      </c>
      <c r="B6707" s="6" t="s">
        <v>15548</v>
      </c>
      <c r="C6707" s="10">
        <v>43313.0</v>
      </c>
      <c r="D6707" s="19" t="str">
        <f t="shared" si="1"/>
        <v>2018 - 2019-Wharton County Junior College</v>
      </c>
      <c r="E6707" s="6" t="s">
        <v>15549</v>
      </c>
      <c r="F6707" s="6" t="s">
        <v>6</v>
      </c>
      <c r="Y6707" s="6">
        <v>2352.0</v>
      </c>
      <c r="Z6707" s="6">
        <v>3576.0</v>
      </c>
      <c r="AA6707" s="6">
        <v>4824.0</v>
      </c>
    </row>
    <row r="6708">
      <c r="A6708" s="6">
        <v>237039.0</v>
      </c>
      <c r="B6708" s="6" t="s">
        <v>15550</v>
      </c>
      <c r="C6708" s="10">
        <v>43313.0</v>
      </c>
      <c r="D6708" s="19" t="str">
        <f t="shared" si="1"/>
        <v>2018 - 2019-Whatcom Community College</v>
      </c>
      <c r="E6708" s="6" t="s">
        <v>15551</v>
      </c>
      <c r="F6708" s="6" t="s">
        <v>6</v>
      </c>
      <c r="Y6708" s="6">
        <v>4551.0</v>
      </c>
      <c r="Z6708" s="6">
        <v>4551.0</v>
      </c>
      <c r="AA6708" s="6">
        <v>9980.0</v>
      </c>
      <c r="AH6708" s="6">
        <v>0.0</v>
      </c>
    </row>
    <row r="6709">
      <c r="A6709" s="6">
        <v>149781.0</v>
      </c>
      <c r="B6709" s="6" t="s">
        <v>15552</v>
      </c>
      <c r="C6709" s="10">
        <v>43313.0</v>
      </c>
      <c r="D6709" s="19" t="str">
        <f t="shared" si="1"/>
        <v>2018 - 2019-Wheaton College</v>
      </c>
      <c r="E6709" s="6" t="s">
        <v>15553</v>
      </c>
      <c r="F6709" s="6" t="s">
        <v>7</v>
      </c>
      <c r="G6709" t="s">
        <v>10</v>
      </c>
      <c r="H6709" s="6">
        <v>1850.0</v>
      </c>
      <c r="I6709" s="6">
        <v>793.0</v>
      </c>
      <c r="J6709" s="6">
        <v>1057.0</v>
      </c>
      <c r="K6709" s="6">
        <v>1529.0</v>
      </c>
      <c r="L6709" s="6">
        <v>662.0</v>
      </c>
      <c r="M6709" s="6">
        <v>867.0</v>
      </c>
      <c r="N6709" s="6">
        <v>610.0</v>
      </c>
      <c r="O6709" s="6">
        <v>281.0</v>
      </c>
      <c r="P6709" s="6">
        <v>329.0</v>
      </c>
      <c r="Q6709" s="6">
        <v>58.0</v>
      </c>
      <c r="R6709" s="6">
        <v>60.0</v>
      </c>
      <c r="S6709" s="6">
        <v>27.0</v>
      </c>
      <c r="T6709" s="6">
        <v>32.0</v>
      </c>
      <c r="U6709" s="6">
        <v>620.0</v>
      </c>
      <c r="V6709" s="6">
        <v>710.0</v>
      </c>
      <c r="W6709" s="6">
        <v>590.0</v>
      </c>
      <c r="X6709" s="6">
        <v>710.0</v>
      </c>
      <c r="Y6709" s="6">
        <v>52626.0</v>
      </c>
      <c r="Z6709" s="6">
        <v>52626.0</v>
      </c>
      <c r="AA6709" s="6">
        <v>52626.0</v>
      </c>
      <c r="AH6709" s="6">
        <v>60.0</v>
      </c>
    </row>
    <row r="6710">
      <c r="A6710" s="6">
        <v>168281.0</v>
      </c>
      <c r="B6710" s="6" t="s">
        <v>15552</v>
      </c>
      <c r="C6710" s="10">
        <v>43313.0</v>
      </c>
      <c r="D6710" s="19" t="str">
        <f t="shared" si="1"/>
        <v>2018 - 2019-Wheaton College</v>
      </c>
      <c r="E6710" s="6" t="s">
        <v>15553</v>
      </c>
      <c r="F6710" s="6" t="s">
        <v>7</v>
      </c>
      <c r="G6710" t="s">
        <v>10</v>
      </c>
      <c r="H6710" s="6">
        <v>3674.0</v>
      </c>
      <c r="I6710" s="6">
        <v>1511.0</v>
      </c>
      <c r="J6710" s="6">
        <v>2161.0</v>
      </c>
      <c r="K6710" s="6">
        <v>2566.0</v>
      </c>
      <c r="L6710" s="6">
        <v>938.0</v>
      </c>
      <c r="M6710" s="6">
        <v>1627.0</v>
      </c>
      <c r="N6710" s="6">
        <v>496.0</v>
      </c>
      <c r="O6710" s="6">
        <v>204.0</v>
      </c>
      <c r="P6710" s="6">
        <v>292.0</v>
      </c>
      <c r="Q6710" s="6">
        <v>10.0</v>
      </c>
      <c r="R6710" s="6">
        <v>46.0</v>
      </c>
      <c r="S6710" s="6">
        <v>27.0</v>
      </c>
      <c r="T6710" s="6">
        <v>31.0</v>
      </c>
      <c r="U6710" s="6">
        <v>600.0</v>
      </c>
      <c r="V6710" s="6">
        <v>680.0</v>
      </c>
      <c r="W6710" s="6">
        <v>580.0</v>
      </c>
      <c r="X6710" s="6">
        <v>670.0</v>
      </c>
      <c r="Y6710" s="6">
        <v>36420.0</v>
      </c>
      <c r="Z6710" s="6">
        <v>36420.0</v>
      </c>
      <c r="AA6710" s="6">
        <v>36420.0</v>
      </c>
      <c r="AH6710" s="6">
        <v>50.0</v>
      </c>
    </row>
    <row r="6711">
      <c r="A6711" s="6">
        <v>238078.0</v>
      </c>
      <c r="B6711" s="6" t="s">
        <v>15555</v>
      </c>
      <c r="C6711" s="10">
        <v>43313.0</v>
      </c>
      <c r="D6711" s="19" t="str">
        <f t="shared" si="1"/>
        <v>2018 - 2019-Wheeling Jesuit University</v>
      </c>
      <c r="E6711" s="6" t="s">
        <v>15556</v>
      </c>
      <c r="F6711" s="6" t="s">
        <v>7</v>
      </c>
      <c r="G6711" t="s">
        <v>13</v>
      </c>
      <c r="H6711" s="6">
        <v>1640.0</v>
      </c>
      <c r="I6711" s="6">
        <v>861.0</v>
      </c>
      <c r="J6711" s="6">
        <v>779.0</v>
      </c>
      <c r="K6711" s="6">
        <v>1416.0</v>
      </c>
      <c r="L6711" s="6">
        <v>739.0</v>
      </c>
      <c r="M6711" s="6">
        <v>677.0</v>
      </c>
      <c r="N6711" s="6">
        <v>301.0</v>
      </c>
      <c r="O6711" s="6">
        <v>201.0</v>
      </c>
      <c r="P6711" s="6">
        <v>100.0</v>
      </c>
      <c r="Q6711" s="6">
        <v>67.0</v>
      </c>
      <c r="R6711" s="6">
        <v>42.0</v>
      </c>
      <c r="S6711" s="6">
        <v>19.0</v>
      </c>
      <c r="T6711" s="6">
        <v>24.0</v>
      </c>
      <c r="U6711" s="6">
        <v>440.0</v>
      </c>
      <c r="V6711" s="6">
        <v>570.0</v>
      </c>
      <c r="W6711" s="6">
        <v>470.0</v>
      </c>
      <c r="X6711" s="6">
        <v>560.0</v>
      </c>
      <c r="Y6711" s="6">
        <v>29290.0</v>
      </c>
      <c r="Z6711" s="6">
        <v>29290.0</v>
      </c>
      <c r="AA6711" s="6">
        <v>29290.0</v>
      </c>
      <c r="AH6711" s="6">
        <v>0.0</v>
      </c>
    </row>
    <row r="6712">
      <c r="A6712" s="6">
        <v>168290.0</v>
      </c>
      <c r="B6712" s="6" t="s">
        <v>15557</v>
      </c>
      <c r="C6712" s="10">
        <v>43313.0</v>
      </c>
      <c r="D6712" s="19" t="str">
        <f t="shared" si="1"/>
        <v>2018 - 2019-Wheelock College</v>
      </c>
      <c r="E6712" s="6" t="s">
        <v>15558</v>
      </c>
      <c r="F6712" s="6" t="s">
        <v>7</v>
      </c>
      <c r="G6712" t="s">
        <v>18</v>
      </c>
      <c r="H6712" s="6">
        <v>0.0</v>
      </c>
      <c r="I6712" s="6">
        <v>0.0</v>
      </c>
      <c r="J6712" s="6">
        <v>0.0</v>
      </c>
      <c r="AH6712" s="6">
        <v>0.0</v>
      </c>
    </row>
    <row r="6713">
      <c r="A6713" s="6">
        <v>434751.0</v>
      </c>
      <c r="B6713" s="6" t="s">
        <v>15559</v>
      </c>
      <c r="C6713" s="10">
        <v>43313.0</v>
      </c>
      <c r="D6713" s="19" t="str">
        <f t="shared" si="1"/>
        <v>2018 - 2019-White Earth Tribal and Community College</v>
      </c>
      <c r="E6713" s="6" t="s">
        <v>15560</v>
      </c>
      <c r="F6713" s="6" t="s">
        <v>6</v>
      </c>
      <c r="Y6713" s="6">
        <v>4593.0</v>
      </c>
      <c r="Z6713" s="6">
        <v>4593.0</v>
      </c>
      <c r="AA6713" s="6">
        <v>4593.0</v>
      </c>
      <c r="AH6713" s="6">
        <v>0.0</v>
      </c>
    </row>
    <row r="6714">
      <c r="A6714" s="6">
        <v>183105.0</v>
      </c>
      <c r="B6714" s="6" t="s">
        <v>15561</v>
      </c>
      <c r="C6714" s="10">
        <v>43313.0</v>
      </c>
      <c r="D6714" s="19" t="str">
        <f t="shared" si="1"/>
        <v>2018 - 2019-White Mountains Community College</v>
      </c>
      <c r="E6714" s="6" t="s">
        <v>15562</v>
      </c>
      <c r="F6714" s="6" t="s">
        <v>6</v>
      </c>
      <c r="Y6714" s="6">
        <v>7970.0</v>
      </c>
      <c r="Z6714" s="6">
        <v>7970.0</v>
      </c>
      <c r="AA6714" s="6">
        <v>16770.0</v>
      </c>
      <c r="AH6714" s="6">
        <v>0.0</v>
      </c>
    </row>
    <row r="6715">
      <c r="A6715" s="6">
        <v>237057.0</v>
      </c>
      <c r="B6715" s="6" t="s">
        <v>15563</v>
      </c>
      <c r="C6715" s="10">
        <v>43313.0</v>
      </c>
      <c r="D6715" s="19" t="str">
        <f t="shared" si="1"/>
        <v>2018 - 2019-Whitman College</v>
      </c>
      <c r="E6715" s="6" t="s">
        <v>15564</v>
      </c>
      <c r="F6715" s="6" t="s">
        <v>7</v>
      </c>
      <c r="G6715" t="s">
        <v>10</v>
      </c>
      <c r="H6715" s="6">
        <v>5226.0</v>
      </c>
      <c r="I6715" s="6">
        <v>2103.0</v>
      </c>
      <c r="J6715" s="6">
        <v>3123.0</v>
      </c>
      <c r="K6715" s="6">
        <v>2621.0</v>
      </c>
      <c r="L6715" s="6">
        <v>1002.0</v>
      </c>
      <c r="M6715" s="6">
        <v>1619.0</v>
      </c>
      <c r="N6715" s="6">
        <v>426.0</v>
      </c>
      <c r="O6715" s="6">
        <v>173.0</v>
      </c>
      <c r="P6715" s="6">
        <v>253.0</v>
      </c>
      <c r="Q6715" s="6">
        <v>54.0</v>
      </c>
      <c r="R6715" s="6">
        <v>37.0</v>
      </c>
      <c r="S6715" s="6">
        <v>27.0</v>
      </c>
      <c r="T6715" s="6">
        <v>32.0</v>
      </c>
      <c r="U6715" s="6">
        <v>610.0</v>
      </c>
      <c r="V6715" s="6">
        <v>710.0</v>
      </c>
      <c r="W6715" s="6">
        <v>620.0</v>
      </c>
      <c r="X6715" s="6">
        <v>740.0</v>
      </c>
      <c r="Y6715" s="6">
        <v>52764.0</v>
      </c>
      <c r="Z6715" s="6">
        <v>52764.0</v>
      </c>
      <c r="AA6715" s="6">
        <v>52764.0</v>
      </c>
      <c r="AH6715" s="6">
        <v>50.0</v>
      </c>
    </row>
    <row r="6716">
      <c r="A6716" s="6">
        <v>125763.0</v>
      </c>
      <c r="B6716" s="6" t="s">
        <v>15565</v>
      </c>
      <c r="C6716" s="10">
        <v>43313.0</v>
      </c>
      <c r="D6716" s="19" t="str">
        <f t="shared" si="1"/>
        <v>2018 - 2019-Whittier College</v>
      </c>
      <c r="E6716" s="6" t="s">
        <v>15566</v>
      </c>
      <c r="F6716" s="6" t="s">
        <v>7</v>
      </c>
      <c r="G6716" t="s">
        <v>10</v>
      </c>
      <c r="H6716" s="6">
        <v>6220.0</v>
      </c>
      <c r="I6716" s="6">
        <v>2436.0</v>
      </c>
      <c r="J6716" s="6">
        <v>3784.0</v>
      </c>
      <c r="K6716" s="6">
        <v>4724.0</v>
      </c>
      <c r="L6716" s="6">
        <v>1815.0</v>
      </c>
      <c r="M6716" s="6">
        <v>2909.0</v>
      </c>
      <c r="N6716" s="6">
        <v>512.0</v>
      </c>
      <c r="O6716" s="6">
        <v>221.0</v>
      </c>
      <c r="P6716" s="6">
        <v>291.0</v>
      </c>
      <c r="Q6716" s="6">
        <v>35.0</v>
      </c>
      <c r="R6716" s="6">
        <v>74.0</v>
      </c>
      <c r="S6716" s="6">
        <v>20.0</v>
      </c>
      <c r="T6716" s="6">
        <v>25.0</v>
      </c>
      <c r="U6716" s="6">
        <v>520.0</v>
      </c>
      <c r="V6716" s="6">
        <v>613.0</v>
      </c>
      <c r="W6716" s="6">
        <v>510.0</v>
      </c>
      <c r="X6716" s="6">
        <v>600.0</v>
      </c>
      <c r="Y6716" s="6">
        <v>48086.0</v>
      </c>
      <c r="Z6716" s="6">
        <v>48086.0</v>
      </c>
      <c r="AA6716" s="6">
        <v>48086.0</v>
      </c>
      <c r="AH6716" s="6">
        <v>50.0</v>
      </c>
    </row>
    <row r="6717">
      <c r="A6717" s="6">
        <v>237066.0</v>
      </c>
      <c r="B6717" s="6" t="s">
        <v>15567</v>
      </c>
      <c r="C6717" s="10">
        <v>43313.0</v>
      </c>
      <c r="D6717" s="19" t="str">
        <f t="shared" si="1"/>
        <v>2018 - 2019-Whitworth University</v>
      </c>
      <c r="E6717" s="6" t="s">
        <v>15568</v>
      </c>
      <c r="F6717" s="6" t="s">
        <v>7</v>
      </c>
      <c r="G6717" t="s">
        <v>10</v>
      </c>
      <c r="H6717" s="6">
        <v>3731.0</v>
      </c>
      <c r="I6717" s="6">
        <v>1390.0</v>
      </c>
      <c r="J6717" s="6">
        <v>2341.0</v>
      </c>
      <c r="K6717" s="6">
        <v>3387.0</v>
      </c>
      <c r="L6717" s="6">
        <v>1260.0</v>
      </c>
      <c r="M6717" s="6">
        <v>2127.0</v>
      </c>
      <c r="N6717" s="6">
        <v>696.0</v>
      </c>
      <c r="O6717" s="6">
        <v>273.0</v>
      </c>
      <c r="P6717" s="6">
        <v>423.0</v>
      </c>
      <c r="Q6717" s="6">
        <v>30.0</v>
      </c>
      <c r="R6717" s="6">
        <v>74.0</v>
      </c>
      <c r="S6717" s="6">
        <v>21.0</v>
      </c>
      <c r="T6717" s="6">
        <v>28.0</v>
      </c>
      <c r="U6717" s="6">
        <v>550.0</v>
      </c>
      <c r="V6717" s="6">
        <v>650.0</v>
      </c>
      <c r="W6717" s="6">
        <v>540.0</v>
      </c>
      <c r="X6717" s="6">
        <v>640.0</v>
      </c>
      <c r="Y6717" s="6">
        <v>43640.0</v>
      </c>
      <c r="Z6717" s="6">
        <v>43640.0</v>
      </c>
      <c r="AA6717" s="6">
        <v>43640.0</v>
      </c>
      <c r="AH6717" s="6">
        <v>0.0</v>
      </c>
    </row>
    <row r="6718">
      <c r="A6718" s="6">
        <v>475200.0</v>
      </c>
      <c r="B6718" s="6" t="s">
        <v>15569</v>
      </c>
      <c r="C6718" s="10">
        <v>43313.0</v>
      </c>
      <c r="D6718" s="19" t="str">
        <f t="shared" si="1"/>
        <v>2018 - 2019-Whitworth University-Adult Degree Programs</v>
      </c>
      <c r="E6718" s="6" t="s">
        <v>15570</v>
      </c>
      <c r="F6718" s="6" t="s">
        <v>7</v>
      </c>
      <c r="G6718" t="s">
        <v>18</v>
      </c>
      <c r="H6718" s="6">
        <v>2.0</v>
      </c>
      <c r="I6718" s="6">
        <v>1.0</v>
      </c>
      <c r="J6718" s="6">
        <v>1.0</v>
      </c>
      <c r="K6718" s="6">
        <v>2.0</v>
      </c>
      <c r="L6718" s="6">
        <v>1.0</v>
      </c>
      <c r="M6718" s="6">
        <v>1.0</v>
      </c>
      <c r="N6718" s="6">
        <v>2.0</v>
      </c>
      <c r="O6718" s="6">
        <v>1.0</v>
      </c>
      <c r="P6718" s="6">
        <v>1.0</v>
      </c>
      <c r="AH6718" s="6">
        <v>25.0</v>
      </c>
    </row>
    <row r="6719">
      <c r="A6719" s="6">
        <v>156125.0</v>
      </c>
      <c r="B6719" s="6" t="s">
        <v>15575</v>
      </c>
      <c r="C6719" s="10">
        <v>43313.0</v>
      </c>
      <c r="D6719" s="19" t="str">
        <f t="shared" si="1"/>
        <v>2018 - 2019-Wichita State University</v>
      </c>
      <c r="E6719" s="6" t="s">
        <v>15577</v>
      </c>
      <c r="F6719" s="6" t="s">
        <v>7</v>
      </c>
      <c r="G6719" t="s">
        <v>10</v>
      </c>
      <c r="H6719" s="6">
        <v>5799.0</v>
      </c>
      <c r="I6719" s="6">
        <v>2587.0</v>
      </c>
      <c r="J6719" s="6">
        <v>3212.0</v>
      </c>
      <c r="K6719" s="6">
        <v>5596.0</v>
      </c>
      <c r="L6719" s="6">
        <v>2504.0</v>
      </c>
      <c r="M6719" s="6">
        <v>3092.0</v>
      </c>
      <c r="N6719" s="6">
        <v>1714.0</v>
      </c>
      <c r="O6719" s="6">
        <v>826.0</v>
      </c>
      <c r="P6719" s="6">
        <v>888.0</v>
      </c>
      <c r="Q6719" s="6">
        <v>90.0</v>
      </c>
      <c r="R6719" s="6">
        <v>8.0</v>
      </c>
      <c r="S6719" s="6">
        <v>20.0</v>
      </c>
      <c r="T6719" s="6">
        <v>26.0</v>
      </c>
      <c r="U6719" s="6">
        <v>530.0</v>
      </c>
      <c r="V6719" s="6">
        <v>640.0</v>
      </c>
      <c r="W6719" s="6">
        <v>520.0</v>
      </c>
      <c r="X6719" s="6">
        <v>650.0</v>
      </c>
      <c r="Y6719" s="6">
        <v>8270.0</v>
      </c>
      <c r="Z6719" s="6">
        <v>8270.0</v>
      </c>
      <c r="AA6719" s="6">
        <v>17452.0</v>
      </c>
      <c r="AH6719" s="6">
        <v>30.0</v>
      </c>
    </row>
    <row r="6720">
      <c r="A6720" s="6">
        <v>156107.0</v>
      </c>
      <c r="B6720" s="6" t="s">
        <v>17288</v>
      </c>
      <c r="C6720" s="10">
        <v>43313.0</v>
      </c>
      <c r="D6720" s="19" t="str">
        <f t="shared" si="1"/>
        <v>2018 - 2019-Wichita State University-Campus of Applied Sciences and Technology</v>
      </c>
      <c r="E6720" s="6"/>
      <c r="F6720" s="6" t="s">
        <v>6</v>
      </c>
      <c r="Y6720" s="6">
        <v>6037.0</v>
      </c>
      <c r="Z6720" s="6">
        <v>6037.0</v>
      </c>
      <c r="AA6720" s="6">
        <v>6878.0</v>
      </c>
      <c r="AH6720" s="6">
        <v>0.0</v>
      </c>
    </row>
    <row r="6721">
      <c r="A6721" s="6">
        <v>156134.0</v>
      </c>
      <c r="B6721" s="6" t="s">
        <v>15578</v>
      </c>
      <c r="C6721" s="10">
        <v>43313.0</v>
      </c>
      <c r="D6721" s="19" t="str">
        <f t="shared" si="1"/>
        <v>2018 - 2019-Wichita Technical Institute</v>
      </c>
      <c r="E6721" s="6" t="s">
        <v>15579</v>
      </c>
      <c r="F6721" s="6" t="s">
        <v>6</v>
      </c>
      <c r="AB6721" s="6">
        <v>3832.0</v>
      </c>
      <c r="AD6721" s="6">
        <v>10176.0</v>
      </c>
      <c r="AE6721" s="6">
        <v>5148.0</v>
      </c>
      <c r="AF6721" s="6">
        <v>5016.0</v>
      </c>
      <c r="AH6721" s="6">
        <v>0.0</v>
      </c>
    </row>
    <row r="6722">
      <c r="A6722" s="6">
        <v>216852.0</v>
      </c>
      <c r="B6722" s="6" t="s">
        <v>17289</v>
      </c>
      <c r="C6722" s="10">
        <v>43313.0</v>
      </c>
      <c r="D6722" s="19" t="str">
        <f t="shared" si="1"/>
        <v>2018 - 2019-Widener University</v>
      </c>
      <c r="E6722" s="6"/>
      <c r="F6722" s="6" t="s">
        <v>7</v>
      </c>
      <c r="G6722" t="s">
        <v>10</v>
      </c>
      <c r="H6722" s="6">
        <v>6422.0</v>
      </c>
      <c r="I6722" s="6">
        <v>2674.0</v>
      </c>
      <c r="J6722" s="6">
        <v>3748.0</v>
      </c>
      <c r="K6722" s="6">
        <v>4444.0</v>
      </c>
      <c r="L6722" s="6">
        <v>1876.0</v>
      </c>
      <c r="M6722" s="6">
        <v>2568.0</v>
      </c>
      <c r="N6722" s="6">
        <v>775.0</v>
      </c>
      <c r="O6722" s="6">
        <v>352.0</v>
      </c>
      <c r="P6722" s="6">
        <v>423.0</v>
      </c>
      <c r="Q6722" s="6">
        <v>15.0</v>
      </c>
      <c r="R6722" s="6">
        <v>94.0</v>
      </c>
      <c r="S6722" s="6">
        <v>20.0</v>
      </c>
      <c r="T6722" s="6">
        <v>26.0</v>
      </c>
      <c r="U6722" s="6">
        <v>510.0</v>
      </c>
      <c r="V6722" s="6">
        <v>600.0</v>
      </c>
      <c r="W6722" s="6">
        <v>510.0</v>
      </c>
      <c r="X6722" s="6">
        <v>600.0</v>
      </c>
      <c r="Y6722" s="6">
        <v>45948.0</v>
      </c>
      <c r="Z6722" s="6">
        <v>45948.0</v>
      </c>
      <c r="AA6722" s="6">
        <v>45948.0</v>
      </c>
      <c r="AH6722" s="6">
        <v>0.0</v>
      </c>
    </row>
    <row r="6723">
      <c r="A6723" s="6">
        <v>206491.0</v>
      </c>
      <c r="B6723" s="6" t="s">
        <v>15586</v>
      </c>
      <c r="C6723" s="10">
        <v>43313.0</v>
      </c>
      <c r="D6723" s="19" t="str">
        <f t="shared" si="1"/>
        <v>2018 - 2019-Wilberforce University</v>
      </c>
      <c r="E6723" s="6" t="s">
        <v>15587</v>
      </c>
      <c r="F6723" s="6" t="s">
        <v>7</v>
      </c>
      <c r="G6723" t="s">
        <v>10</v>
      </c>
      <c r="H6723" s="6">
        <v>3567.0</v>
      </c>
      <c r="I6723" s="6">
        <v>1285.0</v>
      </c>
      <c r="J6723" s="6">
        <v>2282.0</v>
      </c>
      <c r="K6723" s="6">
        <v>2403.0</v>
      </c>
      <c r="L6723" s="6">
        <v>821.0</v>
      </c>
      <c r="M6723" s="6">
        <v>1582.0</v>
      </c>
      <c r="N6723" s="6">
        <v>246.0</v>
      </c>
      <c r="O6723" s="6">
        <v>122.0</v>
      </c>
      <c r="P6723" s="6">
        <v>124.0</v>
      </c>
      <c r="Q6723" s="6">
        <v>41.0</v>
      </c>
      <c r="R6723" s="6">
        <v>33.0</v>
      </c>
      <c r="S6723" s="6">
        <v>14.0</v>
      </c>
      <c r="T6723" s="6">
        <v>19.0</v>
      </c>
      <c r="U6723" s="6">
        <v>350.0</v>
      </c>
      <c r="V6723" s="6">
        <v>445.0</v>
      </c>
      <c r="W6723" s="6">
        <v>381.0</v>
      </c>
      <c r="X6723" s="6">
        <v>405.0</v>
      </c>
      <c r="Y6723" s="6">
        <v>13250.0</v>
      </c>
      <c r="Z6723" s="6">
        <v>13250.0</v>
      </c>
      <c r="AA6723" s="6">
        <v>13250.0</v>
      </c>
      <c r="AH6723" s="6">
        <v>25.0</v>
      </c>
    </row>
    <row r="6724">
      <c r="A6724" s="6">
        <v>229887.0</v>
      </c>
      <c r="B6724" s="6" t="s">
        <v>15588</v>
      </c>
      <c r="C6724" s="10">
        <v>43313.0</v>
      </c>
      <c r="D6724" s="19" t="str">
        <f t="shared" si="1"/>
        <v>2018 - 2019-Wiley College</v>
      </c>
      <c r="E6724" s="6" t="s">
        <v>15589</v>
      </c>
      <c r="F6724" s="6" t="s">
        <v>6</v>
      </c>
      <c r="Y6724" s="6">
        <v>12306.0</v>
      </c>
      <c r="Z6724" s="6">
        <v>12306.0</v>
      </c>
      <c r="AA6724" s="6">
        <v>12306.0</v>
      </c>
      <c r="AH6724" s="6">
        <v>25.0</v>
      </c>
    </row>
    <row r="6725">
      <c r="A6725" s="6">
        <v>199926.0</v>
      </c>
      <c r="B6725" s="6" t="s">
        <v>15592</v>
      </c>
      <c r="C6725" s="10">
        <v>43313.0</v>
      </c>
      <c r="D6725" s="19" t="str">
        <f t="shared" si="1"/>
        <v>2018 - 2019-Wilkes Community College</v>
      </c>
      <c r="E6725" s="6" t="s">
        <v>15593</v>
      </c>
      <c r="F6725" s="6" t="s">
        <v>6</v>
      </c>
      <c r="Y6725" s="6">
        <v>2572.0</v>
      </c>
      <c r="Z6725" s="6">
        <v>2572.0</v>
      </c>
      <c r="AA6725" s="6">
        <v>8716.0</v>
      </c>
      <c r="AH6725" s="6">
        <v>0.0</v>
      </c>
    </row>
    <row r="6726">
      <c r="A6726" s="6">
        <v>216931.0</v>
      </c>
      <c r="B6726" s="6" t="s">
        <v>15594</v>
      </c>
      <c r="C6726" s="10">
        <v>43313.0</v>
      </c>
      <c r="D6726" s="19" t="str">
        <f t="shared" si="1"/>
        <v>2018 - 2019-Wilkes University</v>
      </c>
      <c r="E6726" s="6" t="s">
        <v>15595</v>
      </c>
      <c r="F6726" s="6" t="s">
        <v>7</v>
      </c>
      <c r="G6726" t="s">
        <v>18</v>
      </c>
      <c r="H6726" s="6">
        <v>3932.0</v>
      </c>
      <c r="I6726" s="6">
        <v>1859.0</v>
      </c>
      <c r="J6726" s="6">
        <v>2073.0</v>
      </c>
      <c r="K6726" s="6">
        <v>2942.0</v>
      </c>
      <c r="L6726" s="6">
        <v>1364.0</v>
      </c>
      <c r="M6726" s="6">
        <v>1578.0</v>
      </c>
      <c r="N6726" s="6">
        <v>650.0</v>
      </c>
      <c r="O6726" s="6">
        <v>346.0</v>
      </c>
      <c r="P6726" s="6">
        <v>304.0</v>
      </c>
      <c r="Q6726" s="6">
        <v>20.0</v>
      </c>
      <c r="R6726" s="6">
        <v>95.0</v>
      </c>
      <c r="S6726" s="6">
        <v>21.0</v>
      </c>
      <c r="T6726" s="6">
        <v>27.0</v>
      </c>
      <c r="U6726" s="6">
        <v>530.0</v>
      </c>
      <c r="V6726" s="6">
        <v>620.0</v>
      </c>
      <c r="W6726" s="6">
        <v>520.0</v>
      </c>
      <c r="X6726" s="6">
        <v>620.0</v>
      </c>
      <c r="Y6726" s="6">
        <v>36194.0</v>
      </c>
      <c r="Z6726" s="6">
        <v>36194.0</v>
      </c>
      <c r="AA6726" s="6">
        <v>36194.0</v>
      </c>
      <c r="AH6726" s="6">
        <v>40.0</v>
      </c>
    </row>
    <row r="6727">
      <c r="A6727" s="6">
        <v>365383.0</v>
      </c>
      <c r="B6727" s="6" t="s">
        <v>15590</v>
      </c>
      <c r="C6727" s="10">
        <v>43313.0</v>
      </c>
      <c r="D6727" s="19" t="str">
        <f t="shared" si="1"/>
        <v>2018 - 2019-Wilkes-Barre Area Career and Technical Center Practical Nursing</v>
      </c>
      <c r="E6727" s="6" t="s">
        <v>15591</v>
      </c>
      <c r="F6727" s="6" t="s">
        <v>7</v>
      </c>
      <c r="G6727" t="s">
        <v>13</v>
      </c>
      <c r="H6727" s="6">
        <v>236.0</v>
      </c>
      <c r="I6727" s="6">
        <v>17.0</v>
      </c>
      <c r="J6727" s="6">
        <v>219.0</v>
      </c>
      <c r="K6727" s="6">
        <v>95.0</v>
      </c>
      <c r="L6727" s="6">
        <v>7.0</v>
      </c>
      <c r="M6727" s="6">
        <v>88.0</v>
      </c>
      <c r="N6727" s="6">
        <v>20.0</v>
      </c>
      <c r="O6727" s="6">
        <v>1.0</v>
      </c>
      <c r="P6727" s="6">
        <v>19.0</v>
      </c>
      <c r="AB6727" s="6">
        <v>1450.0</v>
      </c>
      <c r="AD6727" s="6">
        <v>11908.0</v>
      </c>
      <c r="AE6727" s="6">
        <v>7410.0</v>
      </c>
      <c r="AF6727" s="6">
        <v>7943.0</v>
      </c>
      <c r="AH6727" s="6">
        <v>40.0</v>
      </c>
    </row>
    <row r="6728">
      <c r="A6728" s="6">
        <v>210401.0</v>
      </c>
      <c r="B6728" s="6" t="s">
        <v>15596</v>
      </c>
      <c r="C6728" s="10">
        <v>43313.0</v>
      </c>
      <c r="D6728" s="19" t="str">
        <f t="shared" si="1"/>
        <v>2018 - 2019-Willamette University</v>
      </c>
      <c r="E6728" s="6" t="s">
        <v>15597</v>
      </c>
      <c r="F6728" s="6" t="s">
        <v>7</v>
      </c>
      <c r="G6728" t="s">
        <v>10</v>
      </c>
      <c r="H6728" s="6">
        <v>4206.0</v>
      </c>
      <c r="I6728" s="6">
        <v>1966.0</v>
      </c>
      <c r="J6728" s="6">
        <v>2240.0</v>
      </c>
      <c r="K6728" s="6">
        <v>3518.0</v>
      </c>
      <c r="L6728" s="6">
        <v>1522.0</v>
      </c>
      <c r="M6728" s="6">
        <v>1996.0</v>
      </c>
      <c r="N6728" s="6">
        <v>390.0</v>
      </c>
      <c r="O6728" s="6">
        <v>168.0</v>
      </c>
      <c r="P6728" s="6">
        <v>222.0</v>
      </c>
      <c r="Y6728" s="6">
        <v>50279.0</v>
      </c>
      <c r="Z6728" s="6">
        <v>50279.0</v>
      </c>
      <c r="AA6728" s="6">
        <v>50279.0</v>
      </c>
      <c r="AH6728" s="6">
        <v>0.0</v>
      </c>
    </row>
    <row r="6729">
      <c r="A6729" s="6">
        <v>176479.0</v>
      </c>
      <c r="B6729" s="6" t="s">
        <v>15598</v>
      </c>
      <c r="C6729" s="10">
        <v>43313.0</v>
      </c>
      <c r="D6729" s="19" t="str">
        <f t="shared" si="1"/>
        <v>2018 - 2019-William Carey University</v>
      </c>
      <c r="E6729" s="6" t="s">
        <v>15599</v>
      </c>
      <c r="F6729" s="6" t="s">
        <v>7</v>
      </c>
      <c r="G6729" t="s">
        <v>10</v>
      </c>
      <c r="H6729" s="6">
        <v>607.0</v>
      </c>
      <c r="I6729" s="6">
        <v>210.0</v>
      </c>
      <c r="J6729" s="6">
        <v>397.0</v>
      </c>
      <c r="K6729" s="6">
        <v>412.0</v>
      </c>
      <c r="L6729" s="6">
        <v>149.0</v>
      </c>
      <c r="M6729" s="6">
        <v>263.0</v>
      </c>
      <c r="N6729" s="6">
        <v>168.0</v>
      </c>
      <c r="O6729" s="6">
        <v>77.0</v>
      </c>
      <c r="P6729" s="6">
        <v>91.0</v>
      </c>
      <c r="Q6729" s="6">
        <v>92.0</v>
      </c>
      <c r="R6729" s="6">
        <v>8.0</v>
      </c>
      <c r="S6729" s="6">
        <v>21.0</v>
      </c>
      <c r="T6729" s="6">
        <v>29.0</v>
      </c>
      <c r="U6729" s="6">
        <v>460.0</v>
      </c>
      <c r="V6729" s="6">
        <v>570.0</v>
      </c>
      <c r="W6729" s="6">
        <v>470.0</v>
      </c>
      <c r="X6729" s="6">
        <v>580.0</v>
      </c>
      <c r="Y6729" s="6">
        <v>12600.0</v>
      </c>
      <c r="Z6729" s="6">
        <v>12600.0</v>
      </c>
      <c r="AA6729" s="6">
        <v>12600.0</v>
      </c>
      <c r="AH6729" s="6">
        <v>40.0</v>
      </c>
    </row>
    <row r="6730">
      <c r="A6730" s="6">
        <v>226860.0</v>
      </c>
      <c r="B6730" s="6" t="s">
        <v>17290</v>
      </c>
      <c r="C6730" s="10">
        <v>43313.0</v>
      </c>
      <c r="D6730" s="19" t="str">
        <f t="shared" si="1"/>
        <v>2018 - 2019-William Edge Institute</v>
      </c>
      <c r="E6730" s="6"/>
      <c r="F6730" s="6" t="s">
        <v>6</v>
      </c>
      <c r="AB6730" s="6">
        <v>1900.0</v>
      </c>
      <c r="AD6730" s="6">
        <v>23250.0</v>
      </c>
      <c r="AE6730" s="6">
        <v>10775.0</v>
      </c>
      <c r="AF6730" s="6">
        <v>12363.0</v>
      </c>
      <c r="AH6730" s="6">
        <v>100.0</v>
      </c>
    </row>
    <row r="6731">
      <c r="A6731" s="6">
        <v>166717.0</v>
      </c>
      <c r="B6731" s="6" t="s">
        <v>17291</v>
      </c>
      <c r="C6731" s="10">
        <v>43313.0</v>
      </c>
      <c r="D6731" s="19" t="str">
        <f t="shared" si="1"/>
        <v>2018 - 2019-William James College</v>
      </c>
      <c r="E6731" s="6"/>
      <c r="F6731" s="6" t="s">
        <v>8</v>
      </c>
      <c r="AH6731" s="6">
        <v>0.0</v>
      </c>
    </row>
    <row r="6732">
      <c r="A6732" s="6">
        <v>122728.0</v>
      </c>
      <c r="B6732" s="6" t="s">
        <v>15600</v>
      </c>
      <c r="C6732" s="10">
        <v>43313.0</v>
      </c>
      <c r="D6732" s="19" t="str">
        <f t="shared" si="1"/>
        <v>2018 - 2019-William Jessup University</v>
      </c>
      <c r="E6732" s="6" t="s">
        <v>15601</v>
      </c>
      <c r="F6732" s="6" t="s">
        <v>7</v>
      </c>
      <c r="G6732" t="s">
        <v>13</v>
      </c>
      <c r="H6732" s="6">
        <v>897.0</v>
      </c>
      <c r="I6732" s="6">
        <v>314.0</v>
      </c>
      <c r="J6732" s="6">
        <v>583.0</v>
      </c>
      <c r="K6732" s="6">
        <v>525.0</v>
      </c>
      <c r="L6732" s="6">
        <v>192.0</v>
      </c>
      <c r="M6732" s="6">
        <v>333.0</v>
      </c>
      <c r="N6732" s="6">
        <v>212.0</v>
      </c>
      <c r="O6732" s="6">
        <v>87.0</v>
      </c>
      <c r="P6732" s="6">
        <v>125.0</v>
      </c>
      <c r="Q6732" s="6">
        <v>37.0</v>
      </c>
      <c r="R6732" s="6">
        <v>77.0</v>
      </c>
      <c r="S6732" s="6">
        <v>19.0</v>
      </c>
      <c r="T6732" s="6">
        <v>25.0</v>
      </c>
      <c r="U6732" s="6">
        <v>500.0</v>
      </c>
      <c r="V6732" s="6">
        <v>593.0</v>
      </c>
      <c r="W6732" s="6">
        <v>460.0</v>
      </c>
      <c r="X6732" s="6">
        <v>580.0</v>
      </c>
      <c r="Y6732" s="6">
        <v>33550.0</v>
      </c>
      <c r="Z6732" s="6">
        <v>33550.0</v>
      </c>
      <c r="AA6732" s="6">
        <v>33550.0</v>
      </c>
      <c r="AH6732" s="6">
        <v>45.0</v>
      </c>
    </row>
    <row r="6733">
      <c r="A6733" s="6">
        <v>179955.0</v>
      </c>
      <c r="B6733" s="6" t="s">
        <v>15602</v>
      </c>
      <c r="C6733" s="10">
        <v>43313.0</v>
      </c>
      <c r="D6733" s="19" t="str">
        <f t="shared" si="1"/>
        <v>2018 - 2019-William Jewell College</v>
      </c>
      <c r="E6733" s="6" t="s">
        <v>15603</v>
      </c>
      <c r="F6733" s="6" t="s">
        <v>7</v>
      </c>
      <c r="G6733" t="s">
        <v>10</v>
      </c>
      <c r="H6733" s="6">
        <v>1316.0</v>
      </c>
      <c r="I6733" s="6">
        <v>615.0</v>
      </c>
      <c r="J6733" s="6">
        <v>701.0</v>
      </c>
      <c r="K6733" s="6">
        <v>605.0</v>
      </c>
      <c r="L6733" s="6">
        <v>294.0</v>
      </c>
      <c r="M6733" s="6">
        <v>311.0</v>
      </c>
      <c r="N6733" s="6">
        <v>167.0</v>
      </c>
      <c r="O6733" s="6">
        <v>88.0</v>
      </c>
      <c r="P6733" s="6">
        <v>79.0</v>
      </c>
      <c r="Q6733" s="6">
        <v>95.0</v>
      </c>
      <c r="R6733" s="6">
        <v>8.0</v>
      </c>
      <c r="S6733" s="6">
        <v>22.0</v>
      </c>
      <c r="T6733" s="6">
        <v>29.0</v>
      </c>
      <c r="U6733" s="6">
        <v>520.0</v>
      </c>
      <c r="V6733" s="6">
        <v>630.0</v>
      </c>
      <c r="W6733" s="6">
        <v>510.0</v>
      </c>
      <c r="X6733" s="6">
        <v>640.0</v>
      </c>
      <c r="Y6733" s="6">
        <v>34400.0</v>
      </c>
      <c r="Z6733" s="6">
        <v>34400.0</v>
      </c>
      <c r="AA6733" s="6">
        <v>34400.0</v>
      </c>
      <c r="AH6733" s="6">
        <v>0.0</v>
      </c>
    </row>
    <row r="6734">
      <c r="A6734" s="6">
        <v>222105.0</v>
      </c>
      <c r="B6734" s="6" t="s">
        <v>15606</v>
      </c>
      <c r="C6734" s="10">
        <v>43313.0</v>
      </c>
      <c r="D6734" s="19" t="str">
        <f t="shared" si="1"/>
        <v>2018 - 2019-William Moore College of Technology</v>
      </c>
      <c r="E6734" s="6" t="s">
        <v>15607</v>
      </c>
      <c r="F6734" s="6" t="s">
        <v>6</v>
      </c>
      <c r="Y6734" s="6">
        <v>7305.0</v>
      </c>
      <c r="Z6734" s="6">
        <v>7305.0</v>
      </c>
      <c r="AA6734" s="6">
        <v>7305.0</v>
      </c>
      <c r="AH6734" s="6">
        <v>0.0</v>
      </c>
    </row>
    <row r="6735">
      <c r="A6735" s="6">
        <v>187444.0</v>
      </c>
      <c r="B6735" s="6" t="s">
        <v>15608</v>
      </c>
      <c r="C6735" s="10">
        <v>43313.0</v>
      </c>
      <c r="D6735" s="19" t="str">
        <f t="shared" si="1"/>
        <v>2018 - 2019-William Paterson University of New Jersey</v>
      </c>
      <c r="E6735" s="6" t="s">
        <v>15609</v>
      </c>
      <c r="F6735" s="6" t="s">
        <v>7</v>
      </c>
      <c r="G6735" t="s">
        <v>17</v>
      </c>
      <c r="H6735" s="6">
        <v>8150.0</v>
      </c>
      <c r="I6735" s="6">
        <v>3202.0</v>
      </c>
      <c r="J6735" s="6">
        <v>4948.0</v>
      </c>
      <c r="K6735" s="6">
        <v>7606.0</v>
      </c>
      <c r="L6735" s="6">
        <v>2926.0</v>
      </c>
      <c r="M6735" s="6">
        <v>4680.0</v>
      </c>
      <c r="N6735" s="6">
        <v>1704.0</v>
      </c>
      <c r="O6735" s="6">
        <v>756.0</v>
      </c>
      <c r="P6735" s="6">
        <v>948.0</v>
      </c>
      <c r="Q6735" s="6">
        <v>9.0</v>
      </c>
      <c r="R6735" s="6">
        <v>95.0</v>
      </c>
      <c r="S6735" s="6">
        <v>16.0</v>
      </c>
      <c r="T6735" s="6">
        <v>23.0</v>
      </c>
      <c r="U6735" s="6">
        <v>450.0</v>
      </c>
      <c r="V6735" s="6">
        <v>550.0</v>
      </c>
      <c r="W6735" s="6">
        <v>440.0</v>
      </c>
      <c r="X6735" s="6">
        <v>540.0</v>
      </c>
      <c r="Y6735" s="6">
        <v>13060.0</v>
      </c>
      <c r="Z6735" s="6">
        <v>13060.0</v>
      </c>
      <c r="AA6735" s="6">
        <v>21260.0</v>
      </c>
      <c r="AH6735" s="6">
        <v>50.0</v>
      </c>
    </row>
    <row r="6736">
      <c r="A6736" s="6">
        <v>199272.0</v>
      </c>
      <c r="B6736" s="6" t="s">
        <v>15610</v>
      </c>
      <c r="C6736" s="10">
        <v>43313.0</v>
      </c>
      <c r="D6736" s="19" t="str">
        <f t="shared" si="1"/>
        <v>2018 - 2019-William Peace University</v>
      </c>
      <c r="E6736" s="6" t="s">
        <v>15611</v>
      </c>
      <c r="F6736" s="6" t="s">
        <v>7</v>
      </c>
      <c r="G6736" t="s">
        <v>10</v>
      </c>
      <c r="H6736" s="6">
        <v>1887.0</v>
      </c>
      <c r="I6736" s="6">
        <v>741.0</v>
      </c>
      <c r="J6736" s="6">
        <v>1146.0</v>
      </c>
      <c r="K6736" s="6">
        <v>1078.0</v>
      </c>
      <c r="L6736" s="6">
        <v>428.0</v>
      </c>
      <c r="M6736" s="6">
        <v>650.0</v>
      </c>
      <c r="N6736" s="6">
        <v>212.0</v>
      </c>
      <c r="O6736" s="6">
        <v>98.0</v>
      </c>
      <c r="P6736" s="6">
        <v>114.0</v>
      </c>
      <c r="Q6736" s="6">
        <v>61.0</v>
      </c>
      <c r="R6736" s="6">
        <v>64.0</v>
      </c>
      <c r="S6736" s="6">
        <v>18.0</v>
      </c>
      <c r="T6736" s="6">
        <v>24.0</v>
      </c>
      <c r="U6736" s="6">
        <v>460.0</v>
      </c>
      <c r="V6736" s="6">
        <v>530.0</v>
      </c>
      <c r="W6736" s="6">
        <v>460.0</v>
      </c>
      <c r="X6736" s="6">
        <v>550.0</v>
      </c>
      <c r="Y6736" s="6">
        <v>30500.0</v>
      </c>
      <c r="Z6736" s="6">
        <v>30500.0</v>
      </c>
      <c r="AA6736" s="6">
        <v>30500.0</v>
      </c>
      <c r="AH6736" s="6">
        <v>35.0</v>
      </c>
    </row>
    <row r="6737">
      <c r="A6737" s="6">
        <v>154590.0</v>
      </c>
      <c r="B6737" s="6" t="s">
        <v>15612</v>
      </c>
      <c r="C6737" s="10">
        <v>43313.0</v>
      </c>
      <c r="D6737" s="19" t="str">
        <f t="shared" si="1"/>
        <v>2018 - 2019-William Penn University</v>
      </c>
      <c r="E6737" s="6" t="s">
        <v>15613</v>
      </c>
      <c r="F6737" s="6" t="s">
        <v>7</v>
      </c>
      <c r="G6737" t="s">
        <v>10</v>
      </c>
      <c r="H6737" s="6">
        <v>1508.0</v>
      </c>
      <c r="I6737" s="6">
        <v>974.0</v>
      </c>
      <c r="J6737" s="6">
        <v>534.0</v>
      </c>
      <c r="K6737" s="6">
        <v>833.0</v>
      </c>
      <c r="L6737" s="6">
        <v>551.0</v>
      </c>
      <c r="M6737" s="6">
        <v>282.0</v>
      </c>
      <c r="N6737" s="6">
        <v>281.0</v>
      </c>
      <c r="O6737" s="6">
        <v>206.0</v>
      </c>
      <c r="P6737" s="6">
        <v>75.0</v>
      </c>
      <c r="Y6737" s="6">
        <v>25600.0</v>
      </c>
      <c r="Z6737" s="6">
        <v>25600.0</v>
      </c>
      <c r="AA6737" s="6">
        <v>25600.0</v>
      </c>
      <c r="AH6737" s="6">
        <v>0.0</v>
      </c>
    </row>
    <row r="6738">
      <c r="A6738" s="6">
        <v>149842.0</v>
      </c>
      <c r="B6738" s="6" t="s">
        <v>17292</v>
      </c>
      <c r="C6738" s="10">
        <v>43313.0</v>
      </c>
      <c r="D6738" s="19" t="str">
        <f t="shared" si="1"/>
        <v>2018 - 2019-William Rainey Harper College</v>
      </c>
      <c r="E6738" s="6"/>
      <c r="F6738" s="6" t="s">
        <v>6</v>
      </c>
      <c r="Y6738" s="6">
        <v>3684.0</v>
      </c>
      <c r="Z6738" s="6">
        <v>9852.0</v>
      </c>
      <c r="AA6738" s="6">
        <v>11664.0</v>
      </c>
      <c r="AH6738" s="6">
        <v>25.0</v>
      </c>
    </row>
    <row r="6739">
      <c r="A6739" s="6">
        <v>138479.0</v>
      </c>
      <c r="B6739" s="6" t="s">
        <v>17293</v>
      </c>
      <c r="C6739" s="10">
        <v>43313.0</v>
      </c>
      <c r="D6739" s="19" t="str">
        <f t="shared" si="1"/>
        <v>2018 - 2019-William T McFatter Technical College</v>
      </c>
      <c r="E6739" s="6"/>
      <c r="F6739" s="6" t="s">
        <v>6</v>
      </c>
      <c r="AB6739" s="6">
        <v>750.0</v>
      </c>
      <c r="AD6739" s="6">
        <v>4656.0</v>
      </c>
      <c r="AE6739" s="6">
        <v>1050.0</v>
      </c>
      <c r="AF6739" s="6">
        <v>1680.0</v>
      </c>
      <c r="AH6739" s="6">
        <v>0.0</v>
      </c>
    </row>
    <row r="6740">
      <c r="A6740" s="6">
        <v>179964.0</v>
      </c>
      <c r="B6740" s="6" t="s">
        <v>15624</v>
      </c>
      <c r="C6740" s="10">
        <v>43313.0</v>
      </c>
      <c r="D6740" s="19" t="str">
        <f t="shared" si="1"/>
        <v>2018 - 2019-William Woods University</v>
      </c>
      <c r="E6740" s="6" t="s">
        <v>15625</v>
      </c>
      <c r="F6740" s="6" t="s">
        <v>7</v>
      </c>
      <c r="G6740" t="s">
        <v>10</v>
      </c>
      <c r="H6740" s="6">
        <v>884.0</v>
      </c>
      <c r="I6740" s="6">
        <v>198.0</v>
      </c>
      <c r="J6740" s="6">
        <v>684.0</v>
      </c>
      <c r="K6740" s="6">
        <v>565.0</v>
      </c>
      <c r="L6740" s="6">
        <v>133.0</v>
      </c>
      <c r="M6740" s="6">
        <v>432.0</v>
      </c>
      <c r="N6740" s="6">
        <v>180.0</v>
      </c>
      <c r="O6740" s="6">
        <v>54.0</v>
      </c>
      <c r="P6740" s="6">
        <v>126.0</v>
      </c>
      <c r="Q6740" s="6">
        <v>83.0</v>
      </c>
      <c r="R6740" s="6">
        <v>22.0</v>
      </c>
      <c r="S6740" s="6">
        <v>20.0</v>
      </c>
      <c r="T6740" s="6">
        <v>25.0</v>
      </c>
      <c r="U6740" s="6">
        <v>513.0</v>
      </c>
      <c r="V6740" s="6">
        <v>600.0</v>
      </c>
      <c r="W6740" s="6">
        <v>483.0</v>
      </c>
      <c r="X6740" s="6">
        <v>625.0</v>
      </c>
      <c r="Y6740" s="6">
        <v>24110.0</v>
      </c>
      <c r="Z6740" s="6">
        <v>24110.0</v>
      </c>
      <c r="AA6740" s="6">
        <v>24110.0</v>
      </c>
      <c r="AH6740" s="6">
        <v>0.0</v>
      </c>
    </row>
    <row r="6741">
      <c r="A6741" s="6">
        <v>107877.0</v>
      </c>
      <c r="B6741" s="6" t="s">
        <v>17294</v>
      </c>
      <c r="C6741" s="10">
        <v>43313.0</v>
      </c>
      <c r="D6741" s="19" t="str">
        <f t="shared" si="1"/>
        <v>2018 - 2019-Williams Baptist University</v>
      </c>
      <c r="E6741" s="6"/>
      <c r="F6741" s="6" t="s">
        <v>7</v>
      </c>
      <c r="G6741" t="s">
        <v>10</v>
      </c>
      <c r="H6741" s="6">
        <v>775.0</v>
      </c>
      <c r="I6741" s="6">
        <v>378.0</v>
      </c>
      <c r="J6741" s="6">
        <v>397.0</v>
      </c>
      <c r="K6741" s="6">
        <v>437.0</v>
      </c>
      <c r="L6741" s="6">
        <v>209.0</v>
      </c>
      <c r="M6741" s="6">
        <v>228.0</v>
      </c>
      <c r="N6741" s="6">
        <v>156.0</v>
      </c>
      <c r="O6741" s="6">
        <v>87.0</v>
      </c>
      <c r="P6741" s="6">
        <v>69.0</v>
      </c>
      <c r="Q6741" s="6">
        <v>88.0</v>
      </c>
      <c r="R6741" s="6">
        <v>7.0</v>
      </c>
      <c r="S6741" s="6">
        <v>17.0</v>
      </c>
      <c r="T6741" s="6">
        <v>22.0</v>
      </c>
      <c r="U6741" s="6">
        <v>470.0</v>
      </c>
      <c r="V6741" s="6">
        <v>550.0</v>
      </c>
      <c r="W6741" s="6">
        <v>450.0</v>
      </c>
      <c r="X6741" s="6">
        <v>570.0</v>
      </c>
      <c r="Y6741" s="6">
        <v>17320.0</v>
      </c>
      <c r="Z6741" s="6">
        <v>17320.0</v>
      </c>
      <c r="AA6741" s="6">
        <v>17320.0</v>
      </c>
      <c r="AH6741" s="6">
        <v>0.0</v>
      </c>
    </row>
    <row r="6742">
      <c r="A6742" s="6">
        <v>168342.0</v>
      </c>
      <c r="B6742" s="6" t="s">
        <v>15618</v>
      </c>
      <c r="C6742" s="10">
        <v>43313.0</v>
      </c>
      <c r="D6742" s="19" t="str">
        <f t="shared" si="1"/>
        <v>2018 - 2019-Williams College</v>
      </c>
      <c r="E6742" s="6" t="s">
        <v>15619</v>
      </c>
      <c r="F6742" s="6" t="s">
        <v>7</v>
      </c>
      <c r="G6742" t="s">
        <v>18</v>
      </c>
      <c r="H6742" s="6">
        <v>9560.0</v>
      </c>
      <c r="I6742" s="6">
        <v>4488.0</v>
      </c>
      <c r="J6742" s="6">
        <v>5072.0</v>
      </c>
      <c r="K6742" s="6">
        <v>1240.0</v>
      </c>
      <c r="L6742" s="6">
        <v>577.0</v>
      </c>
      <c r="M6742" s="6">
        <v>663.0</v>
      </c>
      <c r="N6742" s="6">
        <v>533.0</v>
      </c>
      <c r="O6742" s="6">
        <v>257.0</v>
      </c>
      <c r="P6742" s="6">
        <v>276.0</v>
      </c>
      <c r="Q6742" s="6">
        <v>59.0</v>
      </c>
      <c r="R6742" s="6">
        <v>57.0</v>
      </c>
      <c r="S6742" s="6">
        <v>32.0</v>
      </c>
      <c r="T6742" s="6">
        <v>35.0</v>
      </c>
      <c r="U6742" s="6">
        <v>710.0</v>
      </c>
      <c r="V6742" s="6">
        <v>760.0</v>
      </c>
      <c r="W6742" s="6">
        <v>700.0</v>
      </c>
      <c r="X6742" s="6">
        <v>790.0</v>
      </c>
      <c r="Y6742" s="6">
        <v>55450.0</v>
      </c>
      <c r="Z6742" s="6">
        <v>55450.0</v>
      </c>
      <c r="AA6742" s="6">
        <v>55450.0</v>
      </c>
      <c r="AH6742" s="6">
        <v>65.0</v>
      </c>
    </row>
    <row r="6743">
      <c r="A6743" s="6">
        <v>218955.0</v>
      </c>
      <c r="B6743" s="6" t="s">
        <v>15616</v>
      </c>
      <c r="C6743" s="10">
        <v>43313.0</v>
      </c>
      <c r="D6743" s="19" t="str">
        <f t="shared" si="1"/>
        <v>2018 - 2019-Williamsburg Technical College</v>
      </c>
      <c r="E6743" s="6" t="s">
        <v>15617</v>
      </c>
      <c r="F6743" s="6" t="s">
        <v>6</v>
      </c>
      <c r="Y6743" s="6">
        <v>4368.0</v>
      </c>
      <c r="Z6743" s="6">
        <v>4488.0</v>
      </c>
      <c r="AA6743" s="6">
        <v>8280.0</v>
      </c>
      <c r="AH6743" s="6">
        <v>0.0</v>
      </c>
    </row>
    <row r="6744">
      <c r="A6744" s="6">
        <v>443340.0</v>
      </c>
      <c r="B6744" s="6" t="s">
        <v>15620</v>
      </c>
      <c r="C6744" s="10">
        <v>43313.0</v>
      </c>
      <c r="D6744" s="19" t="str">
        <f t="shared" si="1"/>
        <v>2018 - 2019-Williamson Christian College</v>
      </c>
      <c r="E6744" s="6" t="s">
        <v>15621</v>
      </c>
      <c r="F6744" s="6" t="s">
        <v>6</v>
      </c>
      <c r="Y6744" s="6">
        <v>13525.0</v>
      </c>
      <c r="Z6744" s="6">
        <v>13525.0</v>
      </c>
      <c r="AA6744" s="6">
        <v>13525.0</v>
      </c>
      <c r="AH6744" s="6">
        <v>50.0</v>
      </c>
    </row>
    <row r="6745">
      <c r="A6745" s="6">
        <v>216940.0</v>
      </c>
      <c r="B6745" s="6" t="s">
        <v>17295</v>
      </c>
      <c r="C6745" s="10">
        <v>43313.0</v>
      </c>
      <c r="D6745" s="19" t="str">
        <f t="shared" si="1"/>
        <v>2018 - 2019-Williamson College of the Trades</v>
      </c>
      <c r="E6745" s="6"/>
      <c r="F6745" s="6" t="s">
        <v>7</v>
      </c>
      <c r="Y6745" s="6">
        <v>27571.0</v>
      </c>
      <c r="Z6745" s="6">
        <v>27571.0</v>
      </c>
      <c r="AA6745" s="6">
        <v>27571.0</v>
      </c>
    </row>
    <row r="6746">
      <c r="A6746" s="6">
        <v>200341.0</v>
      </c>
      <c r="B6746" s="6" t="s">
        <v>15626</v>
      </c>
      <c r="C6746" s="10">
        <v>43313.0</v>
      </c>
      <c r="D6746" s="19" t="str">
        <f t="shared" si="1"/>
        <v>2018 - 2019-Williston State College</v>
      </c>
      <c r="E6746" s="6" t="s">
        <v>15627</v>
      </c>
      <c r="F6746" s="6" t="s">
        <v>6</v>
      </c>
      <c r="Y6746" s="6">
        <v>5304.0</v>
      </c>
      <c r="Z6746" s="6">
        <v>5304.0</v>
      </c>
      <c r="AA6746" s="6">
        <v>5304.0</v>
      </c>
      <c r="AH6746" s="6">
        <v>35.0</v>
      </c>
    </row>
    <row r="6747">
      <c r="A6747" s="6">
        <v>206507.0</v>
      </c>
      <c r="B6747" s="6" t="s">
        <v>15630</v>
      </c>
      <c r="C6747" s="10">
        <v>43313.0</v>
      </c>
      <c r="D6747" s="19" t="str">
        <f t="shared" si="1"/>
        <v>2018 - 2019-Wilmington College</v>
      </c>
      <c r="E6747" s="6" t="s">
        <v>15631</v>
      </c>
      <c r="F6747" s="6" t="s">
        <v>7</v>
      </c>
      <c r="G6747" t="s">
        <v>10</v>
      </c>
      <c r="H6747" s="6">
        <v>1694.0</v>
      </c>
      <c r="I6747" s="6">
        <v>801.0</v>
      </c>
      <c r="J6747" s="6">
        <v>893.0</v>
      </c>
      <c r="K6747" s="6">
        <v>1433.0</v>
      </c>
      <c r="L6747" s="6">
        <v>667.0</v>
      </c>
      <c r="M6747" s="6">
        <v>766.0</v>
      </c>
      <c r="N6747" s="6">
        <v>385.0</v>
      </c>
      <c r="O6747" s="6">
        <v>206.0</v>
      </c>
      <c r="P6747" s="6">
        <v>179.0</v>
      </c>
      <c r="Q6747" s="6">
        <v>95.0</v>
      </c>
      <c r="R6747" s="6">
        <v>10.0</v>
      </c>
      <c r="S6747" s="6">
        <v>18.0</v>
      </c>
      <c r="T6747" s="6">
        <v>23.0</v>
      </c>
      <c r="U6747" s="6">
        <v>460.0</v>
      </c>
      <c r="V6747" s="6">
        <v>550.0</v>
      </c>
      <c r="W6747" s="6">
        <v>470.0</v>
      </c>
      <c r="X6747" s="6">
        <v>540.0</v>
      </c>
      <c r="Y6747" s="6">
        <v>25675.0</v>
      </c>
      <c r="Z6747" s="6">
        <v>25675.0</v>
      </c>
      <c r="AA6747" s="6">
        <v>25675.0</v>
      </c>
      <c r="AH6747" s="6">
        <v>0.0</v>
      </c>
    </row>
    <row r="6748">
      <c r="A6748" s="6">
        <v>131113.0</v>
      </c>
      <c r="B6748" s="6" t="s">
        <v>15632</v>
      </c>
      <c r="C6748" s="10">
        <v>43313.0</v>
      </c>
      <c r="D6748" s="19" t="str">
        <f t="shared" si="1"/>
        <v>2018 - 2019-Wilmington University</v>
      </c>
      <c r="E6748" s="6" t="s">
        <v>15633</v>
      </c>
      <c r="F6748" s="6" t="s">
        <v>6</v>
      </c>
      <c r="Y6748" s="6">
        <v>11210.0</v>
      </c>
      <c r="Z6748" s="6">
        <v>11210.0</v>
      </c>
      <c r="AA6748" s="6">
        <v>11210.0</v>
      </c>
      <c r="AH6748" s="6">
        <v>35.0</v>
      </c>
    </row>
    <row r="6749">
      <c r="A6749" s="6">
        <v>217013.0</v>
      </c>
      <c r="B6749" s="6" t="s">
        <v>15635</v>
      </c>
      <c r="C6749" s="10">
        <v>43313.0</v>
      </c>
      <c r="D6749" s="19" t="str">
        <f t="shared" si="1"/>
        <v>2018 - 2019-Wilson College</v>
      </c>
      <c r="E6749" s="6" t="s">
        <v>15636</v>
      </c>
      <c r="F6749" s="6" t="s">
        <v>7</v>
      </c>
      <c r="G6749" t="s">
        <v>10</v>
      </c>
      <c r="H6749" s="6">
        <v>824.0</v>
      </c>
      <c r="I6749" s="6">
        <v>237.0</v>
      </c>
      <c r="J6749" s="6">
        <v>587.0</v>
      </c>
      <c r="K6749" s="6">
        <v>757.0</v>
      </c>
      <c r="L6749" s="6">
        <v>213.0</v>
      </c>
      <c r="M6749" s="6">
        <v>544.0</v>
      </c>
      <c r="N6749" s="6">
        <v>189.0</v>
      </c>
      <c r="O6749" s="6">
        <v>52.0</v>
      </c>
      <c r="P6749" s="6">
        <v>137.0</v>
      </c>
      <c r="Q6749" s="6">
        <v>8.0</v>
      </c>
      <c r="R6749" s="6">
        <v>62.0</v>
      </c>
      <c r="S6749" s="6">
        <v>18.0</v>
      </c>
      <c r="T6749" s="6">
        <v>22.0</v>
      </c>
      <c r="U6749" s="6">
        <v>490.0</v>
      </c>
      <c r="V6749" s="6">
        <v>570.0</v>
      </c>
      <c r="W6749" s="6">
        <v>490.0</v>
      </c>
      <c r="X6749" s="6">
        <v>560.0</v>
      </c>
      <c r="Y6749" s="6">
        <v>24595.0</v>
      </c>
      <c r="Z6749" s="6">
        <v>24595.0</v>
      </c>
      <c r="AA6749" s="6">
        <v>24595.0</v>
      </c>
      <c r="AH6749" s="6">
        <v>0.0</v>
      </c>
    </row>
    <row r="6750">
      <c r="A6750" s="6">
        <v>199953.0</v>
      </c>
      <c r="B6750" s="6" t="s">
        <v>15637</v>
      </c>
      <c r="C6750" s="10">
        <v>43313.0</v>
      </c>
      <c r="D6750" s="19" t="str">
        <f t="shared" si="1"/>
        <v>2018 - 2019-Wilson Community College</v>
      </c>
      <c r="E6750" s="6" t="s">
        <v>15638</v>
      </c>
      <c r="F6750" s="6" t="s">
        <v>6</v>
      </c>
      <c r="Y6750" s="6">
        <v>2572.0</v>
      </c>
      <c r="Z6750" s="6">
        <v>2572.0</v>
      </c>
      <c r="AA6750" s="6">
        <v>8716.0</v>
      </c>
      <c r="AH6750" s="6">
        <v>0.0</v>
      </c>
    </row>
    <row r="6751">
      <c r="A6751" s="6">
        <v>234359.0</v>
      </c>
      <c r="B6751" s="6" t="s">
        <v>17296</v>
      </c>
      <c r="C6751" s="10">
        <v>43313.0</v>
      </c>
      <c r="D6751" s="19" t="str">
        <f t="shared" si="1"/>
        <v>2018 - 2019-Wilson Workforce and Rehabilitation Center</v>
      </c>
      <c r="E6751" s="6"/>
      <c r="F6751" s="6" t="s">
        <v>7</v>
      </c>
      <c r="AB6751" s="6">
        <v>325.0</v>
      </c>
      <c r="AC6751" s="6">
        <v>16665.0</v>
      </c>
      <c r="AD6751" s="6">
        <v>6600.0</v>
      </c>
      <c r="AE6751" s="6">
        <v>198.0</v>
      </c>
      <c r="AF6751" s="6">
        <v>198.0</v>
      </c>
      <c r="AG6751" s="6">
        <v>198.0</v>
      </c>
      <c r="AH6751" s="6">
        <v>0.0</v>
      </c>
    </row>
    <row r="6752">
      <c r="A6752" s="6">
        <v>141990.0</v>
      </c>
      <c r="B6752" s="6" t="s">
        <v>15643</v>
      </c>
      <c r="C6752" s="10">
        <v>43313.0</v>
      </c>
      <c r="D6752" s="19" t="str">
        <f t="shared" si="1"/>
        <v>2018 - 2019-Windward Community College</v>
      </c>
      <c r="E6752" s="6" t="s">
        <v>15644</v>
      </c>
      <c r="F6752" s="6" t="s">
        <v>6</v>
      </c>
      <c r="Y6752" s="6">
        <v>3124.0</v>
      </c>
      <c r="Z6752" s="6">
        <v>3124.0</v>
      </c>
      <c r="AA6752" s="6">
        <v>8260.0</v>
      </c>
      <c r="AH6752" s="6">
        <v>25.0</v>
      </c>
    </row>
    <row r="6753">
      <c r="A6753" s="6">
        <v>206516.0</v>
      </c>
      <c r="B6753" s="6" t="s">
        <v>15645</v>
      </c>
      <c r="C6753" s="10">
        <v>43313.0</v>
      </c>
      <c r="D6753" s="19" t="str">
        <f t="shared" si="1"/>
        <v>2018 - 2019-Winebrenner Theological Seminary</v>
      </c>
      <c r="E6753" s="6" t="s">
        <v>15646</v>
      </c>
      <c r="F6753" s="6" t="s">
        <v>8</v>
      </c>
    </row>
    <row r="6754">
      <c r="A6754" s="6">
        <v>199962.0</v>
      </c>
      <c r="B6754" s="6" t="s">
        <v>15648</v>
      </c>
      <c r="C6754" s="10">
        <v>43313.0</v>
      </c>
      <c r="D6754" s="19" t="str">
        <f t="shared" si="1"/>
        <v>2018 - 2019-Wingate University</v>
      </c>
      <c r="E6754" s="6" t="s">
        <v>15649</v>
      </c>
      <c r="F6754" s="6" t="s">
        <v>7</v>
      </c>
      <c r="G6754" t="s">
        <v>10</v>
      </c>
      <c r="H6754" s="6">
        <v>15006.0</v>
      </c>
      <c r="I6754" s="6">
        <v>5188.0</v>
      </c>
      <c r="J6754" s="6">
        <v>9818.0</v>
      </c>
      <c r="K6754" s="6">
        <v>12723.0</v>
      </c>
      <c r="L6754" s="6">
        <v>4224.0</v>
      </c>
      <c r="M6754" s="6">
        <v>8499.0</v>
      </c>
      <c r="N6754" s="6">
        <v>933.0</v>
      </c>
      <c r="O6754" s="6">
        <v>391.0</v>
      </c>
      <c r="P6754" s="6">
        <v>542.0</v>
      </c>
      <c r="Q6754" s="6">
        <v>51.0</v>
      </c>
      <c r="R6754" s="6">
        <v>65.0</v>
      </c>
      <c r="S6754" s="6">
        <v>18.0</v>
      </c>
      <c r="T6754" s="6">
        <v>24.0</v>
      </c>
      <c r="U6754" s="6">
        <v>490.0</v>
      </c>
      <c r="V6754" s="6">
        <v>590.0</v>
      </c>
      <c r="W6754" s="6">
        <v>490.0</v>
      </c>
      <c r="X6754" s="6">
        <v>580.0</v>
      </c>
      <c r="Y6754" s="6">
        <v>33166.0</v>
      </c>
      <c r="Z6754" s="6">
        <v>33166.0</v>
      </c>
      <c r="AA6754" s="6">
        <v>33166.0</v>
      </c>
      <c r="AH6754" s="6">
        <v>0.0</v>
      </c>
    </row>
    <row r="6755">
      <c r="A6755" s="6">
        <v>175272.0</v>
      </c>
      <c r="B6755" s="6" t="s">
        <v>15650</v>
      </c>
      <c r="C6755" s="10">
        <v>43313.0</v>
      </c>
      <c r="D6755" s="19" t="str">
        <f t="shared" si="1"/>
        <v>2018 - 2019-Winona State University</v>
      </c>
      <c r="E6755" s="6" t="s">
        <v>15651</v>
      </c>
      <c r="F6755" s="6" t="s">
        <v>7</v>
      </c>
      <c r="G6755" t="s">
        <v>18</v>
      </c>
      <c r="H6755" s="6">
        <v>7744.0</v>
      </c>
      <c r="I6755" s="6">
        <v>2631.0</v>
      </c>
      <c r="J6755" s="6">
        <v>5113.0</v>
      </c>
      <c r="K6755" s="6">
        <v>5089.0</v>
      </c>
      <c r="L6755" s="6">
        <v>1641.0</v>
      </c>
      <c r="M6755" s="6">
        <v>3448.0</v>
      </c>
      <c r="N6755" s="6">
        <v>1546.0</v>
      </c>
      <c r="O6755" s="6">
        <v>488.0</v>
      </c>
      <c r="P6755" s="6">
        <v>1058.0</v>
      </c>
      <c r="Q6755" s="6">
        <v>97.0</v>
      </c>
      <c r="R6755" s="6">
        <v>3.0</v>
      </c>
      <c r="S6755" s="6">
        <v>20.0</v>
      </c>
      <c r="T6755" s="6">
        <v>24.0</v>
      </c>
      <c r="U6755" s="6">
        <v>490.0</v>
      </c>
      <c r="V6755" s="6">
        <v>580.0</v>
      </c>
      <c r="W6755" s="6">
        <v>510.0</v>
      </c>
      <c r="X6755" s="6">
        <v>610.0</v>
      </c>
      <c r="Y6755" s="6">
        <v>9425.0</v>
      </c>
      <c r="Z6755" s="6">
        <v>9425.0</v>
      </c>
      <c r="AA6755" s="6">
        <v>15348.0</v>
      </c>
      <c r="AH6755" s="6">
        <v>20.0</v>
      </c>
    </row>
    <row r="6756">
      <c r="A6756" s="6">
        <v>491905.0</v>
      </c>
      <c r="B6756" s="6" t="s">
        <v>17297</v>
      </c>
      <c r="C6756" s="10">
        <v>43313.0</v>
      </c>
      <c r="D6756" s="19" t="str">
        <f t="shared" si="1"/>
        <v>2018 - 2019-Winonah's International School of Cosmetology</v>
      </c>
      <c r="E6756" s="6"/>
      <c r="F6756" s="6" t="s">
        <v>6</v>
      </c>
      <c r="AB6756" s="6">
        <v>2150.0</v>
      </c>
      <c r="AD6756" s="6">
        <v>9113.0</v>
      </c>
      <c r="AE6756" s="6">
        <v>8838.0</v>
      </c>
      <c r="AF6756" s="6">
        <v>8838.0</v>
      </c>
      <c r="AH6756" s="6">
        <v>100.0</v>
      </c>
    </row>
    <row r="6757">
      <c r="A6757" s="6">
        <v>493406.0</v>
      </c>
      <c r="B6757" s="6" t="s">
        <v>17298</v>
      </c>
      <c r="C6757" s="10">
        <v>43313.0</v>
      </c>
      <c r="D6757" s="23" t="str">
        <f t="shared" si="1"/>
        <v>2018 - 2019-Winston - Salem Barber School - Satellite</v>
      </c>
      <c r="F6757" s="6"/>
    </row>
    <row r="6758">
      <c r="A6758" s="6">
        <v>199980.0</v>
      </c>
      <c r="B6758" s="6" t="s">
        <v>15652</v>
      </c>
      <c r="C6758" s="10">
        <v>43313.0</v>
      </c>
      <c r="D6758" s="19" t="str">
        <f t="shared" si="1"/>
        <v>2018 - 2019-Winston Salem Barber School</v>
      </c>
      <c r="E6758" s="6" t="s">
        <v>15653</v>
      </c>
      <c r="F6758" s="6" t="s">
        <v>6</v>
      </c>
      <c r="AB6758" s="6">
        <v>762.0</v>
      </c>
      <c r="AD6758" s="6">
        <v>6930.0</v>
      </c>
      <c r="AE6758" s="6">
        <v>1628.0</v>
      </c>
      <c r="AF6758" s="6">
        <v>1628.0</v>
      </c>
      <c r="AH6758" s="6">
        <v>25.0</v>
      </c>
    </row>
    <row r="6759">
      <c r="A6759" s="6">
        <v>199999.0</v>
      </c>
      <c r="B6759" s="6" t="s">
        <v>15654</v>
      </c>
      <c r="C6759" s="10">
        <v>43313.0</v>
      </c>
      <c r="D6759" s="19" t="str">
        <f t="shared" si="1"/>
        <v>2018 - 2019-Winston-Salem State University</v>
      </c>
      <c r="E6759" s="6" t="s">
        <v>15655</v>
      </c>
      <c r="F6759" s="6" t="s">
        <v>7</v>
      </c>
      <c r="G6759" t="s">
        <v>10</v>
      </c>
      <c r="H6759" s="6">
        <v>3992.0</v>
      </c>
      <c r="I6759" s="6">
        <v>1124.0</v>
      </c>
      <c r="J6759" s="6">
        <v>2868.0</v>
      </c>
      <c r="K6759" s="6">
        <v>2607.0</v>
      </c>
      <c r="L6759" s="6">
        <v>704.0</v>
      </c>
      <c r="M6759" s="6">
        <v>1903.0</v>
      </c>
      <c r="N6759" s="6">
        <v>935.0</v>
      </c>
      <c r="O6759" s="6">
        <v>243.0</v>
      </c>
      <c r="P6759" s="6">
        <v>692.0</v>
      </c>
      <c r="Q6759" s="6">
        <v>59.0</v>
      </c>
      <c r="R6759" s="6">
        <v>76.0</v>
      </c>
      <c r="S6759" s="6">
        <v>16.0</v>
      </c>
      <c r="T6759" s="6">
        <v>19.0</v>
      </c>
      <c r="U6759" s="6">
        <v>450.0</v>
      </c>
      <c r="V6759" s="6">
        <v>520.0</v>
      </c>
      <c r="W6759" s="6">
        <v>440.0</v>
      </c>
      <c r="X6759" s="6">
        <v>510.0</v>
      </c>
      <c r="Y6759" s="6">
        <v>5904.0</v>
      </c>
      <c r="Z6759" s="6">
        <v>5904.0</v>
      </c>
      <c r="AA6759" s="6">
        <v>16151.0</v>
      </c>
      <c r="AH6759" s="6">
        <v>50.0</v>
      </c>
    </row>
    <row r="6760">
      <c r="A6760" s="6">
        <v>218964.0</v>
      </c>
      <c r="B6760" s="6" t="s">
        <v>15659</v>
      </c>
      <c r="C6760" s="10">
        <v>43313.0</v>
      </c>
      <c r="D6760" s="19" t="str">
        <f t="shared" si="1"/>
        <v>2018 - 2019-Winthrop University</v>
      </c>
      <c r="E6760" s="6" t="s">
        <v>15660</v>
      </c>
      <c r="F6760" s="6" t="s">
        <v>7</v>
      </c>
      <c r="G6760" t="s">
        <v>10</v>
      </c>
      <c r="H6760" s="6">
        <v>5190.0</v>
      </c>
      <c r="I6760" s="6">
        <v>1543.0</v>
      </c>
      <c r="J6760" s="6">
        <v>3647.0</v>
      </c>
      <c r="K6760" s="6">
        <v>3492.0</v>
      </c>
      <c r="L6760" s="6">
        <v>981.0</v>
      </c>
      <c r="M6760" s="6">
        <v>2511.0</v>
      </c>
      <c r="N6760" s="6">
        <v>991.0</v>
      </c>
      <c r="O6760" s="6">
        <v>294.0</v>
      </c>
      <c r="P6760" s="6">
        <v>697.0</v>
      </c>
      <c r="Q6760" s="6">
        <v>44.0</v>
      </c>
      <c r="R6760" s="6">
        <v>56.0</v>
      </c>
      <c r="S6760" s="6">
        <v>20.0</v>
      </c>
      <c r="T6760" s="6">
        <v>25.0</v>
      </c>
      <c r="U6760" s="6">
        <v>490.0</v>
      </c>
      <c r="V6760" s="6">
        <v>600.0</v>
      </c>
      <c r="W6760" s="6">
        <v>460.0</v>
      </c>
      <c r="X6760" s="6">
        <v>560.0</v>
      </c>
      <c r="Y6760" s="6">
        <v>15730.0</v>
      </c>
      <c r="Z6760" s="6">
        <v>15730.0</v>
      </c>
      <c r="AA6760" s="6">
        <v>29986.0</v>
      </c>
      <c r="AH6760" s="6">
        <v>40.0</v>
      </c>
    </row>
    <row r="6761">
      <c r="A6761" s="6">
        <v>141255.0</v>
      </c>
      <c r="B6761" s="6" t="s">
        <v>15661</v>
      </c>
      <c r="C6761" s="10">
        <v>43313.0</v>
      </c>
      <c r="D6761" s="19" t="str">
        <f t="shared" si="1"/>
        <v>2018 - 2019-Wiregrass Georgia Technical College</v>
      </c>
      <c r="E6761" s="6" t="s">
        <v>15662</v>
      </c>
      <c r="F6761" s="6" t="s">
        <v>6</v>
      </c>
      <c r="Y6761" s="6">
        <v>2794.0</v>
      </c>
      <c r="Z6761" s="6">
        <v>2794.0</v>
      </c>
      <c r="AA6761" s="6">
        <v>4930.0</v>
      </c>
      <c r="AH6761" s="6">
        <v>25.0</v>
      </c>
    </row>
    <row r="6762">
      <c r="A6762" s="6">
        <v>451653.0</v>
      </c>
      <c r="B6762" s="6" t="s">
        <v>15663</v>
      </c>
      <c r="C6762" s="10">
        <v>43313.0</v>
      </c>
      <c r="D6762" s="19" t="str">
        <f t="shared" si="1"/>
        <v>2018 - 2019-Wisconsin Academy</v>
      </c>
      <c r="E6762" s="6" t="s">
        <v>15664</v>
      </c>
      <c r="F6762" s="6"/>
    </row>
    <row r="6763">
      <c r="A6763" s="6">
        <v>486859.0</v>
      </c>
      <c r="B6763" s="6" t="s">
        <v>17299</v>
      </c>
      <c r="C6763" s="10">
        <v>43313.0</v>
      </c>
      <c r="D6763" s="19" t="str">
        <f t="shared" si="1"/>
        <v>2018 - 2019-Wisconsin Academy a Paul Mitchell Partner Group-PMTS Lincoln</v>
      </c>
      <c r="E6763" s="6"/>
      <c r="F6763" s="6" t="s">
        <v>6</v>
      </c>
      <c r="AB6763" s="6">
        <v>2500.0</v>
      </c>
      <c r="AD6763" s="6">
        <v>13913.0</v>
      </c>
      <c r="AE6763" s="6">
        <v>7831.0</v>
      </c>
      <c r="AF6763" s="6">
        <v>7473.0</v>
      </c>
      <c r="AH6763" s="6">
        <v>50.0</v>
      </c>
    </row>
    <row r="6764">
      <c r="A6764" s="6">
        <v>240198.0</v>
      </c>
      <c r="B6764" s="6" t="s">
        <v>15665</v>
      </c>
      <c r="C6764" s="10">
        <v>43313.0</v>
      </c>
      <c r="D6764" s="19" t="str">
        <f t="shared" si="1"/>
        <v>2018 - 2019-Wisconsin Indianhead Technical College</v>
      </c>
      <c r="E6764" s="6" t="s">
        <v>15666</v>
      </c>
      <c r="F6764" s="6" t="s">
        <v>6</v>
      </c>
      <c r="Y6764" s="6">
        <v>4729.0</v>
      </c>
      <c r="Z6764" s="6">
        <v>4729.0</v>
      </c>
      <c r="AA6764" s="6">
        <v>6877.0</v>
      </c>
      <c r="AH6764" s="6">
        <v>30.0</v>
      </c>
    </row>
    <row r="6765">
      <c r="A6765" s="6">
        <v>240338.0</v>
      </c>
      <c r="B6765" s="6" t="s">
        <v>15667</v>
      </c>
      <c r="C6765" s="10">
        <v>43313.0</v>
      </c>
      <c r="D6765" s="19" t="str">
        <f t="shared" si="1"/>
        <v>2018 - 2019-Wisconsin Lutheran College</v>
      </c>
      <c r="E6765" s="6" t="s">
        <v>15668</v>
      </c>
      <c r="F6765" s="6" t="s">
        <v>7</v>
      </c>
      <c r="G6765" t="s">
        <v>10</v>
      </c>
      <c r="H6765" s="6">
        <v>969.0</v>
      </c>
      <c r="I6765" s="6">
        <v>529.0</v>
      </c>
      <c r="J6765" s="6">
        <v>440.0</v>
      </c>
      <c r="K6765" s="6">
        <v>779.0</v>
      </c>
      <c r="L6765" s="6">
        <v>390.0</v>
      </c>
      <c r="M6765" s="6">
        <v>389.0</v>
      </c>
      <c r="N6765" s="6">
        <v>292.0</v>
      </c>
      <c r="O6765" s="6">
        <v>135.0</v>
      </c>
      <c r="P6765" s="6">
        <v>157.0</v>
      </c>
      <c r="Q6765" s="6">
        <v>87.0</v>
      </c>
      <c r="R6765" s="6">
        <v>18.0</v>
      </c>
      <c r="S6765" s="6">
        <v>20.0</v>
      </c>
      <c r="T6765" s="6">
        <v>26.0</v>
      </c>
      <c r="U6765" s="6">
        <v>503.0</v>
      </c>
      <c r="V6765" s="6">
        <v>600.0</v>
      </c>
      <c r="W6765" s="6">
        <v>513.0</v>
      </c>
      <c r="X6765" s="6">
        <v>598.0</v>
      </c>
      <c r="Y6765" s="6">
        <v>29725.0</v>
      </c>
      <c r="Z6765" s="6">
        <v>29725.0</v>
      </c>
      <c r="AA6765" s="6">
        <v>29725.0</v>
      </c>
      <c r="AH6765" s="6">
        <v>0.0</v>
      </c>
    </row>
    <row r="6766">
      <c r="A6766" s="6">
        <v>240213.0</v>
      </c>
      <c r="B6766" s="6" t="s">
        <v>15669</v>
      </c>
      <c r="C6766" s="10">
        <v>43313.0</v>
      </c>
      <c r="D6766" s="19" t="str">
        <f t="shared" si="1"/>
        <v>2018 - 2019-Wisconsin School of Professional Psychology</v>
      </c>
      <c r="E6766" s="6" t="s">
        <v>15670</v>
      </c>
      <c r="F6766" s="6" t="s">
        <v>8</v>
      </c>
    </row>
    <row r="6767">
      <c r="A6767" s="6">
        <v>138497.0</v>
      </c>
      <c r="B6767" s="6" t="s">
        <v>17300</v>
      </c>
      <c r="C6767" s="10">
        <v>43313.0</v>
      </c>
      <c r="D6767" s="19" t="str">
        <f t="shared" si="1"/>
        <v>2018 - 2019-Withlacoochee Technical College</v>
      </c>
      <c r="E6767" s="6"/>
      <c r="F6767" s="6" t="s">
        <v>6</v>
      </c>
      <c r="AB6767" s="6">
        <v>526.0</v>
      </c>
      <c r="AD6767" s="6">
        <v>3618.0</v>
      </c>
      <c r="AE6767" s="6">
        <v>4614.0</v>
      </c>
      <c r="AF6767" s="6">
        <v>4614.0</v>
      </c>
      <c r="AH6767" s="6">
        <v>30.0</v>
      </c>
    </row>
    <row r="6768">
      <c r="A6768" s="6">
        <v>206525.0</v>
      </c>
      <c r="B6768" s="6" t="s">
        <v>15673</v>
      </c>
      <c r="C6768" s="10">
        <v>43313.0</v>
      </c>
      <c r="D6768" s="19" t="str">
        <f t="shared" si="1"/>
        <v>2018 - 2019-Wittenberg University</v>
      </c>
      <c r="E6768" s="6" t="s">
        <v>15674</v>
      </c>
      <c r="F6768" s="6" t="s">
        <v>7</v>
      </c>
      <c r="G6768" t="s">
        <v>10</v>
      </c>
      <c r="H6768" s="6">
        <v>7393.0</v>
      </c>
      <c r="I6768" s="6">
        <v>2938.0</v>
      </c>
      <c r="J6768" s="6">
        <v>4455.0</v>
      </c>
      <c r="K6768" s="6">
        <v>5451.0</v>
      </c>
      <c r="L6768" s="6">
        <v>2060.0</v>
      </c>
      <c r="M6768" s="6">
        <v>3391.0</v>
      </c>
      <c r="N6768" s="6">
        <v>484.0</v>
      </c>
      <c r="O6768" s="6">
        <v>212.0</v>
      </c>
      <c r="P6768" s="6">
        <v>272.0</v>
      </c>
      <c r="Y6768" s="6">
        <v>39500.0</v>
      </c>
      <c r="Z6768" s="6">
        <v>39500.0</v>
      </c>
      <c r="AA6768" s="6">
        <v>39500.0</v>
      </c>
      <c r="AH6768" s="6">
        <v>0.0</v>
      </c>
    </row>
    <row r="6769">
      <c r="A6769" s="6">
        <v>218973.0</v>
      </c>
      <c r="B6769" s="6" t="s">
        <v>15677</v>
      </c>
      <c r="C6769" s="10">
        <v>43313.0</v>
      </c>
      <c r="D6769" s="19" t="str">
        <f t="shared" si="1"/>
        <v>2018 - 2019-Wofford College</v>
      </c>
      <c r="E6769" s="6" t="s">
        <v>15678</v>
      </c>
      <c r="F6769" s="6" t="s">
        <v>7</v>
      </c>
      <c r="G6769" t="s">
        <v>18</v>
      </c>
      <c r="H6769" s="6">
        <v>3520.0</v>
      </c>
      <c r="I6769" s="6">
        <v>1576.0</v>
      </c>
      <c r="J6769" s="6">
        <v>1944.0</v>
      </c>
      <c r="K6769" s="6">
        <v>2238.0</v>
      </c>
      <c r="L6769" s="6">
        <v>951.0</v>
      </c>
      <c r="M6769" s="6">
        <v>1287.0</v>
      </c>
      <c r="N6769" s="6">
        <v>465.0</v>
      </c>
      <c r="O6769" s="6">
        <v>208.0</v>
      </c>
      <c r="P6769" s="6">
        <v>257.0</v>
      </c>
      <c r="Q6769" s="6">
        <v>36.0</v>
      </c>
      <c r="R6769" s="6">
        <v>41.0</v>
      </c>
      <c r="S6769" s="6">
        <v>27.0</v>
      </c>
      <c r="T6769" s="6">
        <v>30.0</v>
      </c>
      <c r="U6769" s="6">
        <v>600.0</v>
      </c>
      <c r="V6769" s="6">
        <v>670.0</v>
      </c>
      <c r="W6769" s="6">
        <v>580.0</v>
      </c>
      <c r="X6769" s="6">
        <v>680.0</v>
      </c>
      <c r="Y6769" s="6">
        <v>43985.0</v>
      </c>
      <c r="Z6769" s="6">
        <v>43985.0</v>
      </c>
      <c r="AA6769" s="6">
        <v>43985.0</v>
      </c>
      <c r="AH6769" s="6">
        <v>35.0</v>
      </c>
    </row>
    <row r="6770">
      <c r="A6770" s="6">
        <v>491631.0</v>
      </c>
      <c r="B6770" s="6" t="s">
        <v>17301</v>
      </c>
      <c r="C6770" s="10">
        <v>43313.0</v>
      </c>
      <c r="D6770" s="19" t="str">
        <f t="shared" si="1"/>
        <v>2018 - 2019-Women's Institute of Torah Seminary</v>
      </c>
      <c r="E6770" s="6"/>
      <c r="F6770" s="6" t="s">
        <v>7</v>
      </c>
      <c r="G6770" t="s">
        <v>18</v>
      </c>
      <c r="H6770" s="6">
        <v>4.0</v>
      </c>
      <c r="I6770" s="6">
        <v>0.0</v>
      </c>
      <c r="J6770" s="6">
        <v>4.0</v>
      </c>
      <c r="K6770" s="6">
        <v>3.0</v>
      </c>
      <c r="M6770" s="6">
        <v>3.0</v>
      </c>
      <c r="N6770" s="6">
        <v>2.0</v>
      </c>
      <c r="P6770" s="6">
        <v>2.0</v>
      </c>
      <c r="Y6770" s="6">
        <v>9850.0</v>
      </c>
      <c r="Z6770" s="6">
        <v>9850.0</v>
      </c>
      <c r="AA6770" s="6">
        <v>9850.0</v>
      </c>
      <c r="AH6770" s="6">
        <v>150.0</v>
      </c>
    </row>
    <row r="6771">
      <c r="A6771" s="6">
        <v>442064.0</v>
      </c>
      <c r="B6771" s="6" t="s">
        <v>15682</v>
      </c>
      <c r="C6771" s="10">
        <v>43313.0</v>
      </c>
      <c r="D6771" s="19" t="str">
        <f t="shared" si="1"/>
        <v>2018 - 2019-Won Institute of Graduate Studies</v>
      </c>
      <c r="E6771" s="6" t="s">
        <v>15683</v>
      </c>
      <c r="F6771" s="6" t="s">
        <v>8</v>
      </c>
    </row>
    <row r="6772">
      <c r="A6772" s="6">
        <v>488907.0</v>
      </c>
      <c r="B6772" s="6" t="s">
        <v>17302</v>
      </c>
      <c r="C6772" s="10">
        <v>43313.0</v>
      </c>
      <c r="D6772" s="19" t="str">
        <f t="shared" si="1"/>
        <v>2018 - 2019-Wongu University of Oriental Medicine</v>
      </c>
      <c r="E6772" s="6"/>
      <c r="F6772" s="6" t="s">
        <v>8</v>
      </c>
    </row>
    <row r="6773">
      <c r="A6773" s="6">
        <v>238096.0</v>
      </c>
      <c r="B6773" s="6" t="s">
        <v>15686</v>
      </c>
      <c r="C6773" s="10">
        <v>43313.0</v>
      </c>
      <c r="D6773" s="19" t="str">
        <f t="shared" si="1"/>
        <v>2018 - 2019-Wood County School of Practical Nursing</v>
      </c>
      <c r="E6773" s="6" t="s">
        <v>15687</v>
      </c>
      <c r="F6773" s="6" t="s">
        <v>7</v>
      </c>
      <c r="G6773" t="s">
        <v>18</v>
      </c>
      <c r="H6773" s="6">
        <v>2.0</v>
      </c>
      <c r="I6773" s="6">
        <v>0.0</v>
      </c>
      <c r="J6773" s="6">
        <v>2.0</v>
      </c>
      <c r="K6773" s="6">
        <v>2.0</v>
      </c>
      <c r="M6773" s="6">
        <v>2.0</v>
      </c>
      <c r="N6773" s="6">
        <v>2.0</v>
      </c>
      <c r="P6773" s="6">
        <v>2.0</v>
      </c>
      <c r="AB6773" s="6">
        <v>2835.0</v>
      </c>
      <c r="AD6773" s="6">
        <v>6188.0</v>
      </c>
      <c r="AE6773" s="6">
        <v>4500.0</v>
      </c>
      <c r="AF6773" s="6">
        <v>4500.0</v>
      </c>
      <c r="AH6773" s="6">
        <v>0.0</v>
      </c>
    </row>
    <row r="6774">
      <c r="A6774" s="6">
        <v>125897.0</v>
      </c>
      <c r="B6774" s="6" t="s">
        <v>15684</v>
      </c>
      <c r="C6774" s="10">
        <v>43313.0</v>
      </c>
      <c r="D6774" s="19" t="str">
        <f t="shared" si="1"/>
        <v>2018 - 2019-Woodbury University</v>
      </c>
      <c r="E6774" s="6" t="s">
        <v>15685</v>
      </c>
      <c r="F6774" s="6" t="s">
        <v>7</v>
      </c>
      <c r="G6774" t="s">
        <v>13</v>
      </c>
      <c r="H6774" s="6">
        <v>2120.0</v>
      </c>
      <c r="I6774" s="6">
        <v>839.0</v>
      </c>
      <c r="J6774" s="6">
        <v>1281.0</v>
      </c>
      <c r="K6774" s="6">
        <v>1392.0</v>
      </c>
      <c r="L6774" s="6">
        <v>555.0</v>
      </c>
      <c r="M6774" s="6">
        <v>837.0</v>
      </c>
      <c r="N6774" s="6">
        <v>178.0</v>
      </c>
      <c r="O6774" s="6">
        <v>79.0</v>
      </c>
      <c r="P6774" s="6">
        <v>99.0</v>
      </c>
      <c r="Q6774" s="6">
        <v>11.0</v>
      </c>
      <c r="R6774" s="6">
        <v>32.0</v>
      </c>
      <c r="S6774" s="6">
        <v>19.0</v>
      </c>
      <c r="T6774" s="6">
        <v>24.0</v>
      </c>
      <c r="U6774" s="6">
        <v>463.0</v>
      </c>
      <c r="V6774" s="6">
        <v>570.0</v>
      </c>
      <c r="W6774" s="6">
        <v>483.0</v>
      </c>
      <c r="X6774" s="6">
        <v>560.0</v>
      </c>
      <c r="Y6774" s="6">
        <v>39790.0</v>
      </c>
      <c r="Z6774" s="6">
        <v>39790.0</v>
      </c>
      <c r="AA6774" s="6">
        <v>39790.0</v>
      </c>
      <c r="AH6774" s="6">
        <v>75.0</v>
      </c>
    </row>
    <row r="6775">
      <c r="A6775" s="6">
        <v>455512.0</v>
      </c>
      <c r="B6775" s="6" t="s">
        <v>15688</v>
      </c>
      <c r="C6775" s="10">
        <v>43313.0</v>
      </c>
      <c r="D6775" s="19" t="str">
        <f t="shared" si="1"/>
        <v>2018 - 2019-Woodland Community College</v>
      </c>
      <c r="E6775" s="6" t="s">
        <v>15689</v>
      </c>
      <c r="F6775" s="6" t="s">
        <v>6</v>
      </c>
      <c r="Y6775" s="6">
        <v>1124.0</v>
      </c>
      <c r="Z6775" s="6">
        <v>1124.0</v>
      </c>
      <c r="AA6775" s="6">
        <v>6740.0</v>
      </c>
      <c r="AH6775" s="6">
        <v>0.0</v>
      </c>
    </row>
    <row r="6776">
      <c r="A6776" s="6">
        <v>455840.0</v>
      </c>
      <c r="B6776" s="6" t="s">
        <v>17303</v>
      </c>
      <c r="C6776" s="10">
        <v>43313.0</v>
      </c>
      <c r="D6776" s="19" t="str">
        <f t="shared" si="1"/>
        <v>2018 - 2019-Woodruff Medical Training and Testing</v>
      </c>
      <c r="E6776" s="6"/>
      <c r="F6776" s="6" t="s">
        <v>6</v>
      </c>
      <c r="AD6776" s="6">
        <v>10098.0</v>
      </c>
      <c r="AE6776" s="6">
        <v>2633.0</v>
      </c>
      <c r="AF6776" s="6">
        <v>2903.0</v>
      </c>
      <c r="AH6776" s="6">
        <v>0.0</v>
      </c>
    </row>
    <row r="6777">
      <c r="A6777" s="6">
        <v>481146.0</v>
      </c>
      <c r="B6777" s="6" t="s">
        <v>17303</v>
      </c>
      <c r="C6777" s="10">
        <v>43313.0</v>
      </c>
      <c r="D6777" s="19" t="str">
        <f t="shared" si="1"/>
        <v>2018 - 2019-Woodruff Medical Training and Testing</v>
      </c>
      <c r="E6777" s="6"/>
      <c r="F6777" s="6" t="s">
        <v>6</v>
      </c>
      <c r="AD6777" s="6">
        <v>14586.0</v>
      </c>
      <c r="AE6777" s="6">
        <v>3803.0</v>
      </c>
      <c r="AF6777" s="6">
        <v>4193.0</v>
      </c>
      <c r="AH6777" s="6">
        <v>0.0</v>
      </c>
    </row>
    <row r="6778">
      <c r="A6778" s="6">
        <v>208044.0</v>
      </c>
      <c r="B6778" s="6" t="s">
        <v>15694</v>
      </c>
      <c r="C6778" s="10">
        <v>43313.0</v>
      </c>
      <c r="D6778" s="19" t="str">
        <f t="shared" si="1"/>
        <v>2018 - 2019-Woodward Beauty College</v>
      </c>
      <c r="E6778" s="6" t="s">
        <v>15695</v>
      </c>
      <c r="F6778" s="6" t="s">
        <v>6</v>
      </c>
      <c r="AB6778" s="6">
        <v>1495.0</v>
      </c>
      <c r="AD6778" s="6">
        <v>19778.0</v>
      </c>
      <c r="AE6778" s="6">
        <v>10904.0</v>
      </c>
      <c r="AF6778" s="6">
        <v>10904.0</v>
      </c>
      <c r="AH6778" s="6">
        <v>100.0</v>
      </c>
    </row>
    <row r="6779">
      <c r="A6779" s="6">
        <v>164313.0</v>
      </c>
      <c r="B6779" s="6" t="s">
        <v>15708</v>
      </c>
      <c r="C6779" s="10">
        <v>43313.0</v>
      </c>
      <c r="D6779" s="19" t="str">
        <f t="shared" si="1"/>
        <v>2018 - 2019-Wor-Wic Community College</v>
      </c>
      <c r="E6779" s="6" t="s">
        <v>15709</v>
      </c>
      <c r="F6779" s="6" t="s">
        <v>6</v>
      </c>
      <c r="Y6779" s="6">
        <v>3240.0</v>
      </c>
      <c r="Z6779" s="6">
        <v>6240.0</v>
      </c>
      <c r="AA6779" s="6">
        <v>7704.0</v>
      </c>
    </row>
    <row r="6780">
      <c r="A6780" s="6">
        <v>168421.0</v>
      </c>
      <c r="B6780" s="6" t="s">
        <v>15696</v>
      </c>
      <c r="C6780" s="10">
        <v>43313.0</v>
      </c>
      <c r="D6780" s="19" t="str">
        <f t="shared" si="1"/>
        <v>2018 - 2019-Worcester Polytechnic Institute</v>
      </c>
      <c r="E6780" s="6" t="s">
        <v>15697</v>
      </c>
      <c r="F6780" s="6" t="s">
        <v>7</v>
      </c>
      <c r="G6780" t="s">
        <v>10</v>
      </c>
      <c r="H6780" s="6">
        <v>10584.0</v>
      </c>
      <c r="I6780" s="6">
        <v>7811.0</v>
      </c>
      <c r="J6780" s="6">
        <v>2773.0</v>
      </c>
      <c r="K6780" s="6">
        <v>4402.0</v>
      </c>
      <c r="L6780" s="6">
        <v>2930.0</v>
      </c>
      <c r="M6780" s="6">
        <v>1472.0</v>
      </c>
      <c r="N6780" s="6">
        <v>1276.0</v>
      </c>
      <c r="O6780" s="6">
        <v>742.0</v>
      </c>
      <c r="P6780" s="6">
        <v>534.0</v>
      </c>
      <c r="Y6780" s="6">
        <v>50530.0</v>
      </c>
      <c r="Z6780" s="6">
        <v>50530.0</v>
      </c>
      <c r="AA6780" s="6">
        <v>50530.0</v>
      </c>
      <c r="AH6780" s="6">
        <v>65.0</v>
      </c>
    </row>
    <row r="6781">
      <c r="A6781" s="6">
        <v>168430.0</v>
      </c>
      <c r="B6781" s="6" t="s">
        <v>15698</v>
      </c>
      <c r="C6781" s="10">
        <v>43313.0</v>
      </c>
      <c r="D6781" s="19" t="str">
        <f t="shared" si="1"/>
        <v>2018 - 2019-Worcester State University</v>
      </c>
      <c r="E6781" s="6" t="s">
        <v>15699</v>
      </c>
      <c r="F6781" s="6" t="s">
        <v>7</v>
      </c>
      <c r="G6781" t="s">
        <v>10</v>
      </c>
      <c r="H6781" s="6">
        <v>4076.0</v>
      </c>
      <c r="I6781" s="6">
        <v>1341.0</v>
      </c>
      <c r="J6781" s="6">
        <v>2735.0</v>
      </c>
      <c r="K6781" s="6">
        <v>3173.0</v>
      </c>
      <c r="L6781" s="6">
        <v>1055.0</v>
      </c>
      <c r="M6781" s="6">
        <v>2118.0</v>
      </c>
      <c r="N6781" s="6">
        <v>891.0</v>
      </c>
      <c r="O6781" s="6">
        <v>333.0</v>
      </c>
      <c r="P6781" s="6">
        <v>558.0</v>
      </c>
      <c r="Y6781" s="6">
        <v>10161.0</v>
      </c>
      <c r="Z6781" s="6">
        <v>10161.0</v>
      </c>
      <c r="AA6781" s="6">
        <v>16241.0</v>
      </c>
      <c r="AH6781" s="6">
        <v>50.0</v>
      </c>
    </row>
    <row r="6782">
      <c r="A6782" s="6">
        <v>197531.0</v>
      </c>
      <c r="B6782" s="6" t="s">
        <v>15700</v>
      </c>
      <c r="C6782" s="10">
        <v>43313.0</v>
      </c>
      <c r="D6782" s="19" t="str">
        <f t="shared" si="1"/>
        <v>2018 - 2019-Word of Life Bible Institute</v>
      </c>
      <c r="E6782" s="6" t="s">
        <v>15701</v>
      </c>
      <c r="F6782" s="6" t="s">
        <v>6</v>
      </c>
      <c r="Y6782" s="6">
        <v>10780.0</v>
      </c>
      <c r="Z6782" s="6">
        <v>10780.0</v>
      </c>
      <c r="AA6782" s="6">
        <v>10780.0</v>
      </c>
      <c r="AH6782" s="6">
        <v>10.0</v>
      </c>
    </row>
    <row r="6783">
      <c r="A6783" s="6">
        <v>490142.0</v>
      </c>
      <c r="B6783" s="6" t="s">
        <v>17304</v>
      </c>
      <c r="C6783" s="10">
        <v>43313.0</v>
      </c>
      <c r="D6783" s="19" t="str">
        <f t="shared" si="1"/>
        <v>2018 - 2019-World Class Academy of Beauty Careers</v>
      </c>
      <c r="E6783" s="6"/>
      <c r="F6783" s="6" t="s">
        <v>6</v>
      </c>
      <c r="AB6783" s="6">
        <v>1535.0</v>
      </c>
      <c r="AD6783" s="6">
        <v>3413.0</v>
      </c>
      <c r="AE6783" s="6">
        <v>1650.0</v>
      </c>
      <c r="AF6783" s="6">
        <v>5220.0</v>
      </c>
      <c r="AH6783" s="6">
        <v>150.0</v>
      </c>
    </row>
    <row r="6784">
      <c r="A6784" s="6">
        <v>141936.0</v>
      </c>
      <c r="B6784" s="6" t="s">
        <v>15702</v>
      </c>
      <c r="C6784" s="10">
        <v>43313.0</v>
      </c>
      <c r="D6784" s="19" t="str">
        <f t="shared" si="1"/>
        <v>2018 - 2019-World Medicine Institute</v>
      </c>
      <c r="E6784" s="6" t="s">
        <v>15703</v>
      </c>
      <c r="F6784" s="6"/>
    </row>
    <row r="6785">
      <c r="A6785" s="6">
        <v>401223.0</v>
      </c>
      <c r="B6785" s="6" t="s">
        <v>15704</v>
      </c>
      <c r="C6785" s="10">
        <v>43313.0</v>
      </c>
      <c r="D6785" s="19" t="str">
        <f t="shared" si="1"/>
        <v>2018 - 2019-World Mission University</v>
      </c>
      <c r="E6785" s="6" t="s">
        <v>15705</v>
      </c>
      <c r="F6785" s="6" t="s">
        <v>6</v>
      </c>
      <c r="Y6785" s="6">
        <v>6200.0</v>
      </c>
      <c r="Z6785" s="6">
        <v>6200.0</v>
      </c>
      <c r="AA6785" s="6">
        <v>6200.0</v>
      </c>
      <c r="AH6785" s="6">
        <v>100.0</v>
      </c>
    </row>
    <row r="6786">
      <c r="A6786" s="6">
        <v>369455.0</v>
      </c>
      <c r="B6786" s="6" t="s">
        <v>15706</v>
      </c>
      <c r="C6786" s="10">
        <v>43313.0</v>
      </c>
      <c r="D6786" s="19" t="str">
        <f t="shared" si="1"/>
        <v>2018 - 2019-Worsham College of Mortuary Science</v>
      </c>
      <c r="E6786" s="6" t="s">
        <v>15707</v>
      </c>
      <c r="F6786" s="6" t="s">
        <v>8</v>
      </c>
      <c r="AH6786" s="6">
        <v>50.0</v>
      </c>
    </row>
    <row r="6787">
      <c r="A6787" s="6">
        <v>172802.0</v>
      </c>
      <c r="B6787" s="6" t="s">
        <v>15710</v>
      </c>
      <c r="C6787" s="10">
        <v>43313.0</v>
      </c>
      <c r="D6787" s="19" t="str">
        <f t="shared" si="1"/>
        <v>2018 - 2019-Wright Beauty Academy</v>
      </c>
      <c r="E6787" s="6" t="s">
        <v>15711</v>
      </c>
      <c r="F6787" s="6" t="s">
        <v>6</v>
      </c>
      <c r="AB6787" s="6">
        <v>1190.0</v>
      </c>
      <c r="AD6787" s="6">
        <v>7596.0</v>
      </c>
      <c r="AE6787" s="6">
        <v>5100.0</v>
      </c>
      <c r="AF6787" s="6">
        <v>5100.0</v>
      </c>
      <c r="AH6787" s="6">
        <v>100.0</v>
      </c>
    </row>
    <row r="6788">
      <c r="A6788" s="6">
        <v>486460.0</v>
      </c>
      <c r="B6788" s="6" t="s">
        <v>17305</v>
      </c>
      <c r="C6788" s="10">
        <v>43313.0</v>
      </c>
      <c r="D6788" s="19" t="str">
        <f t="shared" si="1"/>
        <v>2018 - 2019-Wright Graduate University for the Realization of Human Potential</v>
      </c>
      <c r="E6788" s="6"/>
      <c r="F6788" s="6" t="s">
        <v>8</v>
      </c>
    </row>
    <row r="6789">
      <c r="A6789" s="6">
        <v>206613.0</v>
      </c>
      <c r="B6789" s="6" t="s">
        <v>15715</v>
      </c>
      <c r="C6789" s="10">
        <v>43313.0</v>
      </c>
      <c r="D6789" s="19" t="str">
        <f t="shared" si="1"/>
        <v>2018 - 2019-Wright State University-Lake Campus</v>
      </c>
      <c r="E6789" s="6" t="s">
        <v>15717</v>
      </c>
      <c r="F6789" s="6" t="s">
        <v>7</v>
      </c>
      <c r="G6789" t="s">
        <v>10</v>
      </c>
      <c r="H6789" s="6">
        <v>357.0</v>
      </c>
      <c r="I6789" s="6">
        <v>138.0</v>
      </c>
      <c r="J6789" s="6">
        <v>219.0</v>
      </c>
      <c r="K6789" s="6">
        <v>355.0</v>
      </c>
      <c r="L6789" s="6">
        <v>137.0</v>
      </c>
      <c r="M6789" s="6">
        <v>218.0</v>
      </c>
      <c r="N6789" s="6">
        <v>219.0</v>
      </c>
      <c r="O6789" s="6">
        <v>89.0</v>
      </c>
      <c r="P6789" s="6">
        <v>130.0</v>
      </c>
      <c r="Q6789" s="6">
        <v>90.0</v>
      </c>
      <c r="R6789" s="6">
        <v>4.0</v>
      </c>
      <c r="S6789" s="6">
        <v>18.0</v>
      </c>
      <c r="T6789" s="6">
        <v>23.0</v>
      </c>
      <c r="U6789" s="6">
        <v>470.0</v>
      </c>
      <c r="V6789" s="6">
        <v>560.0</v>
      </c>
      <c r="W6789" s="6">
        <v>500.0</v>
      </c>
      <c r="X6789" s="6">
        <v>560.0</v>
      </c>
      <c r="Y6789" s="6">
        <v>6194.0</v>
      </c>
      <c r="Z6789" s="6">
        <v>6194.0</v>
      </c>
      <c r="AA6789" s="6">
        <v>15338.0</v>
      </c>
      <c r="AH6789" s="6">
        <v>30.0</v>
      </c>
    </row>
    <row r="6790">
      <c r="A6790" s="6">
        <v>206604.0</v>
      </c>
      <c r="B6790" s="6" t="s">
        <v>15718</v>
      </c>
      <c r="C6790" s="10">
        <v>43313.0</v>
      </c>
      <c r="D6790" s="19" t="str">
        <f t="shared" si="1"/>
        <v>2018 - 2019-Wright State University-Main Campus</v>
      </c>
      <c r="E6790" s="6" t="s">
        <v>15719</v>
      </c>
      <c r="F6790" s="6" t="s">
        <v>7</v>
      </c>
      <c r="G6790" t="s">
        <v>10</v>
      </c>
      <c r="H6790" s="6">
        <v>5820.0</v>
      </c>
      <c r="I6790" s="6">
        <v>2392.0</v>
      </c>
      <c r="J6790" s="6">
        <v>3428.0</v>
      </c>
      <c r="K6790" s="6">
        <v>5523.0</v>
      </c>
      <c r="L6790" s="6">
        <v>2246.0</v>
      </c>
      <c r="M6790" s="6">
        <v>3277.0</v>
      </c>
      <c r="N6790" s="6">
        <v>1920.0</v>
      </c>
      <c r="O6790" s="6">
        <v>862.0</v>
      </c>
      <c r="P6790" s="6">
        <v>1058.0</v>
      </c>
      <c r="Q6790" s="6">
        <v>94.0</v>
      </c>
      <c r="R6790" s="6">
        <v>9.0</v>
      </c>
      <c r="S6790" s="6">
        <v>18.0</v>
      </c>
      <c r="T6790" s="6">
        <v>25.0</v>
      </c>
      <c r="U6790" s="6">
        <v>480.0</v>
      </c>
      <c r="V6790" s="6">
        <v>628.0</v>
      </c>
      <c r="W6790" s="6">
        <v>490.0</v>
      </c>
      <c r="X6790" s="6">
        <v>605.0</v>
      </c>
      <c r="Y6790" s="6">
        <v>9254.0</v>
      </c>
      <c r="Z6790" s="6">
        <v>9254.0</v>
      </c>
      <c r="AA6790" s="6">
        <v>18398.0</v>
      </c>
      <c r="AH6790" s="6">
        <v>30.0</v>
      </c>
    </row>
    <row r="6791">
      <c r="A6791" s="6">
        <v>240718.0</v>
      </c>
      <c r="B6791" s="6" t="s">
        <v>17306</v>
      </c>
      <c r="C6791" s="10">
        <v>43313.0</v>
      </c>
      <c r="D6791" s="19" t="str">
        <f t="shared" si="1"/>
        <v>2018 - 2019-WyoTech</v>
      </c>
      <c r="E6791" s="6"/>
      <c r="F6791" s="6" t="s">
        <v>6</v>
      </c>
      <c r="AB6791" s="6">
        <v>0.0</v>
      </c>
      <c r="AC6791" s="6">
        <v>7200.0</v>
      </c>
      <c r="AD6791" s="6">
        <v>8550.0</v>
      </c>
      <c r="AE6791" s="6">
        <v>3474.0</v>
      </c>
      <c r="AF6791" s="6">
        <v>3474.0</v>
      </c>
      <c r="AG6791" s="6">
        <v>3474.0</v>
      </c>
      <c r="AH6791" s="6">
        <v>100.0</v>
      </c>
    </row>
    <row r="6792">
      <c r="A6792" s="6">
        <v>234377.0</v>
      </c>
      <c r="B6792" s="6" t="s">
        <v>15732</v>
      </c>
      <c r="C6792" s="10">
        <v>43313.0</v>
      </c>
      <c r="D6792" s="19" t="str">
        <f t="shared" si="1"/>
        <v>2018 - 2019-Wytheville Community College</v>
      </c>
      <c r="E6792" s="6" t="s">
        <v>15733</v>
      </c>
      <c r="F6792" s="6" t="s">
        <v>6</v>
      </c>
      <c r="Y6792" s="6">
        <v>4725.0</v>
      </c>
      <c r="Z6792" s="6">
        <v>4725.0</v>
      </c>
      <c r="AA6792" s="6">
        <v>10653.0</v>
      </c>
      <c r="AH6792" s="6">
        <v>0.0</v>
      </c>
    </row>
    <row r="6793">
      <c r="A6793" s="6">
        <v>481289.0</v>
      </c>
      <c r="B6793" s="6" t="s">
        <v>17307</v>
      </c>
      <c r="C6793" s="10">
        <v>43313.0</v>
      </c>
      <c r="D6793" s="19" t="str">
        <f t="shared" si="1"/>
        <v>2018 - 2019-Xavier College School of Nursing</v>
      </c>
      <c r="E6793" s="6"/>
      <c r="F6793" s="6" t="s">
        <v>6</v>
      </c>
      <c r="AD6793" s="6">
        <v>11330.0</v>
      </c>
      <c r="AE6793" s="6">
        <v>2739.0</v>
      </c>
      <c r="AF6793" s="6">
        <v>2739.0</v>
      </c>
      <c r="AH6793" s="6">
        <v>75.0</v>
      </c>
    </row>
    <row r="6794">
      <c r="A6794" s="6">
        <v>206622.0</v>
      </c>
      <c r="B6794" s="6" t="s">
        <v>15734</v>
      </c>
      <c r="C6794" s="10">
        <v>43313.0</v>
      </c>
      <c r="D6794" s="19" t="str">
        <f t="shared" si="1"/>
        <v>2018 - 2019-Xavier University</v>
      </c>
      <c r="E6794" s="6" t="s">
        <v>15735</v>
      </c>
      <c r="F6794" s="6" t="s">
        <v>7</v>
      </c>
      <c r="G6794" t="s">
        <v>18</v>
      </c>
      <c r="H6794" s="6">
        <v>15100.0</v>
      </c>
      <c r="I6794" s="6">
        <v>6844.0</v>
      </c>
      <c r="J6794" s="6">
        <v>8256.0</v>
      </c>
      <c r="K6794" s="6">
        <v>11143.0</v>
      </c>
      <c r="L6794" s="6">
        <v>5105.0</v>
      </c>
      <c r="M6794" s="6">
        <v>6038.0</v>
      </c>
      <c r="N6794" s="6">
        <v>1402.0</v>
      </c>
      <c r="O6794" s="6">
        <v>688.0</v>
      </c>
      <c r="P6794" s="6">
        <v>714.0</v>
      </c>
      <c r="Q6794" s="6">
        <v>71.0</v>
      </c>
      <c r="R6794" s="6">
        <v>42.0</v>
      </c>
      <c r="S6794" s="6">
        <v>22.0</v>
      </c>
      <c r="T6794" s="6">
        <v>28.0</v>
      </c>
      <c r="U6794" s="6">
        <v>540.0</v>
      </c>
      <c r="V6794" s="6">
        <v>630.0</v>
      </c>
      <c r="W6794" s="6">
        <v>530.0</v>
      </c>
      <c r="X6794" s="6">
        <v>620.0</v>
      </c>
      <c r="Y6794" s="6">
        <v>38530.0</v>
      </c>
      <c r="Z6794" s="6">
        <v>38530.0</v>
      </c>
      <c r="AA6794" s="6">
        <v>38530.0</v>
      </c>
      <c r="AH6794" s="6">
        <v>35.0</v>
      </c>
    </row>
    <row r="6795">
      <c r="A6795" s="6">
        <v>160904.0</v>
      </c>
      <c r="B6795" s="6" t="s">
        <v>15736</v>
      </c>
      <c r="C6795" s="10">
        <v>43313.0</v>
      </c>
      <c r="D6795" s="19" t="str">
        <f t="shared" si="1"/>
        <v>2018 - 2019-Xavier University of Louisiana</v>
      </c>
      <c r="E6795" s="6" t="s">
        <v>15737</v>
      </c>
      <c r="F6795" s="6" t="s">
        <v>7</v>
      </c>
      <c r="G6795" t="s">
        <v>10</v>
      </c>
      <c r="H6795" s="6">
        <v>8352.0</v>
      </c>
      <c r="I6795" s="6">
        <v>2050.0</v>
      </c>
      <c r="J6795" s="6">
        <v>6302.0</v>
      </c>
      <c r="K6795" s="6">
        <v>4834.0</v>
      </c>
      <c r="L6795" s="6">
        <v>1093.0</v>
      </c>
      <c r="M6795" s="6">
        <v>3741.0</v>
      </c>
      <c r="N6795" s="6">
        <v>865.0</v>
      </c>
      <c r="O6795" s="6">
        <v>196.0</v>
      </c>
      <c r="P6795" s="6">
        <v>669.0</v>
      </c>
      <c r="Q6795" s="6">
        <v>73.0</v>
      </c>
      <c r="R6795" s="6">
        <v>42.0</v>
      </c>
      <c r="S6795" s="6">
        <v>20.0</v>
      </c>
      <c r="T6795" s="6">
        <v>26.0</v>
      </c>
      <c r="U6795" s="6">
        <v>526.0</v>
      </c>
      <c r="V6795" s="6">
        <v>629.0</v>
      </c>
      <c r="W6795" s="6">
        <v>490.0</v>
      </c>
      <c r="X6795" s="6">
        <v>560.0</v>
      </c>
      <c r="Y6795" s="6">
        <v>24348.0</v>
      </c>
      <c r="Z6795" s="6">
        <v>24348.0</v>
      </c>
      <c r="AA6795" s="6">
        <v>24348.0</v>
      </c>
      <c r="AH6795" s="6">
        <v>0.0</v>
      </c>
    </row>
    <row r="6796">
      <c r="A6796" s="6">
        <v>372356.0</v>
      </c>
      <c r="B6796" s="6" t="s">
        <v>15740</v>
      </c>
      <c r="C6796" s="10">
        <v>43313.0</v>
      </c>
      <c r="D6796" s="19" t="str">
        <f t="shared" si="1"/>
        <v>2018 - 2019-Xenon International Academy-Denver</v>
      </c>
      <c r="E6796" s="6" t="s">
        <v>15741</v>
      </c>
      <c r="F6796" s="6" t="s">
        <v>6</v>
      </c>
      <c r="AB6796" s="6">
        <v>2130.0</v>
      </c>
      <c r="AD6796" s="6">
        <v>16973.0</v>
      </c>
      <c r="AE6796" s="6">
        <v>6061.0</v>
      </c>
      <c r="AF6796" s="6">
        <v>6160.0</v>
      </c>
      <c r="AH6796" s="6">
        <v>100.0</v>
      </c>
    </row>
    <row r="6797">
      <c r="A6797" s="6">
        <v>407355.0</v>
      </c>
      <c r="B6797" s="6" t="s">
        <v>15744</v>
      </c>
      <c r="C6797" s="10">
        <v>43313.0</v>
      </c>
      <c r="D6797" s="19" t="str">
        <f t="shared" si="1"/>
        <v>2018 - 2019-Xenon International Academy-Omaha</v>
      </c>
      <c r="E6797" s="6" t="s">
        <v>15745</v>
      </c>
      <c r="F6797" s="6" t="s">
        <v>6</v>
      </c>
      <c r="AB6797" s="6">
        <v>2001.0</v>
      </c>
      <c r="AD6797" s="6">
        <v>17658.0</v>
      </c>
      <c r="AE6797" s="6">
        <v>5292.0</v>
      </c>
      <c r="AF6797" s="6">
        <v>8060.0</v>
      </c>
      <c r="AH6797" s="6">
        <v>100.0</v>
      </c>
    </row>
    <row r="6798">
      <c r="A6798" s="6">
        <v>484136.0</v>
      </c>
      <c r="B6798" s="6" t="s">
        <v>17308</v>
      </c>
      <c r="C6798" s="10">
        <v>43313.0</v>
      </c>
      <c r="D6798" s="19" t="str">
        <f t="shared" si="1"/>
        <v>2018 - 2019-Yahweh Beauty Academy</v>
      </c>
      <c r="E6798" s="6"/>
      <c r="F6798" s="6" t="s">
        <v>6</v>
      </c>
      <c r="AB6798" s="6">
        <v>1009.0</v>
      </c>
      <c r="AD6798" s="6">
        <v>11113.0</v>
      </c>
      <c r="AE6798" s="6">
        <v>5500.0</v>
      </c>
      <c r="AF6798" s="6">
        <v>13000.0</v>
      </c>
      <c r="AH6798" s="6">
        <v>150.0</v>
      </c>
    </row>
    <row r="6799">
      <c r="A6799" s="6">
        <v>237109.0</v>
      </c>
      <c r="B6799" s="6" t="s">
        <v>17309</v>
      </c>
      <c r="C6799" s="10">
        <v>43313.0</v>
      </c>
      <c r="D6799" s="19" t="str">
        <f t="shared" si="1"/>
        <v>2018 - 2019-Yakima Valley College</v>
      </c>
      <c r="E6799" s="6"/>
      <c r="F6799" s="6" t="s">
        <v>6</v>
      </c>
      <c r="Y6799" s="6">
        <v>5163.0</v>
      </c>
      <c r="Z6799" s="6">
        <v>5163.0</v>
      </c>
      <c r="AA6799" s="6">
        <v>5638.0</v>
      </c>
      <c r="AH6799" s="6">
        <v>30.0</v>
      </c>
    </row>
    <row r="6800">
      <c r="A6800" s="6">
        <v>130794.0</v>
      </c>
      <c r="B6800" s="6" t="s">
        <v>15754</v>
      </c>
      <c r="C6800" s="10">
        <v>43313.0</v>
      </c>
      <c r="D6800" s="19" t="str">
        <f t="shared" si="1"/>
        <v>2018 - 2019-Yale University</v>
      </c>
      <c r="E6800" s="6" t="s">
        <v>15755</v>
      </c>
      <c r="F6800" s="6" t="s">
        <v>7</v>
      </c>
      <c r="G6800" t="s">
        <v>10</v>
      </c>
      <c r="H6800" s="6">
        <v>35301.0</v>
      </c>
      <c r="I6800" s="6">
        <v>16177.0</v>
      </c>
      <c r="J6800" s="6">
        <v>19124.0</v>
      </c>
      <c r="K6800" s="6">
        <v>2240.0</v>
      </c>
      <c r="L6800" s="6">
        <v>1141.0</v>
      </c>
      <c r="M6800" s="6">
        <v>1099.0</v>
      </c>
      <c r="N6800" s="6">
        <v>1573.0</v>
      </c>
      <c r="O6800" s="6">
        <v>781.0</v>
      </c>
      <c r="P6800" s="6">
        <v>792.0</v>
      </c>
      <c r="Q6800" s="6">
        <v>51.0</v>
      </c>
      <c r="R6800" s="6">
        <v>63.0</v>
      </c>
      <c r="S6800" s="6">
        <v>33.0</v>
      </c>
      <c r="T6800" s="6">
        <v>35.0</v>
      </c>
      <c r="U6800" s="6">
        <v>720.0</v>
      </c>
      <c r="V6800" s="6">
        <v>770.0</v>
      </c>
      <c r="W6800" s="6">
        <v>740.0</v>
      </c>
      <c r="X6800" s="6">
        <v>800.0</v>
      </c>
      <c r="Y6800" s="6">
        <v>53430.0</v>
      </c>
      <c r="Z6800" s="6">
        <v>53430.0</v>
      </c>
      <c r="AA6800" s="6">
        <v>53430.0</v>
      </c>
      <c r="AH6800" s="6">
        <v>80.0</v>
      </c>
    </row>
    <row r="6801">
      <c r="A6801" s="6">
        <v>106148.0</v>
      </c>
      <c r="B6801" s="6" t="s">
        <v>15756</v>
      </c>
      <c r="C6801" s="10">
        <v>43313.0</v>
      </c>
      <c r="D6801" s="19" t="str">
        <f t="shared" si="1"/>
        <v>2018 - 2019-Yavapai College</v>
      </c>
      <c r="E6801" s="6" t="s">
        <v>15757</v>
      </c>
      <c r="F6801" s="6" t="s">
        <v>6</v>
      </c>
      <c r="Y6801" s="6">
        <v>2360.0</v>
      </c>
      <c r="Z6801" s="6">
        <v>2360.0</v>
      </c>
      <c r="AA6801" s="6">
        <v>8998.0</v>
      </c>
      <c r="AH6801" s="6">
        <v>0.0</v>
      </c>
    </row>
    <row r="6802">
      <c r="A6802" s="6">
        <v>483902.0</v>
      </c>
      <c r="B6802" s="6" t="s">
        <v>17310</v>
      </c>
      <c r="C6802" s="10">
        <v>43313.0</v>
      </c>
      <c r="D6802" s="19" t="str">
        <f t="shared" si="1"/>
        <v>2018 - 2019-Yechanlaz Instituto Vocacional</v>
      </c>
      <c r="E6802" s="6"/>
      <c r="F6802" s="6" t="s">
        <v>7</v>
      </c>
    </row>
    <row r="6803">
      <c r="A6803" s="6">
        <v>490319.0</v>
      </c>
      <c r="B6803" s="6" t="s">
        <v>17311</v>
      </c>
      <c r="C6803" s="10">
        <v>43313.0</v>
      </c>
      <c r="D6803" s="19" t="str">
        <f t="shared" si="1"/>
        <v>2018 - 2019-Yeshiva Bais Aharon</v>
      </c>
      <c r="E6803" s="6"/>
      <c r="F6803" s="6" t="s">
        <v>7</v>
      </c>
      <c r="G6803" t="s">
        <v>18</v>
      </c>
      <c r="H6803" s="6">
        <v>13.0</v>
      </c>
      <c r="I6803" s="6">
        <v>13.0</v>
      </c>
      <c r="J6803" s="6">
        <v>0.0</v>
      </c>
      <c r="K6803" s="6">
        <v>9.0</v>
      </c>
      <c r="L6803" s="6">
        <v>9.0</v>
      </c>
      <c r="N6803" s="6">
        <v>7.0</v>
      </c>
      <c r="O6803" s="6">
        <v>7.0</v>
      </c>
      <c r="Y6803" s="6">
        <v>9075.0</v>
      </c>
      <c r="Z6803" s="6">
        <v>9075.0</v>
      </c>
      <c r="AA6803" s="6">
        <v>9075.0</v>
      </c>
      <c r="AH6803" s="6">
        <v>0.0</v>
      </c>
    </row>
    <row r="6804">
      <c r="A6804" s="6">
        <v>491622.0</v>
      </c>
      <c r="B6804" s="6" t="s">
        <v>17312</v>
      </c>
      <c r="C6804" s="10">
        <v>43313.0</v>
      </c>
      <c r="D6804" s="19" t="str">
        <f t="shared" si="1"/>
        <v>2018 - 2019-Yeshiva Chemdas Hatorah</v>
      </c>
      <c r="E6804" s="6"/>
      <c r="F6804" s="6" t="s">
        <v>7</v>
      </c>
      <c r="G6804" t="s">
        <v>18</v>
      </c>
      <c r="H6804" s="6">
        <v>30.0</v>
      </c>
      <c r="I6804" s="6">
        <v>30.0</v>
      </c>
      <c r="J6804" s="6">
        <v>0.0</v>
      </c>
      <c r="K6804" s="6">
        <v>26.0</v>
      </c>
      <c r="L6804" s="6">
        <v>26.0</v>
      </c>
      <c r="N6804" s="6">
        <v>20.0</v>
      </c>
      <c r="O6804" s="6">
        <v>20.0</v>
      </c>
      <c r="Y6804" s="6">
        <v>12150.0</v>
      </c>
      <c r="Z6804" s="6">
        <v>12150.0</v>
      </c>
      <c r="AA6804" s="6">
        <v>12150.0</v>
      </c>
      <c r="AH6804" s="6">
        <v>0.0</v>
      </c>
    </row>
    <row r="6805">
      <c r="A6805" s="6">
        <v>434937.0</v>
      </c>
      <c r="B6805" s="6" t="s">
        <v>15760</v>
      </c>
      <c r="C6805" s="10">
        <v>43313.0</v>
      </c>
      <c r="D6805" s="19" t="str">
        <f t="shared" si="1"/>
        <v>2018 - 2019-Yeshiva College of the Nations Capital</v>
      </c>
      <c r="E6805" s="6" t="s">
        <v>15761</v>
      </c>
      <c r="F6805" s="6" t="s">
        <v>6</v>
      </c>
      <c r="Y6805" s="6">
        <v>10500.0</v>
      </c>
      <c r="Z6805" s="6">
        <v>10500.0</v>
      </c>
      <c r="AA6805" s="6">
        <v>10500.0</v>
      </c>
      <c r="AH6805" s="6">
        <v>100.0</v>
      </c>
    </row>
    <row r="6806">
      <c r="A6806" s="6">
        <v>420325.0</v>
      </c>
      <c r="B6806" s="6" t="s">
        <v>15762</v>
      </c>
      <c r="C6806" s="10">
        <v>43313.0</v>
      </c>
      <c r="D6806" s="19" t="str">
        <f t="shared" si="1"/>
        <v>2018 - 2019-Yeshiva D'monsey Rabbinical College</v>
      </c>
      <c r="E6806" s="6" t="s">
        <v>15763</v>
      </c>
      <c r="F6806" s="6" t="s">
        <v>7</v>
      </c>
      <c r="G6806" t="s">
        <v>18</v>
      </c>
      <c r="H6806" s="6">
        <v>32.0</v>
      </c>
      <c r="I6806" s="6">
        <v>32.0</v>
      </c>
      <c r="J6806" s="6">
        <v>0.0</v>
      </c>
      <c r="K6806" s="6">
        <v>17.0</v>
      </c>
      <c r="L6806" s="6">
        <v>17.0</v>
      </c>
      <c r="N6806" s="6">
        <v>15.0</v>
      </c>
      <c r="O6806" s="6">
        <v>15.0</v>
      </c>
      <c r="Y6806" s="6">
        <v>7300.0</v>
      </c>
      <c r="Z6806" s="6">
        <v>7300.0</v>
      </c>
      <c r="AA6806" s="6">
        <v>7300.0</v>
      </c>
      <c r="AH6806" s="6">
        <v>0.0</v>
      </c>
    </row>
    <row r="6807">
      <c r="A6807" s="6">
        <v>197647.0</v>
      </c>
      <c r="B6807" s="6" t="s">
        <v>15764</v>
      </c>
      <c r="C6807" s="10">
        <v>43313.0</v>
      </c>
      <c r="D6807" s="19" t="str">
        <f t="shared" si="1"/>
        <v>2018 - 2019-Yeshiva Derech Chaim</v>
      </c>
      <c r="E6807" s="6" t="s">
        <v>15765</v>
      </c>
      <c r="F6807" s="6" t="s">
        <v>7</v>
      </c>
      <c r="G6807" t="s">
        <v>18</v>
      </c>
      <c r="H6807" s="6">
        <v>72.0</v>
      </c>
      <c r="I6807" s="6">
        <v>72.0</v>
      </c>
      <c r="J6807" s="6">
        <v>0.0</v>
      </c>
      <c r="K6807" s="6">
        <v>35.0</v>
      </c>
      <c r="L6807" s="6">
        <v>35.0</v>
      </c>
      <c r="N6807" s="6">
        <v>25.0</v>
      </c>
      <c r="O6807" s="6">
        <v>25.0</v>
      </c>
      <c r="Y6807" s="6">
        <v>12100.0</v>
      </c>
      <c r="Z6807" s="6">
        <v>12100.0</v>
      </c>
      <c r="AA6807" s="6">
        <v>12100.0</v>
      </c>
      <c r="AH6807" s="6">
        <v>0.0</v>
      </c>
    </row>
    <row r="6808">
      <c r="A6808" s="6">
        <v>486017.0</v>
      </c>
      <c r="B6808" s="6" t="s">
        <v>17313</v>
      </c>
      <c r="C6808" s="10">
        <v>43313.0</v>
      </c>
      <c r="D6808" s="19" t="str">
        <f t="shared" si="1"/>
        <v>2018 - 2019-Yeshiva Gedola Ohr Yisrael</v>
      </c>
      <c r="E6808" s="6"/>
      <c r="F6808" s="6" t="s">
        <v>7</v>
      </c>
      <c r="G6808" t="s">
        <v>18</v>
      </c>
      <c r="H6808" s="6">
        <v>9.0</v>
      </c>
      <c r="I6808" s="6">
        <v>9.0</v>
      </c>
      <c r="J6808" s="6">
        <v>0.0</v>
      </c>
      <c r="K6808" s="6">
        <v>8.0</v>
      </c>
      <c r="L6808" s="6">
        <v>8.0</v>
      </c>
      <c r="N6808" s="6">
        <v>7.0</v>
      </c>
      <c r="O6808" s="6">
        <v>7.0</v>
      </c>
      <c r="Y6808" s="6">
        <v>7600.0</v>
      </c>
      <c r="Z6808" s="6">
        <v>7600.0</v>
      </c>
      <c r="AA6808" s="6">
        <v>7600.0</v>
      </c>
      <c r="AH6808" s="6">
        <v>0.0</v>
      </c>
    </row>
    <row r="6809">
      <c r="A6809" s="6">
        <v>491914.0</v>
      </c>
      <c r="B6809" s="6" t="s">
        <v>17314</v>
      </c>
      <c r="C6809" s="10">
        <v>43313.0</v>
      </c>
      <c r="D6809" s="19" t="str">
        <f t="shared" si="1"/>
        <v>2018 - 2019-Yeshiva Gedola Tiferes Yerachmiel</v>
      </c>
      <c r="E6809" s="6"/>
      <c r="F6809" s="6" t="s">
        <v>7</v>
      </c>
      <c r="G6809" t="s">
        <v>18</v>
      </c>
      <c r="H6809" s="6">
        <v>78.0</v>
      </c>
      <c r="I6809" s="6">
        <v>78.0</v>
      </c>
      <c r="J6809" s="6">
        <v>0.0</v>
      </c>
      <c r="K6809" s="6">
        <v>26.0</v>
      </c>
      <c r="L6809" s="6">
        <v>26.0</v>
      </c>
      <c r="N6809" s="6">
        <v>23.0</v>
      </c>
      <c r="O6809" s="6">
        <v>23.0</v>
      </c>
      <c r="Y6809" s="6">
        <v>9050.0</v>
      </c>
      <c r="Z6809" s="6">
        <v>9050.0</v>
      </c>
      <c r="AA6809" s="6">
        <v>9050.0</v>
      </c>
      <c r="AH6809" s="6">
        <v>0.0</v>
      </c>
    </row>
    <row r="6810">
      <c r="A6810" s="6">
        <v>375230.0</v>
      </c>
      <c r="B6810" s="6" t="s">
        <v>15766</v>
      </c>
      <c r="C6810" s="10">
        <v>43313.0</v>
      </c>
      <c r="D6810" s="19" t="str">
        <f t="shared" si="1"/>
        <v>2018 - 2019-Yeshiva Gedolah Imrei Yosef D'spinka</v>
      </c>
      <c r="E6810" s="6" t="s">
        <v>15767</v>
      </c>
      <c r="F6810" s="6" t="s">
        <v>6</v>
      </c>
      <c r="Y6810" s="6">
        <v>9500.0</v>
      </c>
      <c r="Z6810" s="6">
        <v>9500.0</v>
      </c>
      <c r="AA6810" s="6">
        <v>9500.0</v>
      </c>
      <c r="AH6810" s="6">
        <v>0.0</v>
      </c>
    </row>
    <row r="6811">
      <c r="A6811" s="6">
        <v>491640.0</v>
      </c>
      <c r="B6811" s="6" t="s">
        <v>17315</v>
      </c>
      <c r="C6811" s="10">
        <v>43313.0</v>
      </c>
      <c r="D6811" s="19" t="str">
        <f t="shared" si="1"/>
        <v>2018 - 2019-Yeshiva Gedolah Keren Hatorah</v>
      </c>
      <c r="E6811" s="6"/>
      <c r="F6811" s="6" t="s">
        <v>7</v>
      </c>
      <c r="G6811" t="s">
        <v>18</v>
      </c>
      <c r="H6811" s="6">
        <v>52.0</v>
      </c>
      <c r="I6811" s="6">
        <v>52.0</v>
      </c>
      <c r="J6811" s="6">
        <v>0.0</v>
      </c>
      <c r="K6811" s="6">
        <v>46.0</v>
      </c>
      <c r="L6811" s="6">
        <v>46.0</v>
      </c>
      <c r="N6811" s="6">
        <v>40.0</v>
      </c>
      <c r="O6811" s="6">
        <v>40.0</v>
      </c>
      <c r="Y6811" s="6">
        <v>8650.0</v>
      </c>
      <c r="Z6811" s="6">
        <v>8650.0</v>
      </c>
      <c r="AA6811" s="6">
        <v>8650.0</v>
      </c>
      <c r="AH6811" s="6">
        <v>0.0</v>
      </c>
    </row>
    <row r="6812">
      <c r="A6812" s="6">
        <v>481410.0</v>
      </c>
      <c r="B6812" s="6" t="s">
        <v>17316</v>
      </c>
      <c r="C6812" s="10">
        <v>43313.0</v>
      </c>
      <c r="D6812" s="19" t="str">
        <f t="shared" si="1"/>
        <v>2018 - 2019-Yeshiva Gedolah Kesser Torah</v>
      </c>
      <c r="E6812" s="6"/>
      <c r="F6812" s="6" t="s">
        <v>7</v>
      </c>
      <c r="G6812" t="s">
        <v>18</v>
      </c>
      <c r="H6812" s="6">
        <v>45.0</v>
      </c>
      <c r="I6812" s="6">
        <v>45.0</v>
      </c>
      <c r="J6812" s="6">
        <v>0.0</v>
      </c>
      <c r="K6812" s="6">
        <v>27.0</v>
      </c>
      <c r="L6812" s="6">
        <v>27.0</v>
      </c>
      <c r="N6812" s="6">
        <v>23.0</v>
      </c>
      <c r="O6812" s="6">
        <v>23.0</v>
      </c>
      <c r="Y6812" s="6">
        <v>11300.0</v>
      </c>
      <c r="Z6812" s="6">
        <v>11300.0</v>
      </c>
      <c r="AA6812" s="6">
        <v>11300.0</v>
      </c>
      <c r="AH6812" s="6">
        <v>0.0</v>
      </c>
    </row>
    <row r="6813">
      <c r="A6813" s="6">
        <v>491710.0</v>
      </c>
      <c r="B6813" s="6" t="s">
        <v>17317</v>
      </c>
      <c r="C6813" s="10">
        <v>43313.0</v>
      </c>
      <c r="D6813" s="19" t="str">
        <f t="shared" si="1"/>
        <v>2018 - 2019-Yeshiva Gedolah of Cliffwood</v>
      </c>
      <c r="E6813" s="6"/>
      <c r="F6813" s="6" t="s">
        <v>7</v>
      </c>
      <c r="G6813" t="s">
        <v>18</v>
      </c>
      <c r="H6813" s="6">
        <v>41.0</v>
      </c>
      <c r="I6813" s="6">
        <v>41.0</v>
      </c>
      <c r="J6813" s="6">
        <v>0.0</v>
      </c>
      <c r="K6813" s="6">
        <v>24.0</v>
      </c>
      <c r="L6813" s="6">
        <v>24.0</v>
      </c>
      <c r="N6813" s="6">
        <v>21.0</v>
      </c>
      <c r="O6813" s="6">
        <v>21.0</v>
      </c>
      <c r="Y6813" s="6">
        <v>7850.0</v>
      </c>
      <c r="Z6813" s="6">
        <v>7850.0</v>
      </c>
      <c r="AA6813" s="6">
        <v>7850.0</v>
      </c>
      <c r="AH6813" s="6">
        <v>0.0</v>
      </c>
    </row>
    <row r="6814">
      <c r="A6814" s="6">
        <v>247773.0</v>
      </c>
      <c r="B6814" s="6" t="s">
        <v>15768</v>
      </c>
      <c r="C6814" s="10">
        <v>43313.0</v>
      </c>
      <c r="D6814" s="19" t="str">
        <f t="shared" si="1"/>
        <v>2018 - 2019-Yeshiva Gedolah of Greater Detroit</v>
      </c>
      <c r="E6814" s="6" t="s">
        <v>15769</v>
      </c>
      <c r="F6814" s="6" t="s">
        <v>7</v>
      </c>
      <c r="G6814" t="s">
        <v>18</v>
      </c>
      <c r="H6814" s="6">
        <v>16.0</v>
      </c>
      <c r="I6814" s="6">
        <v>16.0</v>
      </c>
      <c r="J6814" s="6">
        <v>0.0</v>
      </c>
      <c r="K6814" s="6">
        <v>15.0</v>
      </c>
      <c r="L6814" s="6">
        <v>15.0</v>
      </c>
      <c r="N6814" s="6">
        <v>15.0</v>
      </c>
      <c r="O6814" s="6">
        <v>15.0</v>
      </c>
      <c r="Y6814" s="6">
        <v>6800.0</v>
      </c>
      <c r="Z6814" s="6">
        <v>6800.0</v>
      </c>
      <c r="AA6814" s="6">
        <v>6800.0</v>
      </c>
      <c r="AH6814" s="6">
        <v>0.0</v>
      </c>
    </row>
    <row r="6815">
      <c r="A6815" s="6">
        <v>488350.0</v>
      </c>
      <c r="B6815" s="6" t="s">
        <v>17318</v>
      </c>
      <c r="C6815" s="10">
        <v>43313.0</v>
      </c>
      <c r="D6815" s="19" t="str">
        <f t="shared" si="1"/>
        <v>2018 - 2019-Yeshiva Gedolah Shaarei Shmuel</v>
      </c>
      <c r="E6815" s="6"/>
      <c r="F6815" s="6" t="s">
        <v>7</v>
      </c>
      <c r="G6815" t="s">
        <v>18</v>
      </c>
      <c r="H6815" s="6">
        <v>120.0</v>
      </c>
      <c r="I6815" s="6">
        <v>120.0</v>
      </c>
      <c r="J6815" s="6">
        <v>0.0</v>
      </c>
      <c r="K6815" s="6">
        <v>33.0</v>
      </c>
      <c r="L6815" s="6">
        <v>33.0</v>
      </c>
      <c r="N6815" s="6">
        <v>24.0</v>
      </c>
      <c r="O6815" s="6">
        <v>24.0</v>
      </c>
      <c r="Y6815" s="6">
        <v>8800.0</v>
      </c>
      <c r="Z6815" s="6">
        <v>8800.0</v>
      </c>
      <c r="AA6815" s="6">
        <v>8800.0</v>
      </c>
      <c r="AH6815" s="6">
        <v>0.0</v>
      </c>
    </row>
    <row r="6816">
      <c r="A6816" s="6">
        <v>491613.0</v>
      </c>
      <c r="B6816" s="6" t="s">
        <v>17319</v>
      </c>
      <c r="C6816" s="10">
        <v>43313.0</v>
      </c>
      <c r="D6816" s="19" t="str">
        <f t="shared" si="1"/>
        <v>2018 - 2019-Yeshiva Gedolah Tiferes Boruch</v>
      </c>
      <c r="E6816" s="6"/>
      <c r="F6816" s="6" t="s">
        <v>7</v>
      </c>
      <c r="G6816" t="s">
        <v>18</v>
      </c>
      <c r="H6816" s="6">
        <v>20.0</v>
      </c>
      <c r="I6816" s="6">
        <v>20.0</v>
      </c>
      <c r="J6816" s="6">
        <v>0.0</v>
      </c>
      <c r="K6816" s="6">
        <v>20.0</v>
      </c>
      <c r="L6816" s="6">
        <v>20.0</v>
      </c>
      <c r="N6816" s="6">
        <v>17.0</v>
      </c>
      <c r="O6816" s="6">
        <v>17.0</v>
      </c>
      <c r="Y6816" s="6">
        <v>9850.0</v>
      </c>
      <c r="Z6816" s="6">
        <v>9850.0</v>
      </c>
      <c r="AA6816" s="6">
        <v>9850.0</v>
      </c>
      <c r="AH6816" s="6">
        <v>0.0</v>
      </c>
    </row>
    <row r="6817">
      <c r="A6817" s="6">
        <v>476692.0</v>
      </c>
      <c r="B6817" s="6" t="s">
        <v>17320</v>
      </c>
      <c r="C6817" s="10">
        <v>43313.0</v>
      </c>
      <c r="D6817" s="19" t="str">
        <f t="shared" si="1"/>
        <v>2018 - 2019-Yeshiva Gedolah Zichron Leyma</v>
      </c>
      <c r="E6817" s="6"/>
      <c r="F6817" s="6" t="s">
        <v>7</v>
      </c>
      <c r="G6817" t="s">
        <v>18</v>
      </c>
      <c r="H6817" s="6">
        <v>9.0</v>
      </c>
      <c r="I6817" s="6">
        <v>9.0</v>
      </c>
      <c r="J6817" s="6">
        <v>0.0</v>
      </c>
      <c r="K6817" s="6">
        <v>9.0</v>
      </c>
      <c r="L6817" s="6">
        <v>9.0</v>
      </c>
      <c r="N6817" s="6">
        <v>6.0</v>
      </c>
      <c r="O6817" s="6">
        <v>6.0</v>
      </c>
      <c r="Y6817" s="6">
        <v>10750.0</v>
      </c>
      <c r="Z6817" s="6">
        <v>10750.0</v>
      </c>
      <c r="AA6817" s="6">
        <v>10750.0</v>
      </c>
      <c r="AH6817" s="6">
        <v>0.0</v>
      </c>
    </row>
    <row r="6818">
      <c r="A6818" s="6">
        <v>197601.0</v>
      </c>
      <c r="B6818" s="6" t="s">
        <v>15772</v>
      </c>
      <c r="C6818" s="10">
        <v>43313.0</v>
      </c>
      <c r="D6818" s="19" t="str">
        <f t="shared" si="1"/>
        <v>2018 - 2019-Yeshiva Karlin Stolin</v>
      </c>
      <c r="E6818" s="6" t="s">
        <v>15773</v>
      </c>
      <c r="F6818" s="6" t="s">
        <v>7</v>
      </c>
      <c r="G6818" t="s">
        <v>18</v>
      </c>
      <c r="H6818" s="6">
        <v>47.0</v>
      </c>
      <c r="I6818" s="6">
        <v>47.0</v>
      </c>
      <c r="J6818" s="6">
        <v>0.0</v>
      </c>
      <c r="K6818" s="6">
        <v>45.0</v>
      </c>
      <c r="L6818" s="6">
        <v>45.0</v>
      </c>
      <c r="N6818" s="6">
        <v>35.0</v>
      </c>
      <c r="O6818" s="6">
        <v>35.0</v>
      </c>
      <c r="Y6818" s="6">
        <v>12800.0</v>
      </c>
      <c r="Z6818" s="6">
        <v>12800.0</v>
      </c>
      <c r="AA6818" s="6">
        <v>12800.0</v>
      </c>
      <c r="AH6818" s="6">
        <v>0.0</v>
      </c>
    </row>
    <row r="6819">
      <c r="A6819" s="6">
        <v>491057.0</v>
      </c>
      <c r="B6819" s="6" t="s">
        <v>17321</v>
      </c>
      <c r="C6819" s="10">
        <v>43313.0</v>
      </c>
      <c r="D6819" s="19" t="str">
        <f t="shared" si="1"/>
        <v>2018 - 2019-Yeshiva Kollel Tifereth Elizer</v>
      </c>
      <c r="E6819" s="6"/>
      <c r="F6819" s="6" t="s">
        <v>7</v>
      </c>
      <c r="G6819" t="s">
        <v>18</v>
      </c>
      <c r="H6819" s="6">
        <v>12.0</v>
      </c>
      <c r="I6819" s="6">
        <v>12.0</v>
      </c>
      <c r="J6819" s="6">
        <v>0.0</v>
      </c>
      <c r="K6819" s="6">
        <v>7.0</v>
      </c>
      <c r="L6819" s="6">
        <v>7.0</v>
      </c>
      <c r="N6819" s="6">
        <v>5.0</v>
      </c>
      <c r="O6819" s="6">
        <v>5.0</v>
      </c>
      <c r="Y6819" s="6">
        <v>11360.0</v>
      </c>
      <c r="Z6819" s="6">
        <v>11360.0</v>
      </c>
      <c r="AA6819" s="6">
        <v>11360.0</v>
      </c>
      <c r="AH6819" s="6">
        <v>0.0</v>
      </c>
    </row>
    <row r="6820">
      <c r="A6820" s="6">
        <v>190752.0</v>
      </c>
      <c r="B6820" s="6" t="s">
        <v>17322</v>
      </c>
      <c r="C6820" s="10">
        <v>43313.0</v>
      </c>
      <c r="D6820" s="19" t="str">
        <f t="shared" si="1"/>
        <v>2018 - 2019-Yeshiva of Far Rockaway Derech Ayson Rabbinical Seminary</v>
      </c>
      <c r="E6820" s="6"/>
      <c r="F6820" s="6" t="s">
        <v>7</v>
      </c>
      <c r="G6820" t="s">
        <v>18</v>
      </c>
      <c r="H6820" s="6">
        <v>12.0</v>
      </c>
      <c r="I6820" s="6">
        <v>12.0</v>
      </c>
      <c r="J6820" s="6">
        <v>0.0</v>
      </c>
      <c r="K6820" s="6">
        <v>10.0</v>
      </c>
      <c r="L6820" s="6">
        <v>10.0</v>
      </c>
      <c r="N6820" s="6">
        <v>10.0</v>
      </c>
      <c r="O6820" s="6">
        <v>10.0</v>
      </c>
      <c r="Y6820" s="6">
        <v>11750.0</v>
      </c>
      <c r="Z6820" s="6">
        <v>11750.0</v>
      </c>
      <c r="AA6820" s="6">
        <v>11750.0</v>
      </c>
      <c r="AH6820" s="6">
        <v>0.0</v>
      </c>
    </row>
    <row r="6821">
      <c r="A6821" s="6">
        <v>455257.0</v>
      </c>
      <c r="B6821" s="6" t="s">
        <v>15774</v>
      </c>
      <c r="C6821" s="10">
        <v>43313.0</v>
      </c>
      <c r="D6821" s="19" t="str">
        <f t="shared" si="1"/>
        <v>2018 - 2019-Yeshiva of Machzikai Hadas</v>
      </c>
      <c r="E6821" s="6" t="s">
        <v>15775</v>
      </c>
      <c r="F6821" s="6" t="s">
        <v>7</v>
      </c>
      <c r="G6821" t="s">
        <v>18</v>
      </c>
      <c r="H6821" s="6">
        <v>85.0</v>
      </c>
      <c r="I6821" s="6">
        <v>85.0</v>
      </c>
      <c r="J6821" s="6">
        <v>0.0</v>
      </c>
      <c r="K6821" s="6">
        <v>81.0</v>
      </c>
      <c r="L6821" s="6">
        <v>81.0</v>
      </c>
      <c r="N6821" s="6">
        <v>81.0</v>
      </c>
      <c r="O6821" s="6">
        <v>81.0</v>
      </c>
      <c r="Y6821" s="6">
        <v>9200.0</v>
      </c>
      <c r="Z6821" s="6">
        <v>9200.0</v>
      </c>
      <c r="AA6821" s="6">
        <v>9200.0</v>
      </c>
      <c r="AH6821" s="6">
        <v>0.0</v>
      </c>
    </row>
    <row r="6822">
      <c r="A6822" s="6">
        <v>197674.0</v>
      </c>
      <c r="B6822" s="6" t="s">
        <v>15776</v>
      </c>
      <c r="C6822" s="10">
        <v>43313.0</v>
      </c>
      <c r="D6822" s="19" t="str">
        <f t="shared" si="1"/>
        <v>2018 - 2019-Yeshiva of Nitra Rabbinical College</v>
      </c>
      <c r="E6822" s="6" t="s">
        <v>15777</v>
      </c>
      <c r="F6822" s="6" t="s">
        <v>6</v>
      </c>
      <c r="Y6822" s="6">
        <v>8500.0</v>
      </c>
      <c r="Z6822" s="6">
        <v>8500.0</v>
      </c>
      <c r="AA6822" s="6">
        <v>8500.0</v>
      </c>
      <c r="AH6822" s="6">
        <v>0.0</v>
      </c>
    </row>
    <row r="6823">
      <c r="A6823" s="6">
        <v>431983.0</v>
      </c>
      <c r="B6823" s="6" t="s">
        <v>15778</v>
      </c>
      <c r="C6823" s="10">
        <v>43313.0</v>
      </c>
      <c r="D6823" s="19" t="str">
        <f t="shared" si="1"/>
        <v>2018 - 2019-Yeshiva of the Telshe Alumni</v>
      </c>
      <c r="E6823" s="6" t="s">
        <v>15779</v>
      </c>
      <c r="F6823" s="6" t="s">
        <v>7</v>
      </c>
      <c r="G6823" t="s">
        <v>18</v>
      </c>
      <c r="H6823" s="6">
        <v>28.0</v>
      </c>
      <c r="I6823" s="6">
        <v>28.0</v>
      </c>
      <c r="J6823" s="6">
        <v>0.0</v>
      </c>
      <c r="K6823" s="6">
        <v>22.0</v>
      </c>
      <c r="L6823" s="6">
        <v>22.0</v>
      </c>
      <c r="N6823" s="6">
        <v>18.0</v>
      </c>
      <c r="O6823" s="6">
        <v>18.0</v>
      </c>
      <c r="Y6823" s="6">
        <v>9850.0</v>
      </c>
      <c r="Z6823" s="6">
        <v>9850.0</v>
      </c>
      <c r="AA6823" s="6">
        <v>9850.0</v>
      </c>
      <c r="AH6823" s="6">
        <v>0.0</v>
      </c>
    </row>
    <row r="6824">
      <c r="A6824" s="6">
        <v>126076.0</v>
      </c>
      <c r="B6824" s="6" t="s">
        <v>15780</v>
      </c>
      <c r="C6824" s="10">
        <v>43313.0</v>
      </c>
      <c r="D6824" s="19" t="str">
        <f t="shared" si="1"/>
        <v>2018 - 2019-Yeshiva Ohr Elchonon Chabad West Coast Talmudical Seminary</v>
      </c>
      <c r="E6824" s="6" t="s">
        <v>15781</v>
      </c>
      <c r="F6824" s="6" t="s">
        <v>7</v>
      </c>
      <c r="G6824" t="s">
        <v>18</v>
      </c>
      <c r="H6824" s="6">
        <v>97.0</v>
      </c>
      <c r="I6824" s="6">
        <v>97.0</v>
      </c>
      <c r="J6824" s="6">
        <v>0.0</v>
      </c>
      <c r="K6824" s="6">
        <v>69.0</v>
      </c>
      <c r="L6824" s="6">
        <v>69.0</v>
      </c>
      <c r="N6824" s="6">
        <v>62.0</v>
      </c>
      <c r="O6824" s="6">
        <v>62.0</v>
      </c>
      <c r="Y6824" s="6">
        <v>14700.0</v>
      </c>
      <c r="Z6824" s="6">
        <v>14700.0</v>
      </c>
      <c r="AA6824" s="6">
        <v>14700.0</v>
      </c>
      <c r="AH6824" s="6">
        <v>0.0</v>
      </c>
    </row>
    <row r="6825">
      <c r="A6825" s="6">
        <v>490504.0</v>
      </c>
      <c r="B6825" s="6" t="s">
        <v>17323</v>
      </c>
      <c r="C6825" s="10">
        <v>43313.0</v>
      </c>
      <c r="D6825" s="19" t="str">
        <f t="shared" si="1"/>
        <v>2018 - 2019-Yeshiva Ohr Naftoli</v>
      </c>
      <c r="E6825" s="6"/>
      <c r="F6825" s="6" t="s">
        <v>7</v>
      </c>
      <c r="G6825" t="s">
        <v>18</v>
      </c>
      <c r="H6825" s="6">
        <v>10.0</v>
      </c>
      <c r="I6825" s="6">
        <v>10.0</v>
      </c>
      <c r="J6825" s="6">
        <v>0.0</v>
      </c>
      <c r="K6825" s="6">
        <v>9.0</v>
      </c>
      <c r="L6825" s="6">
        <v>9.0</v>
      </c>
      <c r="N6825" s="6">
        <v>8.0</v>
      </c>
      <c r="O6825" s="6">
        <v>8.0</v>
      </c>
      <c r="Y6825" s="6">
        <v>9500.0</v>
      </c>
      <c r="Z6825" s="6">
        <v>9500.0</v>
      </c>
      <c r="AA6825" s="6">
        <v>9500.0</v>
      </c>
      <c r="AH6825" s="6">
        <v>100.0</v>
      </c>
    </row>
    <row r="6826">
      <c r="A6826" s="6">
        <v>490276.0</v>
      </c>
      <c r="B6826" s="6" t="s">
        <v>17324</v>
      </c>
      <c r="C6826" s="10">
        <v>43313.0</v>
      </c>
      <c r="D6826" s="19" t="str">
        <f t="shared" si="1"/>
        <v>2018 - 2019-Yeshiva Shaar Ephraim</v>
      </c>
      <c r="E6826" s="6"/>
      <c r="F6826" s="6" t="s">
        <v>6</v>
      </c>
      <c r="Y6826" s="6">
        <v>13675.0</v>
      </c>
      <c r="Z6826" s="6">
        <v>13675.0</v>
      </c>
      <c r="AA6826" s="6">
        <v>13675.0</v>
      </c>
      <c r="AH6826" s="6">
        <v>0.0</v>
      </c>
    </row>
    <row r="6827">
      <c r="A6827" s="6">
        <v>197692.0</v>
      </c>
      <c r="B6827" s="6" t="s">
        <v>15786</v>
      </c>
      <c r="C6827" s="10">
        <v>43313.0</v>
      </c>
      <c r="D6827" s="19" t="str">
        <f t="shared" si="1"/>
        <v>2018 - 2019-Yeshiva Shaar Hatorah</v>
      </c>
      <c r="E6827" s="6" t="s">
        <v>15787</v>
      </c>
      <c r="F6827" s="6" t="s">
        <v>7</v>
      </c>
      <c r="G6827" t="s">
        <v>18</v>
      </c>
      <c r="H6827" s="6">
        <v>36.0</v>
      </c>
      <c r="I6827" s="6">
        <v>36.0</v>
      </c>
      <c r="J6827" s="6">
        <v>0.0</v>
      </c>
      <c r="K6827" s="6">
        <v>29.0</v>
      </c>
      <c r="L6827" s="6">
        <v>29.0</v>
      </c>
      <c r="N6827" s="6">
        <v>22.0</v>
      </c>
      <c r="O6827" s="6">
        <v>22.0</v>
      </c>
      <c r="Y6827" s="6">
        <v>15760.0</v>
      </c>
      <c r="Z6827" s="6">
        <v>15760.0</v>
      </c>
      <c r="AA6827" s="6">
        <v>15760.0</v>
      </c>
      <c r="AH6827" s="6">
        <v>100.0</v>
      </c>
    </row>
    <row r="6828">
      <c r="A6828" s="6">
        <v>441609.0</v>
      </c>
      <c r="B6828" s="6" t="s">
        <v>15784</v>
      </c>
      <c r="C6828" s="10">
        <v>43313.0</v>
      </c>
      <c r="D6828" s="19" t="str">
        <f t="shared" si="1"/>
        <v>2018 - 2019-Yeshiva Shaarei Torah of Rockland</v>
      </c>
      <c r="E6828" s="6" t="s">
        <v>15785</v>
      </c>
      <c r="F6828" s="6" t="s">
        <v>7</v>
      </c>
      <c r="G6828" t="s">
        <v>18</v>
      </c>
      <c r="H6828" s="6">
        <v>0.0</v>
      </c>
      <c r="I6828" s="6">
        <v>0.0</v>
      </c>
      <c r="J6828" s="6">
        <v>0.0</v>
      </c>
      <c r="Y6828" s="6">
        <v>12500.0</v>
      </c>
      <c r="Z6828" s="6">
        <v>12500.0</v>
      </c>
      <c r="AA6828" s="6">
        <v>12500.0</v>
      </c>
      <c r="AH6828" s="6">
        <v>100.0</v>
      </c>
    </row>
    <row r="6829">
      <c r="A6829" s="6">
        <v>486026.0</v>
      </c>
      <c r="B6829" s="6" t="s">
        <v>17325</v>
      </c>
      <c r="C6829" s="10">
        <v>43313.0</v>
      </c>
      <c r="D6829" s="19" t="str">
        <f t="shared" si="1"/>
        <v>2018 - 2019-Yeshiva Sholom Shachna</v>
      </c>
      <c r="E6829" s="6"/>
      <c r="F6829" s="6" t="s">
        <v>7</v>
      </c>
      <c r="G6829" t="s">
        <v>18</v>
      </c>
      <c r="H6829" s="6">
        <v>32.0</v>
      </c>
      <c r="I6829" s="6">
        <v>32.0</v>
      </c>
      <c r="J6829" s="6">
        <v>0.0</v>
      </c>
      <c r="K6829" s="6">
        <v>28.0</v>
      </c>
      <c r="L6829" s="6">
        <v>28.0</v>
      </c>
      <c r="N6829" s="6">
        <v>25.0</v>
      </c>
      <c r="O6829" s="6">
        <v>25.0</v>
      </c>
      <c r="Y6829" s="6">
        <v>10750.0</v>
      </c>
      <c r="Z6829" s="6">
        <v>10750.0</v>
      </c>
      <c r="AA6829" s="6">
        <v>10750.0</v>
      </c>
      <c r="AH6829" s="6">
        <v>0.0</v>
      </c>
    </row>
    <row r="6830">
      <c r="A6830" s="6">
        <v>451398.0</v>
      </c>
      <c r="B6830" s="6" t="s">
        <v>15798</v>
      </c>
      <c r="C6830" s="10">
        <v>43313.0</v>
      </c>
      <c r="D6830" s="19" t="str">
        <f t="shared" si="1"/>
        <v>2018 - 2019-Yeshiva Toras Chaim</v>
      </c>
      <c r="E6830" s="6" t="s">
        <v>15799</v>
      </c>
      <c r="F6830" s="6" t="s">
        <v>7</v>
      </c>
      <c r="G6830" t="s">
        <v>18</v>
      </c>
      <c r="H6830" s="6">
        <v>93.0</v>
      </c>
      <c r="I6830" s="6">
        <v>93.0</v>
      </c>
      <c r="J6830" s="6">
        <v>0.0</v>
      </c>
      <c r="K6830" s="6">
        <v>58.0</v>
      </c>
      <c r="L6830" s="6">
        <v>58.0</v>
      </c>
      <c r="N6830" s="6">
        <v>52.0</v>
      </c>
      <c r="O6830" s="6">
        <v>52.0</v>
      </c>
      <c r="Y6830" s="6">
        <v>12250.0</v>
      </c>
      <c r="Z6830" s="6">
        <v>12250.0</v>
      </c>
      <c r="AA6830" s="6">
        <v>12250.0</v>
      </c>
      <c r="AH6830" s="6">
        <v>0.0</v>
      </c>
    </row>
    <row r="6831">
      <c r="A6831" s="6">
        <v>197708.0</v>
      </c>
      <c r="B6831" s="6" t="s">
        <v>15802</v>
      </c>
      <c r="C6831" s="10">
        <v>43313.0</v>
      </c>
      <c r="D6831" s="19" t="str">
        <f t="shared" si="1"/>
        <v>2018 - 2019-Yeshiva University</v>
      </c>
      <c r="E6831" s="6" t="s">
        <v>15803</v>
      </c>
      <c r="F6831" s="6" t="s">
        <v>7</v>
      </c>
      <c r="G6831" t="s">
        <v>10</v>
      </c>
      <c r="H6831" s="6">
        <v>1508.0</v>
      </c>
      <c r="I6831" s="6">
        <v>809.0</v>
      </c>
      <c r="J6831" s="6">
        <v>699.0</v>
      </c>
      <c r="K6831" s="6">
        <v>909.0</v>
      </c>
      <c r="L6831" s="6">
        <v>438.0</v>
      </c>
      <c r="M6831" s="6">
        <v>471.0</v>
      </c>
      <c r="N6831" s="6">
        <v>538.0</v>
      </c>
      <c r="O6831" s="6">
        <v>272.0</v>
      </c>
      <c r="P6831" s="6">
        <v>266.0</v>
      </c>
      <c r="Q6831" s="6">
        <v>52.0</v>
      </c>
      <c r="R6831" s="6">
        <v>45.0</v>
      </c>
      <c r="S6831" s="6">
        <v>22.0</v>
      </c>
      <c r="T6831" s="6">
        <v>30.0</v>
      </c>
      <c r="U6831" s="6">
        <v>580.0</v>
      </c>
      <c r="V6831" s="6">
        <v>700.0</v>
      </c>
      <c r="W6831" s="6">
        <v>560.0</v>
      </c>
      <c r="X6831" s="6">
        <v>700.0</v>
      </c>
      <c r="Y6831" s="6">
        <v>43500.0</v>
      </c>
      <c r="Z6831" s="6">
        <v>43500.0</v>
      </c>
      <c r="AA6831" s="6">
        <v>43500.0</v>
      </c>
      <c r="AH6831" s="6">
        <v>65.0</v>
      </c>
    </row>
    <row r="6832">
      <c r="A6832" s="6">
        <v>481438.0</v>
      </c>
      <c r="B6832" s="6" t="s">
        <v>17326</v>
      </c>
      <c r="C6832" s="10">
        <v>43313.0</v>
      </c>
      <c r="D6832" s="19" t="str">
        <f t="shared" si="1"/>
        <v>2018 - 2019-Yeshiva Yesodei Hatorah</v>
      </c>
      <c r="E6832" s="6"/>
      <c r="F6832" s="6" t="s">
        <v>7</v>
      </c>
      <c r="G6832" t="s">
        <v>18</v>
      </c>
      <c r="H6832" s="6">
        <v>30.0</v>
      </c>
      <c r="I6832" s="6">
        <v>30.0</v>
      </c>
      <c r="J6832" s="6">
        <v>0.0</v>
      </c>
      <c r="K6832" s="6">
        <v>28.0</v>
      </c>
      <c r="L6832" s="6">
        <v>28.0</v>
      </c>
      <c r="N6832" s="6">
        <v>23.0</v>
      </c>
      <c r="O6832" s="6">
        <v>23.0</v>
      </c>
      <c r="Y6832" s="6">
        <v>13000.0</v>
      </c>
      <c r="Z6832" s="6">
        <v>13000.0</v>
      </c>
      <c r="AA6832" s="6">
        <v>13000.0</v>
      </c>
      <c r="AH6832" s="6">
        <v>0.0</v>
      </c>
    </row>
    <row r="6833">
      <c r="A6833" s="6">
        <v>487746.0</v>
      </c>
      <c r="B6833" s="6" t="s">
        <v>17327</v>
      </c>
      <c r="C6833" s="10">
        <v>43313.0</v>
      </c>
      <c r="D6833" s="19" t="str">
        <f t="shared" si="1"/>
        <v>2018 - 2019-Yeshiva Zichron Aryeh</v>
      </c>
      <c r="E6833" s="6"/>
      <c r="F6833" s="6" t="s">
        <v>7</v>
      </c>
      <c r="G6833" t="s">
        <v>18</v>
      </c>
      <c r="H6833" s="6">
        <v>5.0</v>
      </c>
      <c r="I6833" s="6">
        <v>5.0</v>
      </c>
      <c r="J6833" s="6">
        <v>0.0</v>
      </c>
      <c r="K6833" s="6">
        <v>3.0</v>
      </c>
      <c r="L6833" s="6">
        <v>3.0</v>
      </c>
      <c r="N6833" s="6">
        <v>2.0</v>
      </c>
      <c r="O6833" s="6">
        <v>2.0</v>
      </c>
      <c r="Y6833" s="6">
        <v>8750.0</v>
      </c>
      <c r="Z6833" s="6">
        <v>8750.0</v>
      </c>
      <c r="AA6833" s="6">
        <v>8750.0</v>
      </c>
      <c r="AH6833" s="6">
        <v>0.0</v>
      </c>
    </row>
    <row r="6834">
      <c r="A6834" s="6">
        <v>363712.0</v>
      </c>
      <c r="B6834" s="6" t="s">
        <v>15770</v>
      </c>
      <c r="C6834" s="10">
        <v>43313.0</v>
      </c>
      <c r="D6834" s="19" t="str">
        <f t="shared" si="1"/>
        <v>2018 - 2019-Yeshivah Gedolah Rabbinical College</v>
      </c>
      <c r="E6834" s="6" t="s">
        <v>15771</v>
      </c>
      <c r="F6834" s="6" t="s">
        <v>6</v>
      </c>
      <c r="Y6834" s="6">
        <v>8300.0</v>
      </c>
      <c r="Z6834" s="6">
        <v>8300.0</v>
      </c>
      <c r="AA6834" s="6">
        <v>8300.0</v>
      </c>
      <c r="AH6834" s="6">
        <v>300.0</v>
      </c>
    </row>
    <row r="6835">
      <c r="A6835" s="6">
        <v>451370.0</v>
      </c>
      <c r="B6835" s="6" t="s">
        <v>15782</v>
      </c>
      <c r="C6835" s="10">
        <v>43313.0</v>
      </c>
      <c r="D6835" s="19" t="str">
        <f t="shared" si="1"/>
        <v>2018 - 2019-Yeshivas Be'er Yitzchok</v>
      </c>
      <c r="E6835" s="6" t="s">
        <v>15783</v>
      </c>
      <c r="F6835" s="6" t="s">
        <v>7</v>
      </c>
      <c r="G6835" t="s">
        <v>18</v>
      </c>
      <c r="H6835" s="6">
        <v>12.0</v>
      </c>
      <c r="I6835" s="6">
        <v>12.0</v>
      </c>
      <c r="J6835" s="6">
        <v>0.0</v>
      </c>
      <c r="K6835" s="6">
        <v>9.0</v>
      </c>
      <c r="L6835" s="6">
        <v>9.0</v>
      </c>
      <c r="N6835" s="6">
        <v>8.0</v>
      </c>
      <c r="O6835" s="6">
        <v>8.0</v>
      </c>
      <c r="Y6835" s="6">
        <v>10900.0</v>
      </c>
      <c r="Z6835" s="6">
        <v>10900.0</v>
      </c>
      <c r="AA6835" s="6">
        <v>10900.0</v>
      </c>
      <c r="AH6835" s="6">
        <v>0.0</v>
      </c>
    </row>
    <row r="6836">
      <c r="A6836" s="6">
        <v>491765.0</v>
      </c>
      <c r="B6836" s="6" t="s">
        <v>17328</v>
      </c>
      <c r="C6836" s="10">
        <v>43313.0</v>
      </c>
      <c r="D6836" s="19" t="str">
        <f t="shared" si="1"/>
        <v>2018 - 2019-Yeshivas Emek Hatorah</v>
      </c>
      <c r="E6836" s="6"/>
      <c r="F6836" s="6" t="s">
        <v>7</v>
      </c>
      <c r="G6836" t="s">
        <v>18</v>
      </c>
      <c r="H6836" s="6">
        <v>0.0</v>
      </c>
      <c r="I6836" s="6">
        <v>0.0</v>
      </c>
      <c r="J6836" s="6">
        <v>0.0</v>
      </c>
      <c r="Y6836" s="6">
        <v>10950.0</v>
      </c>
      <c r="Z6836" s="6">
        <v>10950.0</v>
      </c>
      <c r="AA6836" s="6">
        <v>10950.0</v>
      </c>
      <c r="AH6836" s="6">
        <v>0.0</v>
      </c>
    </row>
    <row r="6837">
      <c r="A6837" s="6">
        <v>488101.0</v>
      </c>
      <c r="B6837" s="6" t="s">
        <v>17329</v>
      </c>
      <c r="C6837" s="10">
        <v>43313.0</v>
      </c>
      <c r="D6837" s="19" t="str">
        <f t="shared" si="1"/>
        <v>2018 - 2019-Yeshivas Maharit D'Satmar</v>
      </c>
      <c r="E6837" s="6"/>
      <c r="F6837" s="6" t="s">
        <v>6</v>
      </c>
      <c r="Y6837" s="6">
        <v>11500.0</v>
      </c>
      <c r="Z6837" s="6">
        <v>11500.0</v>
      </c>
      <c r="AA6837" s="6">
        <v>11500.0</v>
      </c>
      <c r="AH6837" s="6">
        <v>0.0</v>
      </c>
    </row>
    <row r="6838">
      <c r="A6838" s="6">
        <v>405058.0</v>
      </c>
      <c r="B6838" s="6" t="s">
        <v>15788</v>
      </c>
      <c r="C6838" s="10">
        <v>43313.0</v>
      </c>
      <c r="D6838" s="19" t="str">
        <f t="shared" si="1"/>
        <v>2018 - 2019-Yeshivas Novominsk</v>
      </c>
      <c r="E6838" s="6" t="s">
        <v>15789</v>
      </c>
      <c r="F6838" s="6" t="s">
        <v>7</v>
      </c>
      <c r="G6838" t="s">
        <v>18</v>
      </c>
      <c r="H6838" s="6">
        <v>60.0</v>
      </c>
      <c r="I6838" s="6">
        <v>60.0</v>
      </c>
      <c r="J6838" s="6">
        <v>0.0</v>
      </c>
      <c r="K6838" s="6">
        <v>59.0</v>
      </c>
      <c r="L6838" s="6">
        <v>59.0</v>
      </c>
      <c r="N6838" s="6">
        <v>52.0</v>
      </c>
      <c r="O6838" s="6">
        <v>52.0</v>
      </c>
      <c r="Y6838" s="6">
        <v>10000.0</v>
      </c>
      <c r="Z6838" s="6">
        <v>10000.0</v>
      </c>
      <c r="AA6838" s="6">
        <v>10000.0</v>
      </c>
      <c r="AH6838" s="6">
        <v>0.0</v>
      </c>
    </row>
    <row r="6839">
      <c r="A6839" s="6">
        <v>217040.0</v>
      </c>
      <c r="B6839" s="6" t="s">
        <v>15790</v>
      </c>
      <c r="C6839" s="10">
        <v>43313.0</v>
      </c>
      <c r="D6839" s="19" t="str">
        <f t="shared" si="1"/>
        <v>2018 - 2019-Yeshivath Beth Moshe</v>
      </c>
      <c r="E6839" s="6" t="s">
        <v>15791</v>
      </c>
      <c r="F6839" s="6" t="s">
        <v>7</v>
      </c>
      <c r="G6839" t="s">
        <v>18</v>
      </c>
      <c r="H6839" s="6">
        <v>11.0</v>
      </c>
      <c r="I6839" s="6">
        <v>11.0</v>
      </c>
      <c r="J6839" s="6">
        <v>0.0</v>
      </c>
      <c r="K6839" s="6">
        <v>10.0</v>
      </c>
      <c r="L6839" s="6">
        <v>10.0</v>
      </c>
      <c r="N6839" s="6">
        <v>9.0</v>
      </c>
      <c r="O6839" s="6">
        <v>9.0</v>
      </c>
      <c r="Y6839" s="6">
        <v>9400.0</v>
      </c>
      <c r="Z6839" s="6">
        <v>9400.0</v>
      </c>
      <c r="AA6839" s="6">
        <v>9400.0</v>
      </c>
      <c r="AH6839" s="6">
        <v>0.0</v>
      </c>
    </row>
    <row r="6840">
      <c r="A6840" s="6">
        <v>197735.0</v>
      </c>
      <c r="B6840" s="6" t="s">
        <v>15792</v>
      </c>
      <c r="C6840" s="10">
        <v>43313.0</v>
      </c>
      <c r="D6840" s="19" t="str">
        <f t="shared" si="1"/>
        <v>2018 - 2019-Yeshivath Viznitz</v>
      </c>
      <c r="E6840" s="6" t="s">
        <v>15793</v>
      </c>
      <c r="F6840" s="6" t="s">
        <v>7</v>
      </c>
      <c r="G6840" t="s">
        <v>18</v>
      </c>
      <c r="H6840" s="6">
        <v>110.0</v>
      </c>
      <c r="I6840" s="6">
        <v>110.0</v>
      </c>
      <c r="J6840" s="6">
        <v>0.0</v>
      </c>
      <c r="K6840" s="6">
        <v>109.0</v>
      </c>
      <c r="L6840" s="6">
        <v>109.0</v>
      </c>
      <c r="N6840" s="6">
        <v>98.0</v>
      </c>
      <c r="O6840" s="6">
        <v>98.0</v>
      </c>
      <c r="Y6840" s="6">
        <v>10100.0</v>
      </c>
      <c r="Z6840" s="6">
        <v>10100.0</v>
      </c>
      <c r="AA6840" s="6">
        <v>10100.0</v>
      </c>
      <c r="AH6840" s="6">
        <v>0.0</v>
      </c>
    </row>
    <row r="6841">
      <c r="A6841" s="6">
        <v>197744.0</v>
      </c>
      <c r="B6841" s="6" t="s">
        <v>15794</v>
      </c>
      <c r="C6841" s="10">
        <v>43313.0</v>
      </c>
      <c r="D6841" s="19" t="str">
        <f t="shared" si="1"/>
        <v>2018 - 2019-Yeshivath Zichron Moshe</v>
      </c>
      <c r="E6841" s="6" t="s">
        <v>15795</v>
      </c>
      <c r="F6841" s="6" t="s">
        <v>7</v>
      </c>
      <c r="G6841" t="s">
        <v>18</v>
      </c>
      <c r="H6841" s="6">
        <v>25.0</v>
      </c>
      <c r="I6841" s="6">
        <v>25.0</v>
      </c>
      <c r="J6841" s="6">
        <v>0.0</v>
      </c>
      <c r="K6841" s="6">
        <v>12.0</v>
      </c>
      <c r="L6841" s="6">
        <v>12.0</v>
      </c>
      <c r="N6841" s="6">
        <v>10.0</v>
      </c>
      <c r="O6841" s="6">
        <v>10.0</v>
      </c>
      <c r="Y6841" s="6">
        <v>13450.0</v>
      </c>
      <c r="Z6841" s="6">
        <v>13450.0</v>
      </c>
      <c r="AA6841" s="6">
        <v>13450.0</v>
      </c>
      <c r="AH6841" s="6">
        <v>0.0</v>
      </c>
    </row>
    <row r="6842">
      <c r="A6842" s="6">
        <v>401250.0</v>
      </c>
      <c r="B6842" s="6" t="s">
        <v>15816</v>
      </c>
      <c r="C6842" s="10">
        <v>43313.0</v>
      </c>
      <c r="D6842" s="19" t="str">
        <f t="shared" si="1"/>
        <v>2018 - 2019-Yo San University of Traditional Chinese Medicine</v>
      </c>
      <c r="E6842" s="6" t="s">
        <v>15817</v>
      </c>
      <c r="F6842" s="6" t="s">
        <v>8</v>
      </c>
    </row>
    <row r="6843">
      <c r="A6843" s="6">
        <v>181853.0</v>
      </c>
      <c r="B6843" s="6" t="s">
        <v>15804</v>
      </c>
      <c r="C6843" s="10">
        <v>43313.0</v>
      </c>
      <c r="D6843" s="19" t="str">
        <f t="shared" si="1"/>
        <v>2018 - 2019-York College</v>
      </c>
      <c r="E6843" s="6" t="s">
        <v>15805</v>
      </c>
      <c r="F6843" s="6" t="s">
        <v>7</v>
      </c>
      <c r="G6843" t="s">
        <v>10</v>
      </c>
      <c r="H6843" s="6">
        <v>449.0</v>
      </c>
      <c r="I6843" s="6">
        <v>223.0</v>
      </c>
      <c r="J6843" s="6">
        <v>226.0</v>
      </c>
      <c r="K6843" s="6">
        <v>226.0</v>
      </c>
      <c r="L6843" s="6">
        <v>116.0</v>
      </c>
      <c r="M6843" s="6">
        <v>110.0</v>
      </c>
      <c r="N6843" s="6">
        <v>109.0</v>
      </c>
      <c r="O6843" s="6">
        <v>58.0</v>
      </c>
      <c r="P6843" s="6">
        <v>51.0</v>
      </c>
      <c r="Q6843" s="6">
        <v>61.0</v>
      </c>
      <c r="R6843" s="6">
        <v>39.0</v>
      </c>
      <c r="S6843" s="6">
        <v>18.0</v>
      </c>
      <c r="T6843" s="6">
        <v>22.0</v>
      </c>
      <c r="U6843" s="6">
        <v>470.0</v>
      </c>
      <c r="V6843" s="6">
        <v>580.0</v>
      </c>
      <c r="W6843" s="6">
        <v>480.0</v>
      </c>
      <c r="X6843" s="6">
        <v>580.0</v>
      </c>
      <c r="Y6843" s="6">
        <v>19310.0</v>
      </c>
      <c r="Z6843" s="6">
        <v>19310.0</v>
      </c>
      <c r="AA6843" s="6">
        <v>19310.0</v>
      </c>
      <c r="AH6843" s="6">
        <v>0.0</v>
      </c>
    </row>
    <row r="6844">
      <c r="A6844" s="6">
        <v>217059.0</v>
      </c>
      <c r="B6844" s="6" t="s">
        <v>17330</v>
      </c>
      <c r="C6844" s="10">
        <v>43313.0</v>
      </c>
      <c r="D6844" s="19" t="str">
        <f t="shared" si="1"/>
        <v>2018 - 2019-York College of Pennsylvania</v>
      </c>
      <c r="E6844" s="6"/>
      <c r="F6844" s="6" t="s">
        <v>7</v>
      </c>
      <c r="G6844" t="s">
        <v>10</v>
      </c>
      <c r="H6844" s="6">
        <v>5659.0</v>
      </c>
      <c r="I6844" s="6">
        <v>2245.0</v>
      </c>
      <c r="J6844" s="6">
        <v>3414.0</v>
      </c>
      <c r="K6844" s="6">
        <v>3946.0</v>
      </c>
      <c r="L6844" s="6">
        <v>1618.0</v>
      </c>
      <c r="M6844" s="6">
        <v>2328.0</v>
      </c>
      <c r="N6844" s="6">
        <v>979.0</v>
      </c>
      <c r="O6844" s="6">
        <v>436.0</v>
      </c>
      <c r="P6844" s="6">
        <v>543.0</v>
      </c>
      <c r="Q6844" s="6">
        <v>17.0</v>
      </c>
      <c r="R6844" s="6">
        <v>94.0</v>
      </c>
      <c r="S6844" s="6">
        <v>21.0</v>
      </c>
      <c r="T6844" s="6">
        <v>26.0</v>
      </c>
      <c r="U6844" s="6">
        <v>510.0</v>
      </c>
      <c r="V6844" s="6">
        <v>610.0</v>
      </c>
      <c r="W6844" s="6">
        <v>510.0</v>
      </c>
      <c r="X6844" s="6">
        <v>620.0</v>
      </c>
      <c r="Y6844" s="6">
        <v>20100.0</v>
      </c>
      <c r="Z6844" s="6">
        <v>20100.0</v>
      </c>
      <c r="AA6844" s="6">
        <v>20100.0</v>
      </c>
      <c r="AH6844" s="6">
        <v>0.0</v>
      </c>
    </row>
    <row r="6845">
      <c r="A6845" s="6">
        <v>420440.0</v>
      </c>
      <c r="B6845" s="6" t="s">
        <v>15808</v>
      </c>
      <c r="C6845" s="10">
        <v>43313.0</v>
      </c>
      <c r="D6845" s="19" t="str">
        <f t="shared" si="1"/>
        <v>2018 - 2019-York County Community College</v>
      </c>
      <c r="E6845" s="6" t="s">
        <v>15809</v>
      </c>
      <c r="F6845" s="6" t="s">
        <v>6</v>
      </c>
      <c r="Y6845" s="6">
        <v>3630.0</v>
      </c>
      <c r="Z6845" s="6">
        <v>3630.0</v>
      </c>
      <c r="AA6845" s="6">
        <v>6450.0</v>
      </c>
      <c r="AH6845" s="6">
        <v>20.0</v>
      </c>
    </row>
    <row r="6846">
      <c r="A6846" s="6">
        <v>418409.0</v>
      </c>
      <c r="B6846" s="6" t="s">
        <v>17331</v>
      </c>
      <c r="C6846" s="10">
        <v>43313.0</v>
      </c>
      <c r="D6846" s="19" t="str">
        <f t="shared" si="1"/>
        <v>2018 - 2019-York County School of Technology-Adult &amp; Continuing Education</v>
      </c>
      <c r="E6846" s="6"/>
      <c r="F6846" s="6" t="s">
        <v>6</v>
      </c>
      <c r="AB6846" s="6">
        <v>750.0</v>
      </c>
      <c r="AD6846" s="6">
        <v>11000.0</v>
      </c>
      <c r="AE6846" s="6">
        <v>5720.0</v>
      </c>
      <c r="AF6846" s="6">
        <v>5720.0</v>
      </c>
      <c r="AH6846" s="6">
        <v>25.0</v>
      </c>
    </row>
    <row r="6847">
      <c r="A6847" s="6">
        <v>218991.0</v>
      </c>
      <c r="B6847" s="6" t="s">
        <v>15812</v>
      </c>
      <c r="C6847" s="10">
        <v>43313.0</v>
      </c>
      <c r="D6847" s="19" t="str">
        <f t="shared" si="1"/>
        <v>2018 - 2019-York Technical College</v>
      </c>
      <c r="E6847" s="6" t="s">
        <v>15813</v>
      </c>
      <c r="F6847" s="6" t="s">
        <v>6</v>
      </c>
      <c r="Y6847" s="6">
        <v>4817.0</v>
      </c>
      <c r="Z6847" s="6">
        <v>5177.0</v>
      </c>
      <c r="AA6847" s="6">
        <v>9977.0</v>
      </c>
      <c r="AH6847" s="6">
        <v>0.0</v>
      </c>
    </row>
    <row r="6848">
      <c r="A6848" s="6">
        <v>126100.0</v>
      </c>
      <c r="B6848" s="6" t="s">
        <v>15818</v>
      </c>
      <c r="C6848" s="10">
        <v>43313.0</v>
      </c>
      <c r="D6848" s="19" t="str">
        <f t="shared" si="1"/>
        <v>2018 - 2019-Yosemite Community College District Office</v>
      </c>
      <c r="E6848" s="6" t="s">
        <v>15819</v>
      </c>
      <c r="F6848" s="6" t="s">
        <v>8</v>
      </c>
    </row>
    <row r="6849">
      <c r="A6849" s="6">
        <v>141361.0</v>
      </c>
      <c r="B6849" s="6" t="s">
        <v>15820</v>
      </c>
      <c r="C6849" s="10">
        <v>43313.0</v>
      </c>
      <c r="D6849" s="19" t="str">
        <f t="shared" si="1"/>
        <v>2018 - 2019-Young Harris College</v>
      </c>
      <c r="E6849" s="6" t="s">
        <v>15821</v>
      </c>
      <c r="F6849" s="6" t="s">
        <v>7</v>
      </c>
      <c r="G6849" t="s">
        <v>10</v>
      </c>
      <c r="H6849" s="6">
        <v>1494.0</v>
      </c>
      <c r="I6849" s="6">
        <v>596.0</v>
      </c>
      <c r="J6849" s="6">
        <v>889.0</v>
      </c>
      <c r="K6849" s="6">
        <v>948.0</v>
      </c>
      <c r="L6849" s="6">
        <v>397.0</v>
      </c>
      <c r="M6849" s="6">
        <v>548.0</v>
      </c>
      <c r="N6849" s="6">
        <v>312.0</v>
      </c>
      <c r="O6849" s="6">
        <v>157.0</v>
      </c>
      <c r="P6849" s="6">
        <v>154.0</v>
      </c>
      <c r="Q6849" s="6">
        <v>50.0</v>
      </c>
      <c r="R6849" s="6">
        <v>66.0</v>
      </c>
      <c r="S6849" s="6">
        <v>18.0</v>
      </c>
      <c r="T6849" s="6">
        <v>23.0</v>
      </c>
      <c r="U6849" s="6">
        <v>460.0</v>
      </c>
      <c r="V6849" s="6">
        <v>580.0</v>
      </c>
      <c r="W6849" s="6">
        <v>470.0</v>
      </c>
      <c r="X6849" s="6">
        <v>550.0</v>
      </c>
      <c r="Y6849" s="6">
        <v>29067.0</v>
      </c>
      <c r="Z6849" s="6">
        <v>29067.0</v>
      </c>
      <c r="AA6849" s="6">
        <v>29067.0</v>
      </c>
      <c r="AH6849" s="6">
        <v>0.0</v>
      </c>
    </row>
    <row r="6850">
      <c r="A6850" s="6">
        <v>206695.0</v>
      </c>
      <c r="B6850" s="6" t="s">
        <v>15822</v>
      </c>
      <c r="C6850" s="10">
        <v>43313.0</v>
      </c>
      <c r="D6850" s="19" t="str">
        <f t="shared" si="1"/>
        <v>2018 - 2019-Youngstown State University</v>
      </c>
      <c r="E6850" s="6" t="s">
        <v>15823</v>
      </c>
      <c r="F6850" s="6" t="s">
        <v>7</v>
      </c>
      <c r="G6850" t="s">
        <v>10</v>
      </c>
      <c r="H6850" s="6">
        <v>10635.0</v>
      </c>
      <c r="I6850" s="6">
        <v>4410.0</v>
      </c>
      <c r="J6850" s="6">
        <v>6225.0</v>
      </c>
      <c r="K6850" s="6">
        <v>7314.0</v>
      </c>
      <c r="L6850" s="6">
        <v>3050.0</v>
      </c>
      <c r="M6850" s="6">
        <v>4264.0</v>
      </c>
      <c r="N6850" s="6">
        <v>2322.0</v>
      </c>
      <c r="O6850" s="6">
        <v>1072.0</v>
      </c>
      <c r="P6850" s="6">
        <v>1250.0</v>
      </c>
      <c r="Q6850" s="6">
        <v>86.0</v>
      </c>
      <c r="R6850" s="6">
        <v>20.0</v>
      </c>
      <c r="S6850" s="6">
        <v>18.0</v>
      </c>
      <c r="T6850" s="6">
        <v>24.0</v>
      </c>
      <c r="U6850" s="6">
        <v>480.0</v>
      </c>
      <c r="V6850" s="6">
        <v>590.0</v>
      </c>
      <c r="W6850" s="6">
        <v>480.0</v>
      </c>
      <c r="X6850" s="6">
        <v>600.0</v>
      </c>
      <c r="Y6850" s="6">
        <v>8967.0</v>
      </c>
      <c r="Z6850" s="6">
        <v>8967.0</v>
      </c>
      <c r="AA6850" s="6">
        <v>9327.0</v>
      </c>
      <c r="AH6850" s="6">
        <v>45.0</v>
      </c>
    </row>
    <row r="6851">
      <c r="A6851" s="6">
        <v>375939.0</v>
      </c>
      <c r="B6851" s="6" t="s">
        <v>15824</v>
      </c>
      <c r="C6851" s="10">
        <v>43313.0</v>
      </c>
      <c r="D6851" s="19" t="str">
        <f t="shared" si="1"/>
        <v>2018 - 2019-YTI Career Institute-Altoona</v>
      </c>
      <c r="E6851" s="6" t="s">
        <v>15825</v>
      </c>
      <c r="F6851" s="6" t="s">
        <v>6</v>
      </c>
      <c r="AB6851" s="6">
        <v>3500.0</v>
      </c>
      <c r="AD6851" s="6">
        <v>17850.0</v>
      </c>
      <c r="AE6851" s="6">
        <v>7140.0</v>
      </c>
      <c r="AF6851" s="6">
        <v>7140.0</v>
      </c>
      <c r="AH6851" s="6">
        <v>50.0</v>
      </c>
    </row>
    <row r="6852">
      <c r="A6852" s="6">
        <v>217077.0</v>
      </c>
      <c r="B6852" s="6" t="s">
        <v>15828</v>
      </c>
      <c r="C6852" s="10">
        <v>43313.0</v>
      </c>
      <c r="D6852" s="19" t="str">
        <f t="shared" si="1"/>
        <v>2018 - 2019-YTI Career Institute-York</v>
      </c>
      <c r="E6852" s="6" t="s">
        <v>15829</v>
      </c>
      <c r="F6852" s="6" t="s">
        <v>6</v>
      </c>
      <c r="AB6852" s="6">
        <v>4100.0</v>
      </c>
      <c r="AD6852" s="6">
        <v>22890.0</v>
      </c>
      <c r="AE6852" s="6">
        <v>10731.0</v>
      </c>
      <c r="AF6852" s="6">
        <v>10731.0</v>
      </c>
      <c r="AH6852" s="6">
        <v>50.0</v>
      </c>
    </row>
    <row r="6853">
      <c r="A6853" s="6">
        <v>126119.0</v>
      </c>
      <c r="B6853" s="6" t="s">
        <v>15830</v>
      </c>
      <c r="C6853" s="10">
        <v>43313.0</v>
      </c>
      <c r="D6853" s="19" t="str">
        <f t="shared" si="1"/>
        <v>2018 - 2019-Yuba College</v>
      </c>
      <c r="E6853" s="6" t="s">
        <v>15831</v>
      </c>
      <c r="F6853" s="6" t="s">
        <v>6</v>
      </c>
      <c r="Y6853" s="6">
        <v>1124.0</v>
      </c>
      <c r="Z6853" s="6">
        <v>1124.0</v>
      </c>
      <c r="AA6853" s="6">
        <v>6404.0</v>
      </c>
      <c r="AH6853" s="6">
        <v>0.0</v>
      </c>
    </row>
    <row r="6854">
      <c r="A6854" s="6">
        <v>413820.0</v>
      </c>
      <c r="B6854" s="6" t="s">
        <v>15832</v>
      </c>
      <c r="C6854" s="10">
        <v>43313.0</v>
      </c>
      <c r="D6854" s="19" t="str">
        <f t="shared" si="1"/>
        <v>2018 - 2019-Yukon Beauty College Inc</v>
      </c>
      <c r="E6854" s="6" t="s">
        <v>15833</v>
      </c>
      <c r="F6854" s="6" t="s">
        <v>6</v>
      </c>
      <c r="AB6854" s="6">
        <v>1225.0</v>
      </c>
      <c r="AD6854" s="6">
        <v>7700.0</v>
      </c>
      <c r="AE6854" s="6">
        <v>2750.0</v>
      </c>
      <c r="AF6854" s="6">
        <v>2750.0</v>
      </c>
      <c r="AH6854" s="6">
        <v>100.0</v>
      </c>
    </row>
    <row r="6855">
      <c r="A6855" s="6">
        <v>451237.0</v>
      </c>
      <c r="B6855" s="6" t="s">
        <v>15836</v>
      </c>
      <c r="C6855" s="10">
        <v>43313.0</v>
      </c>
      <c r="D6855" s="19" t="str">
        <f t="shared" si="1"/>
        <v>2018 - 2019-Z Hair Academy</v>
      </c>
      <c r="E6855" s="6" t="s">
        <v>15837</v>
      </c>
      <c r="F6855" s="6" t="s">
        <v>6</v>
      </c>
      <c r="AB6855" s="6">
        <v>2775.0</v>
      </c>
      <c r="AD6855" s="6">
        <v>10176.0</v>
      </c>
      <c r="AE6855" s="6">
        <v>5016.0</v>
      </c>
      <c r="AF6855" s="6">
        <v>5016.0</v>
      </c>
      <c r="AH6855" s="6">
        <v>150.0</v>
      </c>
    </row>
    <row r="6856">
      <c r="A6856" s="6">
        <v>204255.0</v>
      </c>
      <c r="B6856" s="6" t="s">
        <v>15834</v>
      </c>
      <c r="C6856" s="10">
        <v>43313.0</v>
      </c>
      <c r="D6856" s="19" t="str">
        <f t="shared" si="1"/>
        <v>2018 - 2019-Zane State College</v>
      </c>
      <c r="E6856" s="6" t="s">
        <v>15835</v>
      </c>
      <c r="F6856" s="6" t="s">
        <v>6</v>
      </c>
      <c r="Y6856" s="6">
        <v>5156.0</v>
      </c>
      <c r="Z6856" s="6">
        <v>5156.0</v>
      </c>
      <c r="AA6856" s="6">
        <v>10016.0</v>
      </c>
      <c r="AH6856" s="6">
        <v>0.0</v>
      </c>
    </row>
    <row r="6857">
      <c r="A6857" s="6">
        <v>458575.0</v>
      </c>
      <c r="B6857" s="6" t="s">
        <v>17332</v>
      </c>
      <c r="C6857" s="10">
        <v>43313.0</v>
      </c>
      <c r="D6857" s="19" t="str">
        <f t="shared" si="1"/>
        <v>2018 - 2019-Zaytuna College</v>
      </c>
      <c r="E6857" s="6"/>
      <c r="F6857" s="6" t="s">
        <v>7</v>
      </c>
      <c r="Y6857" s="6">
        <v>19350.0</v>
      </c>
      <c r="Z6857" s="6">
        <v>19350.0</v>
      </c>
      <c r="AA6857" s="6">
        <v>19350.0</v>
      </c>
      <c r="AH6857" s="6">
        <v>50.0</v>
      </c>
    </row>
    <row r="6858">
      <c r="A6858" s="6">
        <v>486248.0</v>
      </c>
      <c r="B6858" s="6" t="s">
        <v>17333</v>
      </c>
      <c r="C6858" s="10">
        <v>43313.0</v>
      </c>
      <c r="D6858" s="19" t="str">
        <f t="shared" si="1"/>
        <v>2018 - 2019-ZMS The Academy</v>
      </c>
      <c r="E6858" s="6"/>
      <c r="F6858" s="6" t="s">
        <v>6</v>
      </c>
      <c r="AB6858" s="6">
        <v>1800.0</v>
      </c>
      <c r="AD6858" s="6">
        <v>15600.0</v>
      </c>
      <c r="AE6858" s="6">
        <v>4550.0</v>
      </c>
      <c r="AF6858" s="6">
        <v>4550.0</v>
      </c>
      <c r="AH6858" s="6">
        <v>250.0</v>
      </c>
    </row>
    <row r="6859">
      <c r="F6859" s="6"/>
    </row>
    <row r="6860">
      <c r="F6860" s="6"/>
    </row>
  </sheetData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xSplit="1.0" ySplit="1.0" topLeftCell="B2" activePane="bottomRight" state="frozen"/>
      <selection activeCell="B1" sqref="B1" pane="topRight"/>
      <selection activeCell="A2" sqref="A2" pane="bottomLeft"/>
      <selection activeCell="B2" sqref="B2" pane="bottomRight"/>
    </sheetView>
  </sheetViews>
  <sheetFormatPr customHeight="1" defaultColWidth="14.43" defaultRowHeight="15.75"/>
  <cols>
    <col customWidth="1" min="1" max="1" width="83.0"/>
    <col customWidth="1" min="2" max="2" width="14.43"/>
    <col customWidth="1" min="3" max="3" width="12.43"/>
    <col customWidth="1" min="4" max="4" width="23.71"/>
    <col customWidth="1" min="5" max="5" width="47.71"/>
    <col customWidth="1" min="6" max="6" width="12.14"/>
    <col customWidth="1" min="7" max="7" width="6.57"/>
  </cols>
  <sheetData>
    <row r="1">
      <c r="A1" s="3" t="s">
        <v>5</v>
      </c>
      <c r="B1" s="3" t="s">
        <v>11</v>
      </c>
      <c r="C1" s="3" t="s">
        <v>12</v>
      </c>
      <c r="D1" s="3" t="s">
        <v>14</v>
      </c>
      <c r="E1" s="3" t="s">
        <v>15</v>
      </c>
      <c r="F1" s="11" t="s">
        <v>16</v>
      </c>
      <c r="G1" s="11" t="s">
        <v>54</v>
      </c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3"/>
    </row>
    <row r="2">
      <c r="A2" s="14" t="s">
        <v>20</v>
      </c>
      <c r="B2" s="12" t="s">
        <v>55</v>
      </c>
      <c r="C2" s="12" t="s">
        <v>56</v>
      </c>
      <c r="D2" s="12" t="s">
        <v>57</v>
      </c>
      <c r="E2" s="12" t="s">
        <v>58</v>
      </c>
      <c r="F2" s="15" t="s">
        <v>59</v>
      </c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</row>
    <row r="3">
      <c r="A3" s="14" t="s">
        <v>60</v>
      </c>
      <c r="B3" s="15" t="s">
        <v>61</v>
      </c>
      <c r="C3" s="15" t="s">
        <v>62</v>
      </c>
      <c r="D3" s="15" t="s">
        <v>21</v>
      </c>
      <c r="E3" s="16" t="s">
        <v>63</v>
      </c>
      <c r="F3" s="15" t="s">
        <v>64</v>
      </c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</row>
    <row r="4">
      <c r="A4" s="14" t="s">
        <v>65</v>
      </c>
      <c r="B4" s="15" t="s">
        <v>61</v>
      </c>
      <c r="C4" s="15" t="s">
        <v>62</v>
      </c>
      <c r="D4" s="15" t="s">
        <v>66</v>
      </c>
      <c r="E4" s="17" t="s">
        <v>66</v>
      </c>
      <c r="F4" s="15"/>
      <c r="G4" s="18" t="s">
        <v>67</v>
      </c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</row>
    <row r="5">
      <c r="A5" s="14" t="s">
        <v>68</v>
      </c>
      <c r="B5" s="15" t="s">
        <v>55</v>
      </c>
      <c r="C5" s="15" t="s">
        <v>56</v>
      </c>
      <c r="D5" s="15" t="s">
        <v>68</v>
      </c>
      <c r="E5" s="15" t="s">
        <v>70</v>
      </c>
      <c r="F5" s="15" t="s">
        <v>59</v>
      </c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</row>
    <row r="6">
      <c r="A6" s="14" t="s">
        <v>3</v>
      </c>
      <c r="B6" s="14" t="s">
        <v>78</v>
      </c>
      <c r="C6" s="14" t="s">
        <v>62</v>
      </c>
      <c r="D6" s="14" t="s">
        <v>81</v>
      </c>
      <c r="E6" s="20" t="s">
        <v>82</v>
      </c>
      <c r="F6" s="14" t="s">
        <v>64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</row>
    <row r="7">
      <c r="A7" s="14" t="s">
        <v>25</v>
      </c>
      <c r="B7" s="14" t="s">
        <v>78</v>
      </c>
      <c r="C7" s="14" t="s">
        <v>62</v>
      </c>
      <c r="D7" s="14" t="s">
        <v>100</v>
      </c>
      <c r="E7" s="20" t="s">
        <v>102</v>
      </c>
      <c r="F7" s="14" t="s">
        <v>64</v>
      </c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</row>
    <row r="8">
      <c r="A8" s="14" t="s">
        <v>26</v>
      </c>
      <c r="B8" s="14" t="s">
        <v>78</v>
      </c>
      <c r="C8" s="14" t="s">
        <v>62</v>
      </c>
      <c r="D8" s="14" t="s">
        <v>111</v>
      </c>
      <c r="E8" s="14" t="s">
        <v>112</v>
      </c>
      <c r="F8" s="14" t="s">
        <v>64</v>
      </c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</row>
    <row r="9">
      <c r="A9" s="14" t="s">
        <v>27</v>
      </c>
      <c r="B9" s="14" t="s">
        <v>78</v>
      </c>
      <c r="C9" s="14" t="s">
        <v>62</v>
      </c>
      <c r="D9" s="14" t="s">
        <v>122</v>
      </c>
      <c r="E9" s="14" t="s">
        <v>123</v>
      </c>
      <c r="F9" s="14" t="s">
        <v>64</v>
      </c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</row>
    <row r="10">
      <c r="A10" s="14" t="s">
        <v>28</v>
      </c>
      <c r="B10" s="14" t="s">
        <v>78</v>
      </c>
      <c r="C10" s="14" t="s">
        <v>62</v>
      </c>
      <c r="D10" s="14" t="s">
        <v>133</v>
      </c>
      <c r="E10" s="14" t="s">
        <v>135</v>
      </c>
      <c r="F10" s="14" t="s">
        <v>64</v>
      </c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</row>
    <row r="11">
      <c r="A11" s="14" t="s">
        <v>29</v>
      </c>
      <c r="B11" s="14" t="s">
        <v>78</v>
      </c>
      <c r="C11" s="14" t="s">
        <v>62</v>
      </c>
      <c r="D11" s="22" t="s">
        <v>144</v>
      </c>
      <c r="E11" s="14" t="s">
        <v>154</v>
      </c>
      <c r="F11" s="14" t="s">
        <v>64</v>
      </c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</row>
    <row r="12">
      <c r="A12" s="14" t="s">
        <v>30</v>
      </c>
      <c r="B12" s="14" t="s">
        <v>78</v>
      </c>
      <c r="C12" s="14" t="s">
        <v>62</v>
      </c>
      <c r="D12" s="14" t="s">
        <v>169</v>
      </c>
      <c r="E12" s="14" t="s">
        <v>171</v>
      </c>
      <c r="F12" s="14" t="s">
        <v>64</v>
      </c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</row>
    <row r="13">
      <c r="A13" s="14" t="s">
        <v>31</v>
      </c>
      <c r="B13" s="14" t="s">
        <v>78</v>
      </c>
      <c r="C13" s="14" t="s">
        <v>62</v>
      </c>
      <c r="D13" s="14" t="s">
        <v>184</v>
      </c>
      <c r="E13" s="14" t="s">
        <v>187</v>
      </c>
      <c r="F13" s="14" t="s">
        <v>64</v>
      </c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</row>
    <row r="14">
      <c r="A14" s="14" t="s">
        <v>32</v>
      </c>
      <c r="B14" s="14" t="s">
        <v>78</v>
      </c>
      <c r="C14" s="14" t="s">
        <v>62</v>
      </c>
      <c r="D14" s="22" t="s">
        <v>202</v>
      </c>
      <c r="E14" s="14" t="s">
        <v>204</v>
      </c>
      <c r="F14" s="14" t="s">
        <v>64</v>
      </c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</row>
    <row r="15">
      <c r="A15" s="14" t="s">
        <v>33</v>
      </c>
      <c r="B15" s="14" t="s">
        <v>78</v>
      </c>
      <c r="C15" s="14" t="s">
        <v>62</v>
      </c>
      <c r="D15" s="14" t="s">
        <v>220</v>
      </c>
      <c r="E15" s="14" t="s">
        <v>222</v>
      </c>
      <c r="F15" s="14" t="s">
        <v>64</v>
      </c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</row>
    <row r="16">
      <c r="A16" s="14" t="s">
        <v>34</v>
      </c>
      <c r="B16" s="14" t="s">
        <v>78</v>
      </c>
      <c r="C16" s="14" t="s">
        <v>62</v>
      </c>
      <c r="D16" s="14" t="s">
        <v>238</v>
      </c>
      <c r="E16" s="14" t="s">
        <v>239</v>
      </c>
      <c r="F16" s="14" t="s">
        <v>64</v>
      </c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</row>
    <row r="17">
      <c r="A17" s="14" t="s">
        <v>35</v>
      </c>
      <c r="B17" s="14" t="s">
        <v>78</v>
      </c>
      <c r="C17" s="14" t="s">
        <v>62</v>
      </c>
      <c r="D17" s="14" t="s">
        <v>252</v>
      </c>
      <c r="E17" s="14" t="s">
        <v>255</v>
      </c>
      <c r="F17" s="14" t="s">
        <v>64</v>
      </c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</row>
    <row r="18">
      <c r="A18" s="14" t="s">
        <v>36</v>
      </c>
      <c r="B18" s="14" t="s">
        <v>78</v>
      </c>
      <c r="C18" s="14" t="s">
        <v>62</v>
      </c>
      <c r="D18" s="14" t="s">
        <v>266</v>
      </c>
      <c r="E18" s="20" t="s">
        <v>269</v>
      </c>
      <c r="F18" s="14" t="s">
        <v>64</v>
      </c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</row>
    <row r="19">
      <c r="A19" s="14" t="s">
        <v>37</v>
      </c>
      <c r="B19" s="14" t="s">
        <v>78</v>
      </c>
      <c r="C19" s="14" t="s">
        <v>62</v>
      </c>
      <c r="D19" s="14" t="s">
        <v>281</v>
      </c>
      <c r="E19" s="20" t="s">
        <v>282</v>
      </c>
      <c r="F19" s="14" t="s">
        <v>64</v>
      </c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</row>
    <row r="20">
      <c r="A20" s="14" t="s">
        <v>38</v>
      </c>
      <c r="B20" s="14" t="s">
        <v>78</v>
      </c>
      <c r="C20" s="14" t="s">
        <v>62</v>
      </c>
      <c r="D20" s="14" t="s">
        <v>292</v>
      </c>
      <c r="E20" s="20" t="s">
        <v>294</v>
      </c>
      <c r="F20" s="14" t="s">
        <v>64</v>
      </c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</row>
    <row r="21">
      <c r="A21" s="14" t="s">
        <v>39</v>
      </c>
      <c r="B21" s="14" t="s">
        <v>78</v>
      </c>
      <c r="C21" s="14" t="s">
        <v>62</v>
      </c>
      <c r="D21" s="14" t="s">
        <v>306</v>
      </c>
      <c r="E21" s="20" t="s">
        <v>308</v>
      </c>
      <c r="F21" s="14" t="s">
        <v>64</v>
      </c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</row>
    <row r="22">
      <c r="A22" s="14" t="s">
        <v>40</v>
      </c>
      <c r="B22" s="14" t="s">
        <v>78</v>
      </c>
      <c r="C22" s="14" t="s">
        <v>62</v>
      </c>
      <c r="D22" s="14" t="s">
        <v>323</v>
      </c>
      <c r="E22" s="20" t="s">
        <v>326</v>
      </c>
      <c r="F22" s="14" t="s">
        <v>64</v>
      </c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</row>
    <row r="23">
      <c r="A23" s="14" t="s">
        <v>41</v>
      </c>
      <c r="B23" s="14" t="s">
        <v>78</v>
      </c>
      <c r="C23" s="14" t="s">
        <v>62</v>
      </c>
      <c r="D23" s="14" t="s">
        <v>340</v>
      </c>
      <c r="E23" s="14" t="s">
        <v>342</v>
      </c>
      <c r="F23" s="14" t="s">
        <v>64</v>
      </c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</row>
    <row r="24">
      <c r="A24" s="14" t="s">
        <v>42</v>
      </c>
      <c r="B24" s="14" t="s">
        <v>78</v>
      </c>
      <c r="C24" s="14" t="s">
        <v>62</v>
      </c>
      <c r="D24" s="14" t="s">
        <v>358</v>
      </c>
      <c r="E24" s="20" t="s">
        <v>360</v>
      </c>
      <c r="F24" s="14" t="s">
        <v>64</v>
      </c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</row>
    <row r="25">
      <c r="A25" s="14" t="s">
        <v>43</v>
      </c>
      <c r="B25" s="14" t="s">
        <v>78</v>
      </c>
      <c r="C25" s="14" t="s">
        <v>62</v>
      </c>
      <c r="D25" s="14" t="s">
        <v>375</v>
      </c>
      <c r="E25" s="14" t="s">
        <v>376</v>
      </c>
      <c r="F25" s="14" t="s">
        <v>64</v>
      </c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</row>
    <row r="26">
      <c r="A26" s="14" t="s">
        <v>44</v>
      </c>
      <c r="B26" s="14" t="s">
        <v>78</v>
      </c>
      <c r="C26" s="14" t="s">
        <v>62</v>
      </c>
      <c r="D26" s="14" t="s">
        <v>389</v>
      </c>
      <c r="E26" s="14" t="s">
        <v>391</v>
      </c>
      <c r="F26" s="14" t="s">
        <v>64</v>
      </c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</row>
    <row r="27">
      <c r="A27" s="6" t="s">
        <v>45</v>
      </c>
      <c r="B27" s="14" t="s">
        <v>78</v>
      </c>
      <c r="C27" s="14" t="s">
        <v>62</v>
      </c>
      <c r="D27" s="14" t="s">
        <v>407</v>
      </c>
      <c r="E27" s="14" t="s">
        <v>409</v>
      </c>
      <c r="F27" s="14" t="s">
        <v>64</v>
      </c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</row>
    <row r="28">
      <c r="A28" s="14" t="s">
        <v>46</v>
      </c>
      <c r="B28" s="14" t="s">
        <v>78</v>
      </c>
      <c r="C28" s="14" t="s">
        <v>62</v>
      </c>
      <c r="D28" s="14" t="s">
        <v>422</v>
      </c>
      <c r="E28" s="14" t="s">
        <v>425</v>
      </c>
      <c r="F28" s="14" t="s">
        <v>64</v>
      </c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</row>
    <row r="29">
      <c r="A29" s="14" t="s">
        <v>47</v>
      </c>
      <c r="B29" s="14" t="s">
        <v>78</v>
      </c>
      <c r="C29" s="14" t="s">
        <v>62</v>
      </c>
      <c r="D29" s="14" t="s">
        <v>431</v>
      </c>
      <c r="E29" s="14" t="s">
        <v>432</v>
      </c>
      <c r="F29" s="14" t="s">
        <v>64</v>
      </c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</row>
    <row r="30">
      <c r="A30" s="14" t="s">
        <v>48</v>
      </c>
      <c r="B30" s="14" t="s">
        <v>78</v>
      </c>
      <c r="C30" s="14" t="s">
        <v>62</v>
      </c>
      <c r="D30" s="14" t="s">
        <v>442</v>
      </c>
      <c r="E30" s="14" t="s">
        <v>444</v>
      </c>
      <c r="F30" s="14" t="s">
        <v>64</v>
      </c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</row>
    <row r="31">
      <c r="A31" s="14" t="s">
        <v>49</v>
      </c>
      <c r="B31" s="14" t="s">
        <v>78</v>
      </c>
      <c r="C31" s="14" t="s">
        <v>62</v>
      </c>
      <c r="D31" s="14" t="s">
        <v>459</v>
      </c>
      <c r="E31" s="14" t="s">
        <v>461</v>
      </c>
      <c r="F31" s="14" t="s">
        <v>64</v>
      </c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</row>
    <row r="32">
      <c r="A32" s="14" t="s">
        <v>50</v>
      </c>
      <c r="B32" s="14" t="s">
        <v>78</v>
      </c>
      <c r="C32" s="14" t="s">
        <v>62</v>
      </c>
      <c r="D32" s="14" t="s">
        <v>477</v>
      </c>
      <c r="E32" s="14" t="s">
        <v>479</v>
      </c>
      <c r="F32" s="14" t="s">
        <v>64</v>
      </c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</row>
    <row r="33">
      <c r="A33" s="14" t="s">
        <v>51</v>
      </c>
      <c r="B33" s="14" t="s">
        <v>78</v>
      </c>
      <c r="C33" s="14" t="s">
        <v>62</v>
      </c>
      <c r="D33" s="14" t="s">
        <v>490</v>
      </c>
      <c r="E33" s="14" t="s">
        <v>492</v>
      </c>
      <c r="F33" s="14" t="s">
        <v>64</v>
      </c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</row>
    <row r="34">
      <c r="A34" s="14" t="s">
        <v>503</v>
      </c>
      <c r="B34" s="14" t="s">
        <v>78</v>
      </c>
      <c r="C34" s="14" t="s">
        <v>62</v>
      </c>
      <c r="D34" s="14" t="s">
        <v>506</v>
      </c>
      <c r="E34" s="14" t="s">
        <v>509</v>
      </c>
      <c r="F34" s="14" t="s">
        <v>64</v>
      </c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</row>
    <row r="3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</row>
    <row r="36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</row>
    <row r="37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</row>
    <row r="38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</row>
    <row r="39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</row>
    <row r="40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</row>
    <row r="41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</row>
    <row r="42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</row>
    <row r="43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</row>
    <row r="44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</row>
    <row r="45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</row>
    <row r="46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</row>
    <row r="47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</row>
    <row r="48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</row>
    <row r="49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</row>
    <row r="50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</row>
    <row r="51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</row>
    <row r="52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</row>
    <row r="53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</row>
    <row r="54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</row>
    <row r="55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</row>
    <row r="56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</row>
    <row r="57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</row>
    <row r="58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</row>
    <row r="59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</row>
    <row r="60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</row>
    <row r="61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</row>
    <row r="62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</row>
    <row r="63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</row>
    <row r="64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</row>
    <row r="65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</row>
    <row r="66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</row>
    <row r="67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</row>
    <row r="68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</row>
    <row r="69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</row>
    <row r="70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</row>
    <row r="71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</row>
    <row r="72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</row>
    <row r="73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</row>
    <row r="74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</row>
    <row r="75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</row>
    <row r="76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</row>
    <row r="77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</row>
    <row r="78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</row>
    <row r="79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</row>
    <row r="80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</row>
    <row r="81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</row>
    <row r="82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</row>
    <row r="83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</row>
    <row r="84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</row>
    <row r="85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</row>
    <row r="86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</row>
    <row r="87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</row>
    <row r="88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</row>
    <row r="89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</row>
    <row r="90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</row>
    <row r="91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</row>
    <row r="92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</row>
    <row r="93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</row>
    <row r="94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</row>
    <row r="95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</row>
    <row r="96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</row>
    <row r="97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</row>
    <row r="98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</row>
    <row r="99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</row>
    <row r="100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</row>
    <row r="101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</row>
    <row r="102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</row>
    <row r="103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</row>
    <row r="104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</row>
    <row r="105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</row>
    <row r="106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</row>
    <row r="107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</row>
    <row r="108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</row>
    <row r="109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</row>
    <row r="110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</row>
    <row r="111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</row>
    <row r="112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</row>
    <row r="113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</row>
    <row r="114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</row>
    <row r="115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</row>
    <row r="116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</row>
    <row r="117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</row>
    <row r="118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</row>
    <row r="119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</row>
    <row r="120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</row>
    <row r="121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</row>
    <row r="122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</row>
    <row r="123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</row>
    <row r="124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</row>
    <row r="125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</row>
    <row r="126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</row>
    <row r="127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</row>
    <row r="128">
      <c r="A128" s="13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</row>
    <row r="129">
      <c r="A129" s="13"/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</row>
    <row r="130">
      <c r="A130" s="13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</row>
    <row r="131">
      <c r="A131" s="13"/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</row>
    <row r="132">
      <c r="A132" s="13"/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</row>
    <row r="133">
      <c r="A133" s="13"/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</row>
    <row r="134">
      <c r="A134" s="13"/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</row>
    <row r="135">
      <c r="A135" s="13"/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</row>
    <row r="136">
      <c r="A136" s="13"/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</row>
    <row r="137">
      <c r="A137" s="13"/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</row>
    <row r="138">
      <c r="A138" s="13"/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</row>
    <row r="139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</row>
    <row r="140">
      <c r="A140" s="13"/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</row>
    <row r="141">
      <c r="A141" s="13"/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</row>
    <row r="142">
      <c r="A142" s="13"/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</row>
    <row r="143">
      <c r="A143" s="13"/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</row>
    <row r="144">
      <c r="A144" s="13"/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</row>
    <row r="145">
      <c r="A145" s="13"/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</row>
    <row r="146">
      <c r="A146" s="13"/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</row>
    <row r="147">
      <c r="A147" s="13"/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</row>
    <row r="148">
      <c r="A148" s="13"/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</row>
    <row r="149">
      <c r="A149" s="13"/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</row>
    <row r="150">
      <c r="A150" s="13"/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</row>
    <row r="151">
      <c r="A151" s="13"/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</row>
    <row r="152">
      <c r="A152" s="13"/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</row>
    <row r="153">
      <c r="A153" s="13"/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</row>
    <row r="154">
      <c r="A154" s="13"/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</row>
    <row r="155">
      <c r="A155" s="13"/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</row>
    <row r="156">
      <c r="A156" s="13"/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</row>
    <row r="157">
      <c r="A157" s="13"/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</row>
    <row r="158">
      <c r="A158" s="13"/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</row>
    <row r="159">
      <c r="A159" s="13"/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</row>
    <row r="160">
      <c r="A160" s="13"/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</row>
    <row r="161">
      <c r="A161" s="13"/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</row>
    <row r="162">
      <c r="A162" s="13"/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</row>
    <row r="163">
      <c r="A163" s="13"/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</row>
    <row r="164">
      <c r="A164" s="13"/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</row>
    <row r="165">
      <c r="A165" s="13"/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</row>
    <row r="166">
      <c r="A166" s="13"/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</row>
    <row r="167">
      <c r="A167" s="13"/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</row>
    <row r="168">
      <c r="A168" s="13"/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</row>
    <row r="169">
      <c r="A169" s="13"/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</row>
    <row r="170">
      <c r="A170" s="13"/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</row>
    <row r="171">
      <c r="A171" s="13"/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</row>
    <row r="172">
      <c r="A172" s="13"/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</row>
    <row r="173">
      <c r="A173" s="13"/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</row>
    <row r="174">
      <c r="A174" s="13"/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</row>
    <row r="175">
      <c r="A175" s="13"/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</row>
    <row r="176">
      <c r="A176" s="13"/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</row>
    <row r="177">
      <c r="A177" s="13"/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</row>
    <row r="178">
      <c r="A178" s="13"/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</row>
    <row r="179">
      <c r="A179" s="13"/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</row>
    <row r="180">
      <c r="A180" s="13"/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</row>
    <row r="181">
      <c r="A181" s="13"/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</row>
    <row r="182">
      <c r="A182" s="13"/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</row>
    <row r="183">
      <c r="A183" s="13"/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</row>
    <row r="184">
      <c r="A184" s="13"/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</row>
    <row r="185">
      <c r="A185" s="13"/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</row>
    <row r="186">
      <c r="A186" s="13"/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</row>
    <row r="187">
      <c r="A187" s="13"/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</row>
    <row r="188">
      <c r="A188" s="13"/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</row>
    <row r="189">
      <c r="A189" s="13"/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</row>
    <row r="190">
      <c r="A190" s="13"/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</row>
    <row r="191">
      <c r="A191" s="13"/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</row>
    <row r="192">
      <c r="A192" s="13"/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</row>
    <row r="193">
      <c r="A193" s="13"/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</row>
    <row r="194">
      <c r="A194" s="13"/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</row>
    <row r="195">
      <c r="A195" s="13"/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</row>
    <row r="196">
      <c r="A196" s="13"/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</row>
    <row r="197">
      <c r="A197" s="13"/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</row>
    <row r="198">
      <c r="A198" s="13"/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</row>
    <row r="199">
      <c r="A199" s="13"/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</row>
    <row r="200">
      <c r="A200" s="13"/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</row>
    <row r="201">
      <c r="A201" s="13"/>
      <c r="B201" s="13"/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</row>
    <row r="202">
      <c r="A202" s="13"/>
      <c r="B202" s="13"/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</row>
    <row r="203">
      <c r="A203" s="13"/>
      <c r="B203" s="13"/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</row>
    <row r="204">
      <c r="A204" s="13"/>
      <c r="B204" s="13"/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</row>
    <row r="205">
      <c r="A205" s="13"/>
      <c r="B205" s="13"/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</row>
    <row r="206">
      <c r="A206" s="13"/>
      <c r="B206" s="13"/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</row>
    <row r="207">
      <c r="A207" s="13"/>
      <c r="B207" s="13"/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</row>
    <row r="208">
      <c r="A208" s="13"/>
      <c r="B208" s="13"/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</row>
    <row r="209">
      <c r="A209" s="13"/>
      <c r="B209" s="13"/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</row>
    <row r="210">
      <c r="A210" s="13"/>
      <c r="B210" s="13"/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</row>
    <row r="211">
      <c r="A211" s="13"/>
      <c r="B211" s="13"/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</row>
    <row r="212">
      <c r="A212" s="13"/>
      <c r="B212" s="13"/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</row>
    <row r="213">
      <c r="A213" s="13"/>
      <c r="B213" s="13"/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</row>
    <row r="214">
      <c r="A214" s="13"/>
      <c r="B214" s="13"/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</row>
    <row r="215">
      <c r="A215" s="13"/>
      <c r="B215" s="13"/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</row>
    <row r="216">
      <c r="A216" s="13"/>
      <c r="B216" s="13"/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</row>
    <row r="217">
      <c r="A217" s="13"/>
      <c r="B217" s="13"/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</row>
    <row r="218">
      <c r="A218" s="13"/>
      <c r="B218" s="13"/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</row>
    <row r="219">
      <c r="A219" s="13"/>
      <c r="B219" s="13"/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</row>
    <row r="220">
      <c r="A220" s="13"/>
      <c r="B220" s="13"/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</row>
    <row r="221">
      <c r="A221" s="13"/>
      <c r="B221" s="13"/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</row>
    <row r="222">
      <c r="A222" s="13"/>
      <c r="B222" s="13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</row>
    <row r="223">
      <c r="A223" s="13"/>
      <c r="B223" s="13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</row>
    <row r="224">
      <c r="A224" s="13"/>
      <c r="B224" s="13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</row>
    <row r="225">
      <c r="A225" s="13"/>
      <c r="B225" s="13"/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</row>
    <row r="226">
      <c r="A226" s="13"/>
      <c r="B226" s="13"/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</row>
    <row r="227">
      <c r="A227" s="13"/>
      <c r="B227" s="13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</row>
    <row r="228">
      <c r="A228" s="13"/>
      <c r="B228" s="13"/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</row>
    <row r="229">
      <c r="A229" s="13"/>
      <c r="B229" s="13"/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</row>
    <row r="230">
      <c r="A230" s="13"/>
      <c r="B230" s="13"/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</row>
    <row r="231">
      <c r="A231" s="13"/>
      <c r="B231" s="13"/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</row>
    <row r="232">
      <c r="A232" s="13"/>
      <c r="B232" s="13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</row>
    <row r="233">
      <c r="A233" s="13"/>
      <c r="B233" s="13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</row>
    <row r="234">
      <c r="A234" s="13"/>
      <c r="B234" s="13"/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</row>
    <row r="235">
      <c r="A235" s="13"/>
      <c r="B235" s="13"/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</row>
    <row r="236">
      <c r="A236" s="13"/>
      <c r="B236" s="13"/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</row>
    <row r="237">
      <c r="A237" s="13"/>
      <c r="B237" s="13"/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</row>
    <row r="238">
      <c r="A238" s="13"/>
      <c r="B238" s="13"/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</row>
    <row r="239">
      <c r="A239" s="13"/>
      <c r="B239" s="13"/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</row>
    <row r="240">
      <c r="A240" s="13"/>
      <c r="B240" s="13"/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</row>
    <row r="241">
      <c r="A241" s="13"/>
      <c r="B241" s="13"/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</row>
    <row r="242">
      <c r="A242" s="13"/>
      <c r="B242" s="13"/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</row>
    <row r="243">
      <c r="A243" s="13"/>
      <c r="B243" s="13"/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</row>
    <row r="244">
      <c r="A244" s="13"/>
      <c r="B244" s="13"/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3"/>
    </row>
    <row r="245">
      <c r="A245" s="13"/>
      <c r="B245" s="13"/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3"/>
    </row>
    <row r="246">
      <c r="A246" s="13"/>
      <c r="B246" s="13"/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13"/>
    </row>
    <row r="247">
      <c r="A247" s="13"/>
      <c r="B247" s="13"/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3"/>
    </row>
    <row r="248">
      <c r="A248" s="13"/>
      <c r="B248" s="13"/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13"/>
    </row>
    <row r="249">
      <c r="A249" s="13"/>
      <c r="B249" s="13"/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13"/>
    </row>
    <row r="250">
      <c r="A250" s="13"/>
      <c r="B250" s="13"/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  <c r="Y250" s="13"/>
      <c r="Z250" s="13"/>
    </row>
    <row r="251">
      <c r="A251" s="13"/>
      <c r="B251" s="13"/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13"/>
    </row>
    <row r="252">
      <c r="A252" s="13"/>
      <c r="B252" s="13"/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3"/>
    </row>
    <row r="253">
      <c r="A253" s="13"/>
      <c r="B253" s="13"/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13"/>
    </row>
    <row r="254">
      <c r="A254" s="13"/>
      <c r="B254" s="13"/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3"/>
    </row>
    <row r="255">
      <c r="A255" s="13"/>
      <c r="B255" s="13"/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3"/>
      <c r="Y255" s="13"/>
      <c r="Z255" s="13"/>
    </row>
    <row r="256">
      <c r="A256" s="13"/>
      <c r="B256" s="13"/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13"/>
    </row>
    <row r="257">
      <c r="A257" s="13"/>
      <c r="B257" s="13"/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13"/>
    </row>
    <row r="258">
      <c r="A258" s="13"/>
      <c r="B258" s="13"/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13"/>
    </row>
    <row r="259">
      <c r="A259" s="13"/>
      <c r="B259" s="13"/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13"/>
    </row>
    <row r="260">
      <c r="A260" s="13"/>
      <c r="B260" s="13"/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3"/>
      <c r="Y260" s="13"/>
      <c r="Z260" s="13"/>
    </row>
    <row r="261">
      <c r="A261" s="13"/>
      <c r="B261" s="13"/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  <c r="Y261" s="13"/>
      <c r="Z261" s="13"/>
    </row>
    <row r="262">
      <c r="A262" s="13"/>
      <c r="B262" s="13"/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  <c r="Y262" s="13"/>
      <c r="Z262" s="13"/>
    </row>
    <row r="263">
      <c r="A263" s="13"/>
      <c r="B263" s="13"/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13"/>
    </row>
    <row r="264">
      <c r="A264" s="13"/>
      <c r="B264" s="13"/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  <c r="Y264" s="13"/>
      <c r="Z264" s="13"/>
    </row>
    <row r="265">
      <c r="A265" s="13"/>
      <c r="B265" s="13"/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3"/>
      <c r="Y265" s="13"/>
      <c r="Z265" s="13"/>
    </row>
    <row r="266">
      <c r="A266" s="13"/>
      <c r="B266" s="13"/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3"/>
      <c r="Y266" s="13"/>
      <c r="Z266" s="13"/>
    </row>
    <row r="267">
      <c r="A267" s="13"/>
      <c r="B267" s="13"/>
      <c r="C267" s="13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3"/>
      <c r="Y267" s="13"/>
      <c r="Z267" s="13"/>
    </row>
    <row r="268">
      <c r="A268" s="13"/>
      <c r="B268" s="13"/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  <c r="Y268" s="13"/>
      <c r="Z268" s="13"/>
    </row>
    <row r="269">
      <c r="A269" s="13"/>
      <c r="B269" s="13"/>
      <c r="C269" s="13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  <c r="Y269" s="13"/>
      <c r="Z269" s="13"/>
    </row>
    <row r="270">
      <c r="A270" s="13"/>
      <c r="B270" s="13"/>
      <c r="C270" s="13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3"/>
      <c r="Y270" s="13"/>
      <c r="Z270" s="13"/>
    </row>
    <row r="271">
      <c r="A271" s="13"/>
      <c r="B271" s="13"/>
      <c r="C271" s="13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  <c r="Y271" s="13"/>
      <c r="Z271" s="13"/>
    </row>
    <row r="272">
      <c r="A272" s="13"/>
      <c r="B272" s="13"/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13"/>
    </row>
    <row r="273">
      <c r="A273" s="13"/>
      <c r="B273" s="13"/>
      <c r="C273" s="13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3"/>
      <c r="Y273" s="13"/>
      <c r="Z273" s="13"/>
    </row>
    <row r="274">
      <c r="A274" s="13"/>
      <c r="B274" s="13"/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3"/>
      <c r="Y274" s="13"/>
      <c r="Z274" s="13"/>
    </row>
    <row r="275">
      <c r="A275" s="13"/>
      <c r="B275" s="13"/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3"/>
      <c r="Y275" s="13"/>
      <c r="Z275" s="13"/>
    </row>
    <row r="276">
      <c r="A276" s="13"/>
      <c r="B276" s="13"/>
      <c r="C276" s="13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3"/>
      <c r="Y276" s="13"/>
      <c r="Z276" s="13"/>
    </row>
    <row r="277">
      <c r="A277" s="13"/>
      <c r="B277" s="13"/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3"/>
      <c r="Y277" s="13"/>
      <c r="Z277" s="13"/>
    </row>
    <row r="278">
      <c r="A278" s="13"/>
      <c r="B278" s="13"/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3"/>
      <c r="Y278" s="13"/>
      <c r="Z278" s="13"/>
    </row>
    <row r="279">
      <c r="A279" s="13"/>
      <c r="B279" s="13"/>
      <c r="C279" s="13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3"/>
      <c r="Y279" s="13"/>
      <c r="Z279" s="13"/>
    </row>
    <row r="280">
      <c r="A280" s="13"/>
      <c r="B280" s="13"/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3"/>
      <c r="Y280" s="13"/>
      <c r="Z280" s="13"/>
    </row>
    <row r="281">
      <c r="A281" s="13"/>
      <c r="B281" s="13"/>
      <c r="C281" s="13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3"/>
      <c r="Y281" s="13"/>
      <c r="Z281" s="13"/>
    </row>
    <row r="282">
      <c r="A282" s="13"/>
      <c r="B282" s="13"/>
      <c r="C282" s="13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3"/>
      <c r="Y282" s="13"/>
      <c r="Z282" s="13"/>
    </row>
    <row r="283">
      <c r="A283" s="13"/>
      <c r="B283" s="13"/>
      <c r="C283" s="13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3"/>
      <c r="Y283" s="13"/>
      <c r="Z283" s="13"/>
    </row>
    <row r="284">
      <c r="A284" s="13"/>
      <c r="B284" s="13"/>
      <c r="C284" s="13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3"/>
      <c r="Y284" s="13"/>
      <c r="Z284" s="13"/>
    </row>
    <row r="285">
      <c r="A285" s="13"/>
      <c r="B285" s="13"/>
      <c r="C285" s="13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13"/>
      <c r="Y285" s="13"/>
      <c r="Z285" s="13"/>
    </row>
    <row r="286">
      <c r="A286" s="13"/>
      <c r="B286" s="13"/>
      <c r="C286" s="13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3"/>
      <c r="Y286" s="13"/>
      <c r="Z286" s="13"/>
    </row>
    <row r="287">
      <c r="A287" s="13"/>
      <c r="B287" s="13"/>
      <c r="C287" s="13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13"/>
      <c r="Y287" s="13"/>
      <c r="Z287" s="13"/>
    </row>
    <row r="288">
      <c r="A288" s="13"/>
      <c r="B288" s="13"/>
      <c r="C288" s="13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3"/>
      <c r="Y288" s="13"/>
      <c r="Z288" s="13"/>
    </row>
    <row r="289">
      <c r="A289" s="13"/>
      <c r="B289" s="13"/>
      <c r="C289" s="13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  <c r="X289" s="13"/>
      <c r="Y289" s="13"/>
      <c r="Z289" s="13"/>
    </row>
    <row r="290">
      <c r="A290" s="13"/>
      <c r="B290" s="13"/>
      <c r="C290" s="13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3"/>
      <c r="P290" s="13"/>
      <c r="Q290" s="13"/>
      <c r="R290" s="13"/>
      <c r="S290" s="13"/>
      <c r="T290" s="13"/>
      <c r="U290" s="13"/>
      <c r="V290" s="13"/>
      <c r="W290" s="13"/>
      <c r="X290" s="13"/>
      <c r="Y290" s="13"/>
      <c r="Z290" s="13"/>
    </row>
    <row r="291">
      <c r="A291" s="13"/>
      <c r="B291" s="13"/>
      <c r="C291" s="13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13"/>
      <c r="Y291" s="13"/>
      <c r="Z291" s="13"/>
    </row>
    <row r="292">
      <c r="A292" s="13"/>
      <c r="B292" s="13"/>
      <c r="C292" s="13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3"/>
      <c r="P292" s="13"/>
      <c r="Q292" s="13"/>
      <c r="R292" s="13"/>
      <c r="S292" s="13"/>
      <c r="T292" s="13"/>
      <c r="U292" s="13"/>
      <c r="V292" s="13"/>
      <c r="W292" s="13"/>
      <c r="X292" s="13"/>
      <c r="Y292" s="13"/>
      <c r="Z292" s="13"/>
    </row>
    <row r="293">
      <c r="A293" s="13"/>
      <c r="B293" s="13"/>
      <c r="C293" s="13"/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O293" s="13"/>
      <c r="P293" s="13"/>
      <c r="Q293" s="13"/>
      <c r="R293" s="13"/>
      <c r="S293" s="13"/>
      <c r="T293" s="13"/>
      <c r="U293" s="13"/>
      <c r="V293" s="13"/>
      <c r="W293" s="13"/>
      <c r="X293" s="13"/>
      <c r="Y293" s="13"/>
      <c r="Z293" s="13"/>
    </row>
    <row r="294">
      <c r="A294" s="13"/>
      <c r="B294" s="13"/>
      <c r="C294" s="13"/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O294" s="13"/>
      <c r="P294" s="13"/>
      <c r="Q294" s="13"/>
      <c r="R294" s="13"/>
      <c r="S294" s="13"/>
      <c r="T294" s="13"/>
      <c r="U294" s="13"/>
      <c r="V294" s="13"/>
      <c r="W294" s="13"/>
      <c r="X294" s="13"/>
      <c r="Y294" s="13"/>
      <c r="Z294" s="13"/>
    </row>
    <row r="295">
      <c r="A295" s="13"/>
      <c r="B295" s="13"/>
      <c r="C295" s="13"/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3"/>
      <c r="O295" s="13"/>
      <c r="P295" s="13"/>
      <c r="Q295" s="13"/>
      <c r="R295" s="13"/>
      <c r="S295" s="13"/>
      <c r="T295" s="13"/>
      <c r="U295" s="13"/>
      <c r="V295" s="13"/>
      <c r="W295" s="13"/>
      <c r="X295" s="13"/>
      <c r="Y295" s="13"/>
      <c r="Z295" s="13"/>
    </row>
    <row r="296">
      <c r="A296" s="13"/>
      <c r="B296" s="13"/>
      <c r="C296" s="13"/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3"/>
      <c r="O296" s="13"/>
      <c r="P296" s="13"/>
      <c r="Q296" s="13"/>
      <c r="R296" s="13"/>
      <c r="S296" s="13"/>
      <c r="T296" s="13"/>
      <c r="U296" s="13"/>
      <c r="V296" s="13"/>
      <c r="W296" s="13"/>
      <c r="X296" s="13"/>
      <c r="Y296" s="13"/>
      <c r="Z296" s="13"/>
    </row>
    <row r="297">
      <c r="A297" s="13"/>
      <c r="B297" s="13"/>
      <c r="C297" s="13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13"/>
      <c r="P297" s="13"/>
      <c r="Q297" s="13"/>
      <c r="R297" s="13"/>
      <c r="S297" s="13"/>
      <c r="T297" s="13"/>
      <c r="U297" s="13"/>
      <c r="V297" s="13"/>
      <c r="W297" s="13"/>
      <c r="X297" s="13"/>
      <c r="Y297" s="13"/>
      <c r="Z297" s="13"/>
    </row>
    <row r="298">
      <c r="A298" s="13"/>
      <c r="B298" s="13"/>
      <c r="C298" s="13"/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3"/>
      <c r="P298" s="13"/>
      <c r="Q298" s="13"/>
      <c r="R298" s="13"/>
      <c r="S298" s="13"/>
      <c r="T298" s="13"/>
      <c r="U298" s="13"/>
      <c r="V298" s="13"/>
      <c r="W298" s="13"/>
      <c r="X298" s="13"/>
      <c r="Y298" s="13"/>
      <c r="Z298" s="13"/>
    </row>
    <row r="299">
      <c r="A299" s="13"/>
      <c r="B299" s="13"/>
      <c r="C299" s="13"/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13"/>
      <c r="P299" s="13"/>
      <c r="Q299" s="13"/>
      <c r="R299" s="13"/>
      <c r="S299" s="13"/>
      <c r="T299" s="13"/>
      <c r="U299" s="13"/>
      <c r="V299" s="13"/>
      <c r="W299" s="13"/>
      <c r="X299" s="13"/>
      <c r="Y299" s="13"/>
      <c r="Z299" s="13"/>
    </row>
    <row r="300">
      <c r="A300" s="13"/>
      <c r="B300" s="13"/>
      <c r="C300" s="13"/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3"/>
      <c r="O300" s="13"/>
      <c r="P300" s="13"/>
      <c r="Q300" s="13"/>
      <c r="R300" s="13"/>
      <c r="S300" s="13"/>
      <c r="T300" s="13"/>
      <c r="U300" s="13"/>
      <c r="V300" s="13"/>
      <c r="W300" s="13"/>
      <c r="X300" s="13"/>
      <c r="Y300" s="13"/>
      <c r="Z300" s="13"/>
    </row>
    <row r="301">
      <c r="A301" s="13"/>
      <c r="B301" s="13"/>
      <c r="C301" s="13"/>
      <c r="D301" s="13"/>
      <c r="E301" s="13"/>
      <c r="F301" s="13"/>
      <c r="G301" s="13"/>
      <c r="H301" s="13"/>
      <c r="I301" s="13"/>
      <c r="J301" s="13"/>
      <c r="K301" s="13"/>
      <c r="L301" s="13"/>
      <c r="M301" s="13"/>
      <c r="N301" s="13"/>
      <c r="O301" s="13"/>
      <c r="P301" s="13"/>
      <c r="Q301" s="13"/>
      <c r="R301" s="13"/>
      <c r="S301" s="13"/>
      <c r="T301" s="13"/>
      <c r="U301" s="13"/>
      <c r="V301" s="13"/>
      <c r="W301" s="13"/>
      <c r="X301" s="13"/>
      <c r="Y301" s="13"/>
      <c r="Z301" s="13"/>
    </row>
    <row r="302">
      <c r="A302" s="13"/>
      <c r="B302" s="13"/>
      <c r="C302" s="13"/>
      <c r="D302" s="13"/>
      <c r="E302" s="13"/>
      <c r="F302" s="13"/>
      <c r="G302" s="13"/>
      <c r="H302" s="13"/>
      <c r="I302" s="13"/>
      <c r="J302" s="13"/>
      <c r="K302" s="13"/>
      <c r="L302" s="13"/>
      <c r="M302" s="13"/>
      <c r="N302" s="13"/>
      <c r="O302" s="13"/>
      <c r="P302" s="13"/>
      <c r="Q302" s="13"/>
      <c r="R302" s="13"/>
      <c r="S302" s="13"/>
      <c r="T302" s="13"/>
      <c r="U302" s="13"/>
      <c r="V302" s="13"/>
      <c r="W302" s="13"/>
      <c r="X302" s="13"/>
      <c r="Y302" s="13"/>
      <c r="Z302" s="13"/>
    </row>
    <row r="303">
      <c r="A303" s="13"/>
      <c r="B303" s="13"/>
      <c r="C303" s="13"/>
      <c r="D303" s="13"/>
      <c r="E303" s="13"/>
      <c r="F303" s="13"/>
      <c r="G303" s="13"/>
      <c r="H303" s="13"/>
      <c r="I303" s="13"/>
      <c r="J303" s="13"/>
      <c r="K303" s="13"/>
      <c r="L303" s="13"/>
      <c r="M303" s="13"/>
      <c r="N303" s="13"/>
      <c r="O303" s="13"/>
      <c r="P303" s="13"/>
      <c r="Q303" s="13"/>
      <c r="R303" s="13"/>
      <c r="S303" s="13"/>
      <c r="T303" s="13"/>
      <c r="U303" s="13"/>
      <c r="V303" s="13"/>
      <c r="W303" s="13"/>
      <c r="X303" s="13"/>
      <c r="Y303" s="13"/>
      <c r="Z303" s="13"/>
    </row>
    <row r="304">
      <c r="A304" s="13"/>
      <c r="B304" s="13"/>
      <c r="C304" s="13"/>
      <c r="D304" s="13"/>
      <c r="E304" s="13"/>
      <c r="F304" s="13"/>
      <c r="G304" s="13"/>
      <c r="H304" s="13"/>
      <c r="I304" s="13"/>
      <c r="J304" s="13"/>
      <c r="K304" s="13"/>
      <c r="L304" s="13"/>
      <c r="M304" s="13"/>
      <c r="N304" s="13"/>
      <c r="O304" s="13"/>
      <c r="P304" s="13"/>
      <c r="Q304" s="13"/>
      <c r="R304" s="13"/>
      <c r="S304" s="13"/>
      <c r="T304" s="13"/>
      <c r="U304" s="13"/>
      <c r="V304" s="13"/>
      <c r="W304" s="13"/>
      <c r="X304" s="13"/>
      <c r="Y304" s="13"/>
      <c r="Z304" s="13"/>
    </row>
    <row r="305">
      <c r="A305" s="13"/>
      <c r="B305" s="13"/>
      <c r="C305" s="13"/>
      <c r="D305" s="13"/>
      <c r="E305" s="13"/>
      <c r="F305" s="13"/>
      <c r="G305" s="13"/>
      <c r="H305" s="13"/>
      <c r="I305" s="13"/>
      <c r="J305" s="13"/>
      <c r="K305" s="13"/>
      <c r="L305" s="13"/>
      <c r="M305" s="13"/>
      <c r="N305" s="13"/>
      <c r="O305" s="13"/>
      <c r="P305" s="13"/>
      <c r="Q305" s="13"/>
      <c r="R305" s="13"/>
      <c r="S305" s="13"/>
      <c r="T305" s="13"/>
      <c r="U305" s="13"/>
      <c r="V305" s="13"/>
      <c r="W305" s="13"/>
      <c r="X305" s="13"/>
      <c r="Y305" s="13"/>
      <c r="Z305" s="13"/>
    </row>
    <row r="306">
      <c r="A306" s="13"/>
      <c r="B306" s="13"/>
      <c r="C306" s="13"/>
      <c r="D306" s="13"/>
      <c r="E306" s="13"/>
      <c r="F306" s="13"/>
      <c r="G306" s="13"/>
      <c r="H306" s="13"/>
      <c r="I306" s="13"/>
      <c r="J306" s="13"/>
      <c r="K306" s="13"/>
      <c r="L306" s="13"/>
      <c r="M306" s="13"/>
      <c r="N306" s="13"/>
      <c r="O306" s="13"/>
      <c r="P306" s="13"/>
      <c r="Q306" s="13"/>
      <c r="R306" s="13"/>
      <c r="S306" s="13"/>
      <c r="T306" s="13"/>
      <c r="U306" s="13"/>
      <c r="V306" s="13"/>
      <c r="W306" s="13"/>
      <c r="X306" s="13"/>
      <c r="Y306" s="13"/>
      <c r="Z306" s="13"/>
    </row>
    <row r="307">
      <c r="A307" s="13"/>
      <c r="B307" s="13"/>
      <c r="C307" s="13"/>
      <c r="D307" s="13"/>
      <c r="E307" s="13"/>
      <c r="F307" s="13"/>
      <c r="G307" s="13"/>
      <c r="H307" s="13"/>
      <c r="I307" s="13"/>
      <c r="J307" s="13"/>
      <c r="K307" s="13"/>
      <c r="L307" s="13"/>
      <c r="M307" s="13"/>
      <c r="N307" s="13"/>
      <c r="O307" s="13"/>
      <c r="P307" s="13"/>
      <c r="Q307" s="13"/>
      <c r="R307" s="13"/>
      <c r="S307" s="13"/>
      <c r="T307" s="13"/>
      <c r="U307" s="13"/>
      <c r="V307" s="13"/>
      <c r="W307" s="13"/>
      <c r="X307" s="13"/>
      <c r="Y307" s="13"/>
      <c r="Z307" s="13"/>
    </row>
    <row r="308">
      <c r="A308" s="13"/>
      <c r="B308" s="13"/>
      <c r="C308" s="13"/>
      <c r="D308" s="13"/>
      <c r="E308" s="13"/>
      <c r="F308" s="13"/>
      <c r="G308" s="13"/>
      <c r="H308" s="13"/>
      <c r="I308" s="13"/>
      <c r="J308" s="13"/>
      <c r="K308" s="13"/>
      <c r="L308" s="13"/>
      <c r="M308" s="13"/>
      <c r="N308" s="13"/>
      <c r="O308" s="13"/>
      <c r="P308" s="13"/>
      <c r="Q308" s="13"/>
      <c r="R308" s="13"/>
      <c r="S308" s="13"/>
      <c r="T308" s="13"/>
      <c r="U308" s="13"/>
      <c r="V308" s="13"/>
      <c r="W308" s="13"/>
      <c r="X308" s="13"/>
      <c r="Y308" s="13"/>
      <c r="Z308" s="13"/>
    </row>
    <row r="309">
      <c r="A309" s="13"/>
      <c r="B309" s="13"/>
      <c r="C309" s="13"/>
      <c r="D309" s="13"/>
      <c r="E309" s="13"/>
      <c r="F309" s="13"/>
      <c r="G309" s="13"/>
      <c r="H309" s="13"/>
      <c r="I309" s="13"/>
      <c r="J309" s="13"/>
      <c r="K309" s="13"/>
      <c r="L309" s="13"/>
      <c r="M309" s="13"/>
      <c r="N309" s="13"/>
      <c r="O309" s="13"/>
      <c r="P309" s="13"/>
      <c r="Q309" s="13"/>
      <c r="R309" s="13"/>
      <c r="S309" s="13"/>
      <c r="T309" s="13"/>
      <c r="U309" s="13"/>
      <c r="V309" s="13"/>
      <c r="W309" s="13"/>
      <c r="X309" s="13"/>
      <c r="Y309" s="13"/>
      <c r="Z309" s="13"/>
    </row>
    <row r="310">
      <c r="A310" s="13"/>
      <c r="B310" s="13"/>
      <c r="C310" s="13"/>
      <c r="D310" s="13"/>
      <c r="E310" s="13"/>
      <c r="F310" s="13"/>
      <c r="G310" s="13"/>
      <c r="H310" s="13"/>
      <c r="I310" s="13"/>
      <c r="J310" s="13"/>
      <c r="K310" s="13"/>
      <c r="L310" s="13"/>
      <c r="M310" s="13"/>
      <c r="N310" s="13"/>
      <c r="O310" s="13"/>
      <c r="P310" s="13"/>
      <c r="Q310" s="13"/>
      <c r="R310" s="13"/>
      <c r="S310" s="13"/>
      <c r="T310" s="13"/>
      <c r="U310" s="13"/>
      <c r="V310" s="13"/>
      <c r="W310" s="13"/>
      <c r="X310" s="13"/>
      <c r="Y310" s="13"/>
      <c r="Z310" s="13"/>
    </row>
    <row r="311">
      <c r="A311" s="13"/>
      <c r="B311" s="13"/>
      <c r="C311" s="13"/>
      <c r="D311" s="13"/>
      <c r="E311" s="13"/>
      <c r="F311" s="13"/>
      <c r="G311" s="13"/>
      <c r="H311" s="13"/>
      <c r="I311" s="13"/>
      <c r="J311" s="13"/>
      <c r="K311" s="13"/>
      <c r="L311" s="13"/>
      <c r="M311" s="13"/>
      <c r="N311" s="13"/>
      <c r="O311" s="13"/>
      <c r="P311" s="13"/>
      <c r="Q311" s="13"/>
      <c r="R311" s="13"/>
      <c r="S311" s="13"/>
      <c r="T311" s="13"/>
      <c r="U311" s="13"/>
      <c r="V311" s="13"/>
      <c r="W311" s="13"/>
      <c r="X311" s="13"/>
      <c r="Y311" s="13"/>
      <c r="Z311" s="13"/>
    </row>
    <row r="312">
      <c r="A312" s="13"/>
      <c r="B312" s="13"/>
      <c r="C312" s="13"/>
      <c r="D312" s="13"/>
      <c r="E312" s="13"/>
      <c r="F312" s="13"/>
      <c r="G312" s="13"/>
      <c r="H312" s="13"/>
      <c r="I312" s="13"/>
      <c r="J312" s="13"/>
      <c r="K312" s="13"/>
      <c r="L312" s="13"/>
      <c r="M312" s="13"/>
      <c r="N312" s="13"/>
      <c r="O312" s="13"/>
      <c r="P312" s="13"/>
      <c r="Q312" s="13"/>
      <c r="R312" s="13"/>
      <c r="S312" s="13"/>
      <c r="T312" s="13"/>
      <c r="U312" s="13"/>
      <c r="V312" s="13"/>
      <c r="W312" s="13"/>
      <c r="X312" s="13"/>
      <c r="Y312" s="13"/>
      <c r="Z312" s="13"/>
    </row>
    <row r="313">
      <c r="A313" s="13"/>
      <c r="B313" s="13"/>
      <c r="C313" s="13"/>
      <c r="D313" s="13"/>
      <c r="E313" s="13"/>
      <c r="F313" s="13"/>
      <c r="G313" s="13"/>
      <c r="H313" s="13"/>
      <c r="I313" s="13"/>
      <c r="J313" s="13"/>
      <c r="K313" s="13"/>
      <c r="L313" s="13"/>
      <c r="M313" s="13"/>
      <c r="N313" s="13"/>
      <c r="O313" s="13"/>
      <c r="P313" s="13"/>
      <c r="Q313" s="13"/>
      <c r="R313" s="13"/>
      <c r="S313" s="13"/>
      <c r="T313" s="13"/>
      <c r="U313" s="13"/>
      <c r="V313" s="13"/>
      <c r="W313" s="13"/>
      <c r="X313" s="13"/>
      <c r="Y313" s="13"/>
      <c r="Z313" s="13"/>
    </row>
    <row r="314">
      <c r="A314" s="13"/>
      <c r="B314" s="13"/>
      <c r="C314" s="13"/>
      <c r="D314" s="13"/>
      <c r="E314" s="13"/>
      <c r="F314" s="13"/>
      <c r="G314" s="13"/>
      <c r="H314" s="13"/>
      <c r="I314" s="13"/>
      <c r="J314" s="13"/>
      <c r="K314" s="13"/>
      <c r="L314" s="13"/>
      <c r="M314" s="13"/>
      <c r="N314" s="13"/>
      <c r="O314" s="13"/>
      <c r="P314" s="13"/>
      <c r="Q314" s="13"/>
      <c r="R314" s="13"/>
      <c r="S314" s="13"/>
      <c r="T314" s="13"/>
      <c r="U314" s="13"/>
      <c r="V314" s="13"/>
      <c r="W314" s="13"/>
      <c r="X314" s="13"/>
      <c r="Y314" s="13"/>
      <c r="Z314" s="13"/>
    </row>
    <row r="315">
      <c r="A315" s="13"/>
      <c r="B315" s="13"/>
      <c r="C315" s="13"/>
      <c r="D315" s="13"/>
      <c r="E315" s="13"/>
      <c r="F315" s="13"/>
      <c r="G315" s="13"/>
      <c r="H315" s="13"/>
      <c r="I315" s="13"/>
      <c r="J315" s="13"/>
      <c r="K315" s="13"/>
      <c r="L315" s="13"/>
      <c r="M315" s="13"/>
      <c r="N315" s="13"/>
      <c r="O315" s="13"/>
      <c r="P315" s="13"/>
      <c r="Q315" s="13"/>
      <c r="R315" s="13"/>
      <c r="S315" s="13"/>
      <c r="T315" s="13"/>
      <c r="U315" s="13"/>
      <c r="V315" s="13"/>
      <c r="W315" s="13"/>
      <c r="X315" s="13"/>
      <c r="Y315" s="13"/>
      <c r="Z315" s="13"/>
    </row>
    <row r="316">
      <c r="A316" s="13"/>
      <c r="B316" s="13"/>
      <c r="C316" s="13"/>
      <c r="D316" s="13"/>
      <c r="E316" s="13"/>
      <c r="F316" s="13"/>
      <c r="G316" s="13"/>
      <c r="H316" s="13"/>
      <c r="I316" s="13"/>
      <c r="J316" s="13"/>
      <c r="K316" s="13"/>
      <c r="L316" s="13"/>
      <c r="M316" s="13"/>
      <c r="N316" s="13"/>
      <c r="O316" s="13"/>
      <c r="P316" s="13"/>
      <c r="Q316" s="13"/>
      <c r="R316" s="13"/>
      <c r="S316" s="13"/>
      <c r="T316" s="13"/>
      <c r="U316" s="13"/>
      <c r="V316" s="13"/>
      <c r="W316" s="13"/>
      <c r="X316" s="13"/>
      <c r="Y316" s="13"/>
      <c r="Z316" s="13"/>
    </row>
    <row r="317">
      <c r="A317" s="13"/>
      <c r="B317" s="13"/>
      <c r="C317" s="13"/>
      <c r="D317" s="13"/>
      <c r="E317" s="13"/>
      <c r="F317" s="13"/>
      <c r="G317" s="13"/>
      <c r="H317" s="13"/>
      <c r="I317" s="13"/>
      <c r="J317" s="13"/>
      <c r="K317" s="13"/>
      <c r="L317" s="13"/>
      <c r="M317" s="13"/>
      <c r="N317" s="13"/>
      <c r="O317" s="13"/>
      <c r="P317" s="13"/>
      <c r="Q317" s="13"/>
      <c r="R317" s="13"/>
      <c r="S317" s="13"/>
      <c r="T317" s="13"/>
      <c r="U317" s="13"/>
      <c r="V317" s="13"/>
      <c r="W317" s="13"/>
      <c r="X317" s="13"/>
      <c r="Y317" s="13"/>
      <c r="Z317" s="13"/>
    </row>
    <row r="318">
      <c r="A318" s="13"/>
      <c r="B318" s="13"/>
      <c r="C318" s="13"/>
      <c r="D318" s="13"/>
      <c r="E318" s="13"/>
      <c r="F318" s="13"/>
      <c r="G318" s="13"/>
      <c r="H318" s="13"/>
      <c r="I318" s="13"/>
      <c r="J318" s="13"/>
      <c r="K318" s="13"/>
      <c r="L318" s="13"/>
      <c r="M318" s="13"/>
      <c r="N318" s="13"/>
      <c r="O318" s="13"/>
      <c r="P318" s="13"/>
      <c r="Q318" s="13"/>
      <c r="R318" s="13"/>
      <c r="S318" s="13"/>
      <c r="T318" s="13"/>
      <c r="U318" s="13"/>
      <c r="V318" s="13"/>
      <c r="W318" s="13"/>
      <c r="X318" s="13"/>
      <c r="Y318" s="13"/>
      <c r="Z318" s="13"/>
    </row>
    <row r="319">
      <c r="A319" s="13"/>
      <c r="B319" s="13"/>
      <c r="C319" s="13"/>
      <c r="D319" s="13"/>
      <c r="E319" s="13"/>
      <c r="F319" s="13"/>
      <c r="G319" s="13"/>
      <c r="H319" s="13"/>
      <c r="I319" s="13"/>
      <c r="J319" s="13"/>
      <c r="K319" s="13"/>
      <c r="L319" s="13"/>
      <c r="M319" s="13"/>
      <c r="N319" s="13"/>
      <c r="O319" s="13"/>
      <c r="P319" s="13"/>
      <c r="Q319" s="13"/>
      <c r="R319" s="13"/>
      <c r="S319" s="13"/>
      <c r="T319" s="13"/>
      <c r="U319" s="13"/>
      <c r="V319" s="13"/>
      <c r="W319" s="13"/>
      <c r="X319" s="13"/>
      <c r="Y319" s="13"/>
      <c r="Z319" s="13"/>
    </row>
    <row r="320">
      <c r="A320" s="13"/>
      <c r="B320" s="13"/>
      <c r="C320" s="13"/>
      <c r="D320" s="13"/>
      <c r="E320" s="13"/>
      <c r="F320" s="13"/>
      <c r="G320" s="13"/>
      <c r="H320" s="13"/>
      <c r="I320" s="13"/>
      <c r="J320" s="13"/>
      <c r="K320" s="13"/>
      <c r="L320" s="13"/>
      <c r="M320" s="13"/>
      <c r="N320" s="13"/>
      <c r="O320" s="13"/>
      <c r="P320" s="13"/>
      <c r="Q320" s="13"/>
      <c r="R320" s="13"/>
      <c r="S320" s="13"/>
      <c r="T320" s="13"/>
      <c r="U320" s="13"/>
      <c r="V320" s="13"/>
      <c r="W320" s="13"/>
      <c r="X320" s="13"/>
      <c r="Y320" s="13"/>
      <c r="Z320" s="13"/>
    </row>
    <row r="321">
      <c r="A321" s="13"/>
      <c r="B321" s="13"/>
      <c r="C321" s="13"/>
      <c r="D321" s="13"/>
      <c r="E321" s="13"/>
      <c r="F321" s="13"/>
      <c r="G321" s="13"/>
      <c r="H321" s="13"/>
      <c r="I321" s="13"/>
      <c r="J321" s="13"/>
      <c r="K321" s="13"/>
      <c r="L321" s="13"/>
      <c r="M321" s="13"/>
      <c r="N321" s="13"/>
      <c r="O321" s="13"/>
      <c r="P321" s="13"/>
      <c r="Q321" s="13"/>
      <c r="R321" s="13"/>
      <c r="S321" s="13"/>
      <c r="T321" s="13"/>
      <c r="U321" s="13"/>
      <c r="V321" s="13"/>
      <c r="W321" s="13"/>
      <c r="X321" s="13"/>
      <c r="Y321" s="13"/>
      <c r="Z321" s="13"/>
    </row>
    <row r="322">
      <c r="A322" s="13"/>
      <c r="B322" s="13"/>
      <c r="C322" s="13"/>
      <c r="D322" s="13"/>
      <c r="E322" s="13"/>
      <c r="F322" s="13"/>
      <c r="G322" s="13"/>
      <c r="H322" s="13"/>
      <c r="I322" s="13"/>
      <c r="J322" s="13"/>
      <c r="K322" s="13"/>
      <c r="L322" s="13"/>
      <c r="M322" s="13"/>
      <c r="N322" s="13"/>
      <c r="O322" s="13"/>
      <c r="P322" s="13"/>
      <c r="Q322" s="13"/>
      <c r="R322" s="13"/>
      <c r="S322" s="13"/>
      <c r="T322" s="13"/>
      <c r="U322" s="13"/>
      <c r="V322" s="13"/>
      <c r="W322" s="13"/>
      <c r="X322" s="13"/>
      <c r="Y322" s="13"/>
      <c r="Z322" s="13"/>
    </row>
    <row r="323">
      <c r="A323" s="13"/>
      <c r="B323" s="13"/>
      <c r="C323" s="13"/>
      <c r="D323" s="13"/>
      <c r="E323" s="13"/>
      <c r="F323" s="13"/>
      <c r="G323" s="13"/>
      <c r="H323" s="13"/>
      <c r="I323" s="13"/>
      <c r="J323" s="13"/>
      <c r="K323" s="13"/>
      <c r="L323" s="13"/>
      <c r="M323" s="13"/>
      <c r="N323" s="13"/>
      <c r="O323" s="13"/>
      <c r="P323" s="13"/>
      <c r="Q323" s="13"/>
      <c r="R323" s="13"/>
      <c r="S323" s="13"/>
      <c r="T323" s="13"/>
      <c r="U323" s="13"/>
      <c r="V323" s="13"/>
      <c r="W323" s="13"/>
      <c r="X323" s="13"/>
      <c r="Y323" s="13"/>
      <c r="Z323" s="13"/>
    </row>
    <row r="324">
      <c r="A324" s="13"/>
      <c r="B324" s="13"/>
      <c r="C324" s="13"/>
      <c r="D324" s="13"/>
      <c r="E324" s="13"/>
      <c r="F324" s="13"/>
      <c r="G324" s="13"/>
      <c r="H324" s="13"/>
      <c r="I324" s="13"/>
      <c r="J324" s="13"/>
      <c r="K324" s="13"/>
      <c r="L324" s="13"/>
      <c r="M324" s="13"/>
      <c r="N324" s="13"/>
      <c r="O324" s="13"/>
      <c r="P324" s="13"/>
      <c r="Q324" s="13"/>
      <c r="R324" s="13"/>
      <c r="S324" s="13"/>
      <c r="T324" s="13"/>
      <c r="U324" s="13"/>
      <c r="V324" s="13"/>
      <c r="W324" s="13"/>
      <c r="X324" s="13"/>
      <c r="Y324" s="13"/>
      <c r="Z324" s="13"/>
    </row>
    <row r="325">
      <c r="A325" s="13"/>
      <c r="B325" s="13"/>
      <c r="C325" s="13"/>
      <c r="D325" s="13"/>
      <c r="E325" s="13"/>
      <c r="F325" s="13"/>
      <c r="G325" s="13"/>
      <c r="H325" s="13"/>
      <c r="I325" s="13"/>
      <c r="J325" s="13"/>
      <c r="K325" s="13"/>
      <c r="L325" s="13"/>
      <c r="M325" s="13"/>
      <c r="N325" s="13"/>
      <c r="O325" s="13"/>
      <c r="P325" s="13"/>
      <c r="Q325" s="13"/>
      <c r="R325" s="13"/>
      <c r="S325" s="13"/>
      <c r="T325" s="13"/>
      <c r="U325" s="13"/>
      <c r="V325" s="13"/>
      <c r="W325" s="13"/>
      <c r="X325" s="13"/>
      <c r="Y325" s="13"/>
      <c r="Z325" s="13"/>
    </row>
    <row r="326">
      <c r="A326" s="13"/>
      <c r="B326" s="13"/>
      <c r="C326" s="13"/>
      <c r="D326" s="13"/>
      <c r="E326" s="13"/>
      <c r="F326" s="13"/>
      <c r="G326" s="13"/>
      <c r="H326" s="13"/>
      <c r="I326" s="13"/>
      <c r="J326" s="13"/>
      <c r="K326" s="13"/>
      <c r="L326" s="13"/>
      <c r="M326" s="13"/>
      <c r="N326" s="13"/>
      <c r="O326" s="13"/>
      <c r="P326" s="13"/>
      <c r="Q326" s="13"/>
      <c r="R326" s="13"/>
      <c r="S326" s="13"/>
      <c r="T326" s="13"/>
      <c r="U326" s="13"/>
      <c r="V326" s="13"/>
      <c r="W326" s="13"/>
      <c r="X326" s="13"/>
      <c r="Y326" s="13"/>
      <c r="Z326" s="13"/>
    </row>
    <row r="327">
      <c r="A327" s="13"/>
      <c r="B327" s="13"/>
      <c r="C327" s="13"/>
      <c r="D327" s="13"/>
      <c r="E327" s="13"/>
      <c r="F327" s="13"/>
      <c r="G327" s="13"/>
      <c r="H327" s="13"/>
      <c r="I327" s="13"/>
      <c r="J327" s="13"/>
      <c r="K327" s="13"/>
      <c r="L327" s="13"/>
      <c r="M327" s="13"/>
      <c r="N327" s="13"/>
      <c r="O327" s="13"/>
      <c r="P327" s="13"/>
      <c r="Q327" s="13"/>
      <c r="R327" s="13"/>
      <c r="S327" s="13"/>
      <c r="T327" s="13"/>
      <c r="U327" s="13"/>
      <c r="V327" s="13"/>
      <c r="W327" s="13"/>
      <c r="X327" s="13"/>
      <c r="Y327" s="13"/>
      <c r="Z327" s="13"/>
    </row>
    <row r="328">
      <c r="A328" s="13"/>
      <c r="B328" s="13"/>
      <c r="C328" s="13"/>
      <c r="D328" s="13"/>
      <c r="E328" s="13"/>
      <c r="F328" s="13"/>
      <c r="G328" s="13"/>
      <c r="H328" s="13"/>
      <c r="I328" s="13"/>
      <c r="J328" s="13"/>
      <c r="K328" s="13"/>
      <c r="L328" s="13"/>
      <c r="M328" s="13"/>
      <c r="N328" s="13"/>
      <c r="O328" s="13"/>
      <c r="P328" s="13"/>
      <c r="Q328" s="13"/>
      <c r="R328" s="13"/>
      <c r="S328" s="13"/>
      <c r="T328" s="13"/>
      <c r="U328" s="13"/>
      <c r="V328" s="13"/>
      <c r="W328" s="13"/>
      <c r="X328" s="13"/>
      <c r="Y328" s="13"/>
      <c r="Z328" s="13"/>
    </row>
    <row r="329">
      <c r="A329" s="13"/>
      <c r="B329" s="13"/>
      <c r="C329" s="13"/>
      <c r="D329" s="13"/>
      <c r="E329" s="13"/>
      <c r="F329" s="13"/>
      <c r="G329" s="13"/>
      <c r="H329" s="13"/>
      <c r="I329" s="13"/>
      <c r="J329" s="13"/>
      <c r="K329" s="13"/>
      <c r="L329" s="13"/>
      <c r="M329" s="13"/>
      <c r="N329" s="13"/>
      <c r="O329" s="13"/>
      <c r="P329" s="13"/>
      <c r="Q329" s="13"/>
      <c r="R329" s="13"/>
      <c r="S329" s="13"/>
      <c r="T329" s="13"/>
      <c r="U329" s="13"/>
      <c r="V329" s="13"/>
      <c r="W329" s="13"/>
      <c r="X329" s="13"/>
      <c r="Y329" s="13"/>
      <c r="Z329" s="13"/>
    </row>
    <row r="330">
      <c r="A330" s="13"/>
      <c r="B330" s="13"/>
      <c r="C330" s="13"/>
      <c r="D330" s="13"/>
      <c r="E330" s="13"/>
      <c r="F330" s="13"/>
      <c r="G330" s="13"/>
      <c r="H330" s="13"/>
      <c r="I330" s="13"/>
      <c r="J330" s="13"/>
      <c r="K330" s="13"/>
      <c r="L330" s="13"/>
      <c r="M330" s="13"/>
      <c r="N330" s="13"/>
      <c r="O330" s="13"/>
      <c r="P330" s="13"/>
      <c r="Q330" s="13"/>
      <c r="R330" s="13"/>
      <c r="S330" s="13"/>
      <c r="T330" s="13"/>
      <c r="U330" s="13"/>
      <c r="V330" s="13"/>
      <c r="W330" s="13"/>
      <c r="X330" s="13"/>
      <c r="Y330" s="13"/>
      <c r="Z330" s="13"/>
    </row>
    <row r="331">
      <c r="A331" s="13"/>
      <c r="B331" s="13"/>
      <c r="C331" s="13"/>
      <c r="D331" s="13"/>
      <c r="E331" s="13"/>
      <c r="F331" s="13"/>
      <c r="G331" s="13"/>
      <c r="H331" s="13"/>
      <c r="I331" s="13"/>
      <c r="J331" s="13"/>
      <c r="K331" s="13"/>
      <c r="L331" s="13"/>
      <c r="M331" s="13"/>
      <c r="N331" s="13"/>
      <c r="O331" s="13"/>
      <c r="P331" s="13"/>
      <c r="Q331" s="13"/>
      <c r="R331" s="13"/>
      <c r="S331" s="13"/>
      <c r="T331" s="13"/>
      <c r="U331" s="13"/>
      <c r="V331" s="13"/>
      <c r="W331" s="13"/>
      <c r="X331" s="13"/>
      <c r="Y331" s="13"/>
      <c r="Z331" s="13"/>
    </row>
    <row r="332">
      <c r="A332" s="13"/>
      <c r="B332" s="13"/>
      <c r="C332" s="13"/>
      <c r="D332" s="13"/>
      <c r="E332" s="13"/>
      <c r="F332" s="13"/>
      <c r="G332" s="13"/>
      <c r="H332" s="13"/>
      <c r="I332" s="13"/>
      <c r="J332" s="13"/>
      <c r="K332" s="13"/>
      <c r="L332" s="13"/>
      <c r="M332" s="13"/>
      <c r="N332" s="13"/>
      <c r="O332" s="13"/>
      <c r="P332" s="13"/>
      <c r="Q332" s="13"/>
      <c r="R332" s="13"/>
      <c r="S332" s="13"/>
      <c r="T332" s="13"/>
      <c r="U332" s="13"/>
      <c r="V332" s="13"/>
      <c r="W332" s="13"/>
      <c r="X332" s="13"/>
      <c r="Y332" s="13"/>
      <c r="Z332" s="13"/>
    </row>
    <row r="333">
      <c r="A333" s="13"/>
      <c r="B333" s="13"/>
      <c r="C333" s="13"/>
      <c r="D333" s="13"/>
      <c r="E333" s="13"/>
      <c r="F333" s="13"/>
      <c r="G333" s="13"/>
      <c r="H333" s="13"/>
      <c r="I333" s="13"/>
      <c r="J333" s="13"/>
      <c r="K333" s="13"/>
      <c r="L333" s="13"/>
      <c r="M333" s="13"/>
      <c r="N333" s="13"/>
      <c r="O333" s="13"/>
      <c r="P333" s="13"/>
      <c r="Q333" s="13"/>
      <c r="R333" s="13"/>
      <c r="S333" s="13"/>
      <c r="T333" s="13"/>
      <c r="U333" s="13"/>
      <c r="V333" s="13"/>
      <c r="W333" s="13"/>
      <c r="X333" s="13"/>
      <c r="Y333" s="13"/>
      <c r="Z333" s="13"/>
    </row>
    <row r="334">
      <c r="A334" s="13"/>
      <c r="B334" s="13"/>
      <c r="C334" s="13"/>
      <c r="D334" s="13"/>
      <c r="E334" s="13"/>
      <c r="F334" s="13"/>
      <c r="G334" s="13"/>
      <c r="H334" s="13"/>
      <c r="I334" s="13"/>
      <c r="J334" s="13"/>
      <c r="K334" s="13"/>
      <c r="L334" s="13"/>
      <c r="M334" s="13"/>
      <c r="N334" s="13"/>
      <c r="O334" s="13"/>
      <c r="P334" s="13"/>
      <c r="Q334" s="13"/>
      <c r="R334" s="13"/>
      <c r="S334" s="13"/>
      <c r="T334" s="13"/>
      <c r="U334" s="13"/>
      <c r="V334" s="13"/>
      <c r="W334" s="13"/>
      <c r="X334" s="13"/>
      <c r="Y334" s="13"/>
      <c r="Z334" s="13"/>
    </row>
    <row r="335">
      <c r="A335" s="13"/>
      <c r="B335" s="13"/>
      <c r="C335" s="13"/>
      <c r="D335" s="13"/>
      <c r="E335" s="13"/>
      <c r="F335" s="13"/>
      <c r="G335" s="13"/>
      <c r="H335" s="13"/>
      <c r="I335" s="13"/>
      <c r="J335" s="13"/>
      <c r="K335" s="13"/>
      <c r="L335" s="13"/>
      <c r="M335" s="13"/>
      <c r="N335" s="13"/>
      <c r="O335" s="13"/>
      <c r="P335" s="13"/>
      <c r="Q335" s="13"/>
      <c r="R335" s="13"/>
      <c r="S335" s="13"/>
      <c r="T335" s="13"/>
      <c r="U335" s="13"/>
      <c r="V335" s="13"/>
      <c r="W335" s="13"/>
      <c r="X335" s="13"/>
      <c r="Y335" s="13"/>
      <c r="Z335" s="13"/>
    </row>
    <row r="336">
      <c r="A336" s="13"/>
      <c r="B336" s="13"/>
      <c r="C336" s="13"/>
      <c r="D336" s="13"/>
      <c r="E336" s="13"/>
      <c r="F336" s="13"/>
      <c r="G336" s="13"/>
      <c r="H336" s="13"/>
      <c r="I336" s="13"/>
      <c r="J336" s="13"/>
      <c r="K336" s="13"/>
      <c r="L336" s="13"/>
      <c r="M336" s="13"/>
      <c r="N336" s="13"/>
      <c r="O336" s="13"/>
      <c r="P336" s="13"/>
      <c r="Q336" s="13"/>
      <c r="R336" s="13"/>
      <c r="S336" s="13"/>
      <c r="T336" s="13"/>
      <c r="U336" s="13"/>
      <c r="V336" s="13"/>
      <c r="W336" s="13"/>
      <c r="X336" s="13"/>
      <c r="Y336" s="13"/>
      <c r="Z336" s="13"/>
    </row>
    <row r="337">
      <c r="A337" s="13"/>
      <c r="B337" s="13"/>
      <c r="C337" s="13"/>
      <c r="D337" s="13"/>
      <c r="E337" s="13"/>
      <c r="F337" s="13"/>
      <c r="G337" s="13"/>
      <c r="H337" s="13"/>
      <c r="I337" s="13"/>
      <c r="J337" s="13"/>
      <c r="K337" s="13"/>
      <c r="L337" s="13"/>
      <c r="M337" s="13"/>
      <c r="N337" s="13"/>
      <c r="O337" s="13"/>
      <c r="P337" s="13"/>
      <c r="Q337" s="13"/>
      <c r="R337" s="13"/>
      <c r="S337" s="13"/>
      <c r="T337" s="13"/>
      <c r="U337" s="13"/>
      <c r="V337" s="13"/>
      <c r="W337" s="13"/>
      <c r="X337" s="13"/>
      <c r="Y337" s="13"/>
      <c r="Z337" s="13"/>
    </row>
    <row r="338">
      <c r="A338" s="13"/>
      <c r="B338" s="13"/>
      <c r="C338" s="13"/>
      <c r="D338" s="13"/>
      <c r="E338" s="13"/>
      <c r="F338" s="13"/>
      <c r="G338" s="13"/>
      <c r="H338" s="13"/>
      <c r="I338" s="13"/>
      <c r="J338" s="13"/>
      <c r="K338" s="13"/>
      <c r="L338" s="13"/>
      <c r="M338" s="13"/>
      <c r="N338" s="13"/>
      <c r="O338" s="13"/>
      <c r="P338" s="13"/>
      <c r="Q338" s="13"/>
      <c r="R338" s="13"/>
      <c r="S338" s="13"/>
      <c r="T338" s="13"/>
      <c r="U338" s="13"/>
      <c r="V338" s="13"/>
      <c r="W338" s="13"/>
      <c r="X338" s="13"/>
      <c r="Y338" s="13"/>
      <c r="Z338" s="13"/>
    </row>
    <row r="339">
      <c r="A339" s="13"/>
      <c r="B339" s="13"/>
      <c r="C339" s="13"/>
      <c r="D339" s="13"/>
      <c r="E339" s="13"/>
      <c r="F339" s="13"/>
      <c r="G339" s="13"/>
      <c r="H339" s="13"/>
      <c r="I339" s="13"/>
      <c r="J339" s="13"/>
      <c r="K339" s="13"/>
      <c r="L339" s="13"/>
      <c r="M339" s="13"/>
      <c r="N339" s="13"/>
      <c r="O339" s="13"/>
      <c r="P339" s="13"/>
      <c r="Q339" s="13"/>
      <c r="R339" s="13"/>
      <c r="S339" s="13"/>
      <c r="T339" s="13"/>
      <c r="U339" s="13"/>
      <c r="V339" s="13"/>
      <c r="W339" s="13"/>
      <c r="X339" s="13"/>
      <c r="Y339" s="13"/>
      <c r="Z339" s="13"/>
    </row>
    <row r="340">
      <c r="A340" s="13"/>
      <c r="B340" s="13"/>
      <c r="C340" s="13"/>
      <c r="D340" s="13"/>
      <c r="E340" s="13"/>
      <c r="F340" s="13"/>
      <c r="G340" s="13"/>
      <c r="H340" s="13"/>
      <c r="I340" s="13"/>
      <c r="J340" s="13"/>
      <c r="K340" s="13"/>
      <c r="L340" s="13"/>
      <c r="M340" s="13"/>
      <c r="N340" s="13"/>
      <c r="O340" s="13"/>
      <c r="P340" s="13"/>
      <c r="Q340" s="13"/>
      <c r="R340" s="13"/>
      <c r="S340" s="13"/>
      <c r="T340" s="13"/>
      <c r="U340" s="13"/>
      <c r="V340" s="13"/>
      <c r="W340" s="13"/>
      <c r="X340" s="13"/>
      <c r="Y340" s="13"/>
      <c r="Z340" s="13"/>
    </row>
    <row r="341">
      <c r="A341" s="13"/>
      <c r="B341" s="13"/>
      <c r="C341" s="13"/>
      <c r="D341" s="13"/>
      <c r="E341" s="13"/>
      <c r="F341" s="13"/>
      <c r="G341" s="13"/>
      <c r="H341" s="13"/>
      <c r="I341" s="13"/>
      <c r="J341" s="13"/>
      <c r="K341" s="13"/>
      <c r="L341" s="13"/>
      <c r="M341" s="13"/>
      <c r="N341" s="13"/>
      <c r="O341" s="13"/>
      <c r="P341" s="13"/>
      <c r="Q341" s="13"/>
      <c r="R341" s="13"/>
      <c r="S341" s="13"/>
      <c r="T341" s="13"/>
      <c r="U341" s="13"/>
      <c r="V341" s="13"/>
      <c r="W341" s="13"/>
      <c r="X341" s="13"/>
      <c r="Y341" s="13"/>
      <c r="Z341" s="13"/>
    </row>
    <row r="342">
      <c r="A342" s="13"/>
      <c r="B342" s="13"/>
      <c r="C342" s="13"/>
      <c r="D342" s="13"/>
      <c r="E342" s="13"/>
      <c r="F342" s="13"/>
      <c r="G342" s="13"/>
      <c r="H342" s="13"/>
      <c r="I342" s="13"/>
      <c r="J342" s="13"/>
      <c r="K342" s="13"/>
      <c r="L342" s="13"/>
      <c r="M342" s="13"/>
      <c r="N342" s="13"/>
      <c r="O342" s="13"/>
      <c r="P342" s="13"/>
      <c r="Q342" s="13"/>
      <c r="R342" s="13"/>
      <c r="S342" s="13"/>
      <c r="T342" s="13"/>
      <c r="U342" s="13"/>
      <c r="V342" s="13"/>
      <c r="W342" s="13"/>
      <c r="X342" s="13"/>
      <c r="Y342" s="13"/>
      <c r="Z342" s="13"/>
    </row>
    <row r="343">
      <c r="A343" s="13"/>
      <c r="B343" s="13"/>
      <c r="C343" s="13"/>
      <c r="D343" s="13"/>
      <c r="E343" s="13"/>
      <c r="F343" s="13"/>
      <c r="G343" s="13"/>
      <c r="H343" s="13"/>
      <c r="I343" s="13"/>
      <c r="J343" s="13"/>
      <c r="K343" s="13"/>
      <c r="L343" s="13"/>
      <c r="M343" s="13"/>
      <c r="N343" s="13"/>
      <c r="O343" s="13"/>
      <c r="P343" s="13"/>
      <c r="Q343" s="13"/>
      <c r="R343" s="13"/>
      <c r="S343" s="13"/>
      <c r="T343" s="13"/>
      <c r="U343" s="13"/>
      <c r="V343" s="13"/>
      <c r="W343" s="13"/>
      <c r="X343" s="13"/>
      <c r="Y343" s="13"/>
      <c r="Z343" s="13"/>
    </row>
    <row r="344">
      <c r="A344" s="13"/>
      <c r="B344" s="13"/>
      <c r="C344" s="13"/>
      <c r="D344" s="13"/>
      <c r="E344" s="13"/>
      <c r="F344" s="13"/>
      <c r="G344" s="13"/>
      <c r="H344" s="13"/>
      <c r="I344" s="13"/>
      <c r="J344" s="13"/>
      <c r="K344" s="13"/>
      <c r="L344" s="13"/>
      <c r="M344" s="13"/>
      <c r="N344" s="13"/>
      <c r="O344" s="13"/>
      <c r="P344" s="13"/>
      <c r="Q344" s="13"/>
      <c r="R344" s="13"/>
      <c r="S344" s="13"/>
      <c r="T344" s="13"/>
      <c r="U344" s="13"/>
      <c r="V344" s="13"/>
      <c r="W344" s="13"/>
      <c r="X344" s="13"/>
      <c r="Y344" s="13"/>
      <c r="Z344" s="13"/>
    </row>
    <row r="345">
      <c r="A345" s="13"/>
      <c r="B345" s="13"/>
      <c r="C345" s="13"/>
      <c r="D345" s="13"/>
      <c r="E345" s="13"/>
      <c r="F345" s="13"/>
      <c r="G345" s="13"/>
      <c r="H345" s="13"/>
      <c r="I345" s="13"/>
      <c r="J345" s="13"/>
      <c r="K345" s="13"/>
      <c r="L345" s="13"/>
      <c r="M345" s="13"/>
      <c r="N345" s="13"/>
      <c r="O345" s="13"/>
      <c r="P345" s="13"/>
      <c r="Q345" s="13"/>
      <c r="R345" s="13"/>
      <c r="S345" s="13"/>
      <c r="T345" s="13"/>
      <c r="U345" s="13"/>
      <c r="V345" s="13"/>
      <c r="W345" s="13"/>
      <c r="X345" s="13"/>
      <c r="Y345" s="13"/>
      <c r="Z345" s="13"/>
    </row>
    <row r="346">
      <c r="A346" s="13"/>
      <c r="B346" s="13"/>
      <c r="C346" s="13"/>
      <c r="D346" s="13"/>
      <c r="E346" s="13"/>
      <c r="F346" s="13"/>
      <c r="G346" s="13"/>
      <c r="H346" s="13"/>
      <c r="I346" s="13"/>
      <c r="J346" s="13"/>
      <c r="K346" s="13"/>
      <c r="L346" s="13"/>
      <c r="M346" s="13"/>
      <c r="N346" s="13"/>
      <c r="O346" s="13"/>
      <c r="P346" s="13"/>
      <c r="Q346" s="13"/>
      <c r="R346" s="13"/>
      <c r="S346" s="13"/>
      <c r="T346" s="13"/>
      <c r="U346" s="13"/>
      <c r="V346" s="13"/>
      <c r="W346" s="13"/>
      <c r="X346" s="13"/>
      <c r="Y346" s="13"/>
      <c r="Z346" s="13"/>
    </row>
    <row r="347">
      <c r="A347" s="13"/>
      <c r="B347" s="13"/>
      <c r="C347" s="13"/>
      <c r="D347" s="13"/>
      <c r="E347" s="13"/>
      <c r="F347" s="13"/>
      <c r="G347" s="13"/>
      <c r="H347" s="13"/>
      <c r="I347" s="13"/>
      <c r="J347" s="13"/>
      <c r="K347" s="13"/>
      <c r="L347" s="13"/>
      <c r="M347" s="13"/>
      <c r="N347" s="13"/>
      <c r="O347" s="13"/>
      <c r="P347" s="13"/>
      <c r="Q347" s="13"/>
      <c r="R347" s="13"/>
      <c r="S347" s="13"/>
      <c r="T347" s="13"/>
      <c r="U347" s="13"/>
      <c r="V347" s="13"/>
      <c r="W347" s="13"/>
      <c r="X347" s="13"/>
      <c r="Y347" s="13"/>
      <c r="Z347" s="13"/>
    </row>
    <row r="348">
      <c r="A348" s="13"/>
      <c r="B348" s="13"/>
      <c r="C348" s="13"/>
      <c r="D348" s="13"/>
      <c r="E348" s="13"/>
      <c r="F348" s="13"/>
      <c r="G348" s="13"/>
      <c r="H348" s="13"/>
      <c r="I348" s="13"/>
      <c r="J348" s="13"/>
      <c r="K348" s="13"/>
      <c r="L348" s="13"/>
      <c r="M348" s="13"/>
      <c r="N348" s="13"/>
      <c r="O348" s="13"/>
      <c r="P348" s="13"/>
      <c r="Q348" s="13"/>
      <c r="R348" s="13"/>
      <c r="S348" s="13"/>
      <c r="T348" s="13"/>
      <c r="U348" s="13"/>
      <c r="V348" s="13"/>
      <c r="W348" s="13"/>
      <c r="X348" s="13"/>
      <c r="Y348" s="13"/>
      <c r="Z348" s="13"/>
    </row>
    <row r="349">
      <c r="A349" s="13"/>
      <c r="B349" s="13"/>
      <c r="C349" s="13"/>
      <c r="D349" s="13"/>
      <c r="E349" s="13"/>
      <c r="F349" s="13"/>
      <c r="G349" s="13"/>
      <c r="H349" s="13"/>
      <c r="I349" s="13"/>
      <c r="J349" s="13"/>
      <c r="K349" s="13"/>
      <c r="L349" s="13"/>
      <c r="M349" s="13"/>
      <c r="N349" s="13"/>
      <c r="O349" s="13"/>
      <c r="P349" s="13"/>
      <c r="Q349" s="13"/>
      <c r="R349" s="13"/>
      <c r="S349" s="13"/>
      <c r="T349" s="13"/>
      <c r="U349" s="13"/>
      <c r="V349" s="13"/>
      <c r="W349" s="13"/>
      <c r="X349" s="13"/>
      <c r="Y349" s="13"/>
      <c r="Z349" s="13"/>
    </row>
    <row r="350">
      <c r="A350" s="13"/>
      <c r="B350" s="13"/>
      <c r="C350" s="13"/>
      <c r="D350" s="13"/>
      <c r="E350" s="13"/>
      <c r="F350" s="13"/>
      <c r="G350" s="13"/>
      <c r="H350" s="13"/>
      <c r="I350" s="13"/>
      <c r="J350" s="13"/>
      <c r="K350" s="13"/>
      <c r="L350" s="13"/>
      <c r="M350" s="13"/>
      <c r="N350" s="13"/>
      <c r="O350" s="13"/>
      <c r="P350" s="13"/>
      <c r="Q350" s="13"/>
      <c r="R350" s="13"/>
      <c r="S350" s="13"/>
      <c r="T350" s="13"/>
      <c r="U350" s="13"/>
      <c r="V350" s="13"/>
      <c r="W350" s="13"/>
      <c r="X350" s="13"/>
      <c r="Y350" s="13"/>
      <c r="Z350" s="13"/>
    </row>
    <row r="351">
      <c r="A351" s="13"/>
      <c r="B351" s="13"/>
      <c r="C351" s="13"/>
      <c r="D351" s="13"/>
      <c r="E351" s="13"/>
      <c r="F351" s="13"/>
      <c r="G351" s="13"/>
      <c r="H351" s="13"/>
      <c r="I351" s="13"/>
      <c r="J351" s="13"/>
      <c r="K351" s="13"/>
      <c r="L351" s="13"/>
      <c r="M351" s="13"/>
      <c r="N351" s="13"/>
      <c r="O351" s="13"/>
      <c r="P351" s="13"/>
      <c r="Q351" s="13"/>
      <c r="R351" s="13"/>
      <c r="S351" s="13"/>
      <c r="T351" s="13"/>
      <c r="U351" s="13"/>
      <c r="V351" s="13"/>
      <c r="W351" s="13"/>
      <c r="X351" s="13"/>
      <c r="Y351" s="13"/>
      <c r="Z351" s="13"/>
    </row>
    <row r="352">
      <c r="A352" s="13"/>
      <c r="B352" s="13"/>
      <c r="C352" s="13"/>
      <c r="D352" s="13"/>
      <c r="E352" s="13"/>
      <c r="F352" s="13"/>
      <c r="G352" s="13"/>
      <c r="H352" s="13"/>
      <c r="I352" s="13"/>
      <c r="J352" s="13"/>
      <c r="K352" s="13"/>
      <c r="L352" s="13"/>
      <c r="M352" s="13"/>
      <c r="N352" s="13"/>
      <c r="O352" s="13"/>
      <c r="P352" s="13"/>
      <c r="Q352" s="13"/>
      <c r="R352" s="13"/>
      <c r="S352" s="13"/>
      <c r="T352" s="13"/>
      <c r="U352" s="13"/>
      <c r="V352" s="13"/>
      <c r="W352" s="13"/>
      <c r="X352" s="13"/>
      <c r="Y352" s="13"/>
      <c r="Z352" s="13"/>
    </row>
    <row r="353">
      <c r="A353" s="13"/>
      <c r="B353" s="13"/>
      <c r="C353" s="13"/>
      <c r="D353" s="13"/>
      <c r="E353" s="13"/>
      <c r="F353" s="13"/>
      <c r="G353" s="13"/>
      <c r="H353" s="13"/>
      <c r="I353" s="13"/>
      <c r="J353" s="13"/>
      <c r="K353" s="13"/>
      <c r="L353" s="13"/>
      <c r="M353" s="13"/>
      <c r="N353" s="13"/>
      <c r="O353" s="13"/>
      <c r="P353" s="13"/>
      <c r="Q353" s="13"/>
      <c r="R353" s="13"/>
      <c r="S353" s="13"/>
      <c r="T353" s="13"/>
      <c r="U353" s="13"/>
      <c r="V353" s="13"/>
      <c r="W353" s="13"/>
      <c r="X353" s="13"/>
      <c r="Y353" s="13"/>
      <c r="Z353" s="13"/>
    </row>
    <row r="354">
      <c r="A354" s="13"/>
      <c r="B354" s="13"/>
      <c r="C354" s="13"/>
      <c r="D354" s="13"/>
      <c r="E354" s="13"/>
      <c r="F354" s="13"/>
      <c r="G354" s="13"/>
      <c r="H354" s="13"/>
      <c r="I354" s="13"/>
      <c r="J354" s="13"/>
      <c r="K354" s="13"/>
      <c r="L354" s="13"/>
      <c r="M354" s="13"/>
      <c r="N354" s="13"/>
      <c r="O354" s="13"/>
      <c r="P354" s="13"/>
      <c r="Q354" s="13"/>
      <c r="R354" s="13"/>
      <c r="S354" s="13"/>
      <c r="T354" s="13"/>
      <c r="U354" s="13"/>
      <c r="V354" s="13"/>
      <c r="W354" s="13"/>
      <c r="X354" s="13"/>
      <c r="Y354" s="13"/>
      <c r="Z354" s="13"/>
    </row>
    <row r="355">
      <c r="A355" s="13"/>
      <c r="B355" s="13"/>
      <c r="C355" s="13"/>
      <c r="D355" s="13"/>
      <c r="E355" s="13"/>
      <c r="F355" s="13"/>
      <c r="G355" s="13"/>
      <c r="H355" s="13"/>
      <c r="I355" s="13"/>
      <c r="J355" s="13"/>
      <c r="K355" s="13"/>
      <c r="L355" s="13"/>
      <c r="M355" s="13"/>
      <c r="N355" s="13"/>
      <c r="O355" s="13"/>
      <c r="P355" s="13"/>
      <c r="Q355" s="13"/>
      <c r="R355" s="13"/>
      <c r="S355" s="13"/>
      <c r="T355" s="13"/>
      <c r="U355" s="13"/>
      <c r="V355" s="13"/>
      <c r="W355" s="13"/>
      <c r="X355" s="13"/>
      <c r="Y355" s="13"/>
      <c r="Z355" s="13"/>
    </row>
    <row r="356">
      <c r="A356" s="13"/>
      <c r="B356" s="13"/>
      <c r="C356" s="13"/>
      <c r="D356" s="13"/>
      <c r="E356" s="13"/>
      <c r="F356" s="13"/>
      <c r="G356" s="13"/>
      <c r="H356" s="13"/>
      <c r="I356" s="13"/>
      <c r="J356" s="13"/>
      <c r="K356" s="13"/>
      <c r="L356" s="13"/>
      <c r="M356" s="13"/>
      <c r="N356" s="13"/>
      <c r="O356" s="13"/>
      <c r="P356" s="13"/>
      <c r="Q356" s="13"/>
      <c r="R356" s="13"/>
      <c r="S356" s="13"/>
      <c r="T356" s="13"/>
      <c r="U356" s="13"/>
      <c r="V356" s="13"/>
      <c r="W356" s="13"/>
      <c r="X356" s="13"/>
      <c r="Y356" s="13"/>
      <c r="Z356" s="13"/>
    </row>
    <row r="357">
      <c r="A357" s="13"/>
      <c r="B357" s="13"/>
      <c r="C357" s="13"/>
      <c r="D357" s="13"/>
      <c r="E357" s="13"/>
      <c r="F357" s="13"/>
      <c r="G357" s="13"/>
      <c r="H357" s="13"/>
      <c r="I357" s="13"/>
      <c r="J357" s="13"/>
      <c r="K357" s="13"/>
      <c r="L357" s="13"/>
      <c r="M357" s="13"/>
      <c r="N357" s="13"/>
      <c r="O357" s="13"/>
      <c r="P357" s="13"/>
      <c r="Q357" s="13"/>
      <c r="R357" s="13"/>
      <c r="S357" s="13"/>
      <c r="T357" s="13"/>
      <c r="U357" s="13"/>
      <c r="V357" s="13"/>
      <c r="W357" s="13"/>
      <c r="X357" s="13"/>
      <c r="Y357" s="13"/>
      <c r="Z357" s="13"/>
    </row>
    <row r="358">
      <c r="A358" s="13"/>
      <c r="B358" s="13"/>
      <c r="C358" s="13"/>
      <c r="D358" s="13"/>
      <c r="E358" s="13"/>
      <c r="F358" s="13"/>
      <c r="G358" s="13"/>
      <c r="H358" s="13"/>
      <c r="I358" s="13"/>
      <c r="J358" s="13"/>
      <c r="K358" s="13"/>
      <c r="L358" s="13"/>
      <c r="M358" s="13"/>
      <c r="N358" s="13"/>
      <c r="O358" s="13"/>
      <c r="P358" s="13"/>
      <c r="Q358" s="13"/>
      <c r="R358" s="13"/>
      <c r="S358" s="13"/>
      <c r="T358" s="13"/>
      <c r="U358" s="13"/>
      <c r="V358" s="13"/>
      <c r="W358" s="13"/>
      <c r="X358" s="13"/>
      <c r="Y358" s="13"/>
      <c r="Z358" s="13"/>
    </row>
    <row r="359">
      <c r="A359" s="13"/>
      <c r="B359" s="13"/>
      <c r="C359" s="13"/>
      <c r="D359" s="13"/>
      <c r="E359" s="13"/>
      <c r="F359" s="13"/>
      <c r="G359" s="13"/>
      <c r="H359" s="13"/>
      <c r="I359" s="13"/>
      <c r="J359" s="13"/>
      <c r="K359" s="13"/>
      <c r="L359" s="13"/>
      <c r="M359" s="13"/>
      <c r="N359" s="13"/>
      <c r="O359" s="13"/>
      <c r="P359" s="13"/>
      <c r="Q359" s="13"/>
      <c r="R359" s="13"/>
      <c r="S359" s="13"/>
      <c r="T359" s="13"/>
      <c r="U359" s="13"/>
      <c r="V359" s="13"/>
      <c r="W359" s="13"/>
      <c r="X359" s="13"/>
      <c r="Y359" s="13"/>
      <c r="Z359" s="13"/>
    </row>
    <row r="360">
      <c r="A360" s="13"/>
      <c r="B360" s="13"/>
      <c r="C360" s="13"/>
      <c r="D360" s="13"/>
      <c r="E360" s="13"/>
      <c r="F360" s="13"/>
      <c r="G360" s="13"/>
      <c r="H360" s="13"/>
      <c r="I360" s="13"/>
      <c r="J360" s="13"/>
      <c r="K360" s="13"/>
      <c r="L360" s="13"/>
      <c r="M360" s="13"/>
      <c r="N360" s="13"/>
      <c r="O360" s="13"/>
      <c r="P360" s="13"/>
      <c r="Q360" s="13"/>
      <c r="R360" s="13"/>
      <c r="S360" s="13"/>
      <c r="T360" s="13"/>
      <c r="U360" s="13"/>
      <c r="V360" s="13"/>
      <c r="W360" s="13"/>
      <c r="X360" s="13"/>
      <c r="Y360" s="13"/>
      <c r="Z360" s="13"/>
    </row>
    <row r="361">
      <c r="A361" s="13"/>
      <c r="B361" s="13"/>
      <c r="C361" s="13"/>
      <c r="D361" s="13"/>
      <c r="E361" s="13"/>
      <c r="F361" s="13"/>
      <c r="G361" s="13"/>
      <c r="H361" s="13"/>
      <c r="I361" s="13"/>
      <c r="J361" s="13"/>
      <c r="K361" s="13"/>
      <c r="L361" s="13"/>
      <c r="M361" s="13"/>
      <c r="N361" s="13"/>
      <c r="O361" s="13"/>
      <c r="P361" s="13"/>
      <c r="Q361" s="13"/>
      <c r="R361" s="13"/>
      <c r="S361" s="13"/>
      <c r="T361" s="13"/>
      <c r="U361" s="13"/>
      <c r="V361" s="13"/>
      <c r="W361" s="13"/>
      <c r="X361" s="13"/>
      <c r="Y361" s="13"/>
      <c r="Z361" s="13"/>
    </row>
    <row r="362">
      <c r="A362" s="13"/>
      <c r="B362" s="13"/>
      <c r="C362" s="13"/>
      <c r="D362" s="13"/>
      <c r="E362" s="13"/>
      <c r="F362" s="13"/>
      <c r="G362" s="13"/>
      <c r="H362" s="13"/>
      <c r="I362" s="13"/>
      <c r="J362" s="13"/>
      <c r="K362" s="13"/>
      <c r="L362" s="13"/>
      <c r="M362" s="13"/>
      <c r="N362" s="13"/>
      <c r="O362" s="13"/>
      <c r="P362" s="13"/>
      <c r="Q362" s="13"/>
      <c r="R362" s="13"/>
      <c r="S362" s="13"/>
      <c r="T362" s="13"/>
      <c r="U362" s="13"/>
      <c r="V362" s="13"/>
      <c r="W362" s="13"/>
      <c r="X362" s="13"/>
      <c r="Y362" s="13"/>
      <c r="Z362" s="13"/>
    </row>
    <row r="363">
      <c r="A363" s="13"/>
      <c r="B363" s="13"/>
      <c r="C363" s="13"/>
      <c r="D363" s="13"/>
      <c r="E363" s="13"/>
      <c r="F363" s="13"/>
      <c r="G363" s="13"/>
      <c r="H363" s="13"/>
      <c r="I363" s="13"/>
      <c r="J363" s="13"/>
      <c r="K363" s="13"/>
      <c r="L363" s="13"/>
      <c r="M363" s="13"/>
      <c r="N363" s="13"/>
      <c r="O363" s="13"/>
      <c r="P363" s="13"/>
      <c r="Q363" s="13"/>
      <c r="R363" s="13"/>
      <c r="S363" s="13"/>
      <c r="T363" s="13"/>
      <c r="U363" s="13"/>
      <c r="V363" s="13"/>
      <c r="W363" s="13"/>
      <c r="X363" s="13"/>
      <c r="Y363" s="13"/>
      <c r="Z363" s="13"/>
    </row>
    <row r="364">
      <c r="A364" s="13"/>
      <c r="B364" s="13"/>
      <c r="C364" s="13"/>
      <c r="D364" s="13"/>
      <c r="E364" s="13"/>
      <c r="F364" s="13"/>
      <c r="G364" s="13"/>
      <c r="H364" s="13"/>
      <c r="I364" s="13"/>
      <c r="J364" s="13"/>
      <c r="K364" s="13"/>
      <c r="L364" s="13"/>
      <c r="M364" s="13"/>
      <c r="N364" s="13"/>
      <c r="O364" s="13"/>
      <c r="P364" s="13"/>
      <c r="Q364" s="13"/>
      <c r="R364" s="13"/>
      <c r="S364" s="13"/>
      <c r="T364" s="13"/>
      <c r="U364" s="13"/>
      <c r="V364" s="13"/>
      <c r="W364" s="13"/>
      <c r="X364" s="13"/>
      <c r="Y364" s="13"/>
      <c r="Z364" s="13"/>
    </row>
    <row r="365">
      <c r="A365" s="13"/>
      <c r="B365" s="13"/>
      <c r="C365" s="13"/>
      <c r="D365" s="13"/>
      <c r="E365" s="13"/>
      <c r="F365" s="13"/>
      <c r="G365" s="13"/>
      <c r="H365" s="13"/>
      <c r="I365" s="13"/>
      <c r="J365" s="13"/>
      <c r="K365" s="13"/>
      <c r="L365" s="13"/>
      <c r="M365" s="13"/>
      <c r="N365" s="13"/>
      <c r="O365" s="13"/>
      <c r="P365" s="13"/>
      <c r="Q365" s="13"/>
      <c r="R365" s="13"/>
      <c r="S365" s="13"/>
      <c r="T365" s="13"/>
      <c r="U365" s="13"/>
      <c r="V365" s="13"/>
      <c r="W365" s="13"/>
      <c r="X365" s="13"/>
      <c r="Y365" s="13"/>
      <c r="Z365" s="13"/>
    </row>
    <row r="366">
      <c r="A366" s="13"/>
      <c r="B366" s="13"/>
      <c r="C366" s="13"/>
      <c r="D366" s="13"/>
      <c r="E366" s="13"/>
      <c r="F366" s="13"/>
      <c r="G366" s="13"/>
      <c r="H366" s="13"/>
      <c r="I366" s="13"/>
      <c r="J366" s="13"/>
      <c r="K366" s="13"/>
      <c r="L366" s="13"/>
      <c r="M366" s="13"/>
      <c r="N366" s="13"/>
      <c r="O366" s="13"/>
      <c r="P366" s="13"/>
      <c r="Q366" s="13"/>
      <c r="R366" s="13"/>
      <c r="S366" s="13"/>
      <c r="T366" s="13"/>
      <c r="U366" s="13"/>
      <c r="V366" s="13"/>
      <c r="W366" s="13"/>
      <c r="X366" s="13"/>
      <c r="Y366" s="13"/>
      <c r="Z366" s="13"/>
    </row>
    <row r="367">
      <c r="A367" s="13"/>
      <c r="B367" s="13"/>
      <c r="C367" s="13"/>
      <c r="D367" s="13"/>
      <c r="E367" s="13"/>
      <c r="F367" s="13"/>
      <c r="G367" s="13"/>
      <c r="H367" s="13"/>
      <c r="I367" s="13"/>
      <c r="J367" s="13"/>
      <c r="K367" s="13"/>
      <c r="L367" s="13"/>
      <c r="M367" s="13"/>
      <c r="N367" s="13"/>
      <c r="O367" s="13"/>
      <c r="P367" s="13"/>
      <c r="Q367" s="13"/>
      <c r="R367" s="13"/>
      <c r="S367" s="13"/>
      <c r="T367" s="13"/>
      <c r="U367" s="13"/>
      <c r="V367" s="13"/>
      <c r="W367" s="13"/>
      <c r="X367" s="13"/>
      <c r="Y367" s="13"/>
      <c r="Z367" s="13"/>
    </row>
    <row r="368">
      <c r="A368" s="13"/>
      <c r="B368" s="13"/>
      <c r="C368" s="13"/>
      <c r="D368" s="13"/>
      <c r="E368" s="13"/>
      <c r="F368" s="13"/>
      <c r="G368" s="13"/>
      <c r="H368" s="13"/>
      <c r="I368" s="13"/>
      <c r="J368" s="13"/>
      <c r="K368" s="13"/>
      <c r="L368" s="13"/>
      <c r="M368" s="13"/>
      <c r="N368" s="13"/>
      <c r="O368" s="13"/>
      <c r="P368" s="13"/>
      <c r="Q368" s="13"/>
      <c r="R368" s="13"/>
      <c r="S368" s="13"/>
      <c r="T368" s="13"/>
      <c r="U368" s="13"/>
      <c r="V368" s="13"/>
      <c r="W368" s="13"/>
      <c r="X368" s="13"/>
      <c r="Y368" s="13"/>
      <c r="Z368" s="13"/>
    </row>
    <row r="369">
      <c r="A369" s="13"/>
      <c r="B369" s="13"/>
      <c r="C369" s="13"/>
      <c r="D369" s="13"/>
      <c r="E369" s="13"/>
      <c r="F369" s="13"/>
      <c r="G369" s="13"/>
      <c r="H369" s="13"/>
      <c r="I369" s="13"/>
      <c r="J369" s="13"/>
      <c r="K369" s="13"/>
      <c r="L369" s="13"/>
      <c r="M369" s="13"/>
      <c r="N369" s="13"/>
      <c r="O369" s="13"/>
      <c r="P369" s="13"/>
      <c r="Q369" s="13"/>
      <c r="R369" s="13"/>
      <c r="S369" s="13"/>
      <c r="T369" s="13"/>
      <c r="U369" s="13"/>
      <c r="V369" s="13"/>
      <c r="W369" s="13"/>
      <c r="X369" s="13"/>
      <c r="Y369" s="13"/>
      <c r="Z369" s="13"/>
    </row>
    <row r="370">
      <c r="A370" s="13"/>
      <c r="B370" s="13"/>
      <c r="C370" s="13"/>
      <c r="D370" s="13"/>
      <c r="E370" s="13"/>
      <c r="F370" s="13"/>
      <c r="G370" s="13"/>
      <c r="H370" s="13"/>
      <c r="I370" s="13"/>
      <c r="J370" s="13"/>
      <c r="K370" s="13"/>
      <c r="L370" s="13"/>
      <c r="M370" s="13"/>
      <c r="N370" s="13"/>
      <c r="O370" s="13"/>
      <c r="P370" s="13"/>
      <c r="Q370" s="13"/>
      <c r="R370" s="13"/>
      <c r="S370" s="13"/>
      <c r="T370" s="13"/>
      <c r="U370" s="13"/>
      <c r="V370" s="13"/>
      <c r="W370" s="13"/>
      <c r="X370" s="13"/>
      <c r="Y370" s="13"/>
      <c r="Z370" s="13"/>
    </row>
    <row r="371">
      <c r="A371" s="13"/>
      <c r="B371" s="13"/>
      <c r="C371" s="13"/>
      <c r="D371" s="13"/>
      <c r="E371" s="13"/>
      <c r="F371" s="13"/>
      <c r="G371" s="13"/>
      <c r="H371" s="13"/>
      <c r="I371" s="13"/>
      <c r="J371" s="13"/>
      <c r="K371" s="13"/>
      <c r="L371" s="13"/>
      <c r="M371" s="13"/>
      <c r="N371" s="13"/>
      <c r="O371" s="13"/>
      <c r="P371" s="13"/>
      <c r="Q371" s="13"/>
      <c r="R371" s="13"/>
      <c r="S371" s="13"/>
      <c r="T371" s="13"/>
      <c r="U371" s="13"/>
      <c r="V371" s="13"/>
      <c r="W371" s="13"/>
      <c r="X371" s="13"/>
      <c r="Y371" s="13"/>
      <c r="Z371" s="13"/>
    </row>
    <row r="372">
      <c r="A372" s="13"/>
      <c r="B372" s="13"/>
      <c r="C372" s="13"/>
      <c r="D372" s="13"/>
      <c r="E372" s="13"/>
      <c r="F372" s="13"/>
      <c r="G372" s="13"/>
      <c r="H372" s="13"/>
      <c r="I372" s="13"/>
      <c r="J372" s="13"/>
      <c r="K372" s="13"/>
      <c r="L372" s="13"/>
      <c r="M372" s="13"/>
      <c r="N372" s="13"/>
      <c r="O372" s="13"/>
      <c r="P372" s="13"/>
      <c r="Q372" s="13"/>
      <c r="R372" s="13"/>
      <c r="S372" s="13"/>
      <c r="T372" s="13"/>
      <c r="U372" s="13"/>
      <c r="V372" s="13"/>
      <c r="W372" s="13"/>
      <c r="X372" s="13"/>
      <c r="Y372" s="13"/>
      <c r="Z372" s="13"/>
    </row>
    <row r="373">
      <c r="A373" s="13"/>
      <c r="B373" s="13"/>
      <c r="C373" s="13"/>
      <c r="D373" s="13"/>
      <c r="E373" s="13"/>
      <c r="F373" s="13"/>
      <c r="G373" s="13"/>
      <c r="H373" s="13"/>
      <c r="I373" s="13"/>
      <c r="J373" s="13"/>
      <c r="K373" s="13"/>
      <c r="L373" s="13"/>
      <c r="M373" s="13"/>
      <c r="N373" s="13"/>
      <c r="O373" s="13"/>
      <c r="P373" s="13"/>
      <c r="Q373" s="13"/>
      <c r="R373" s="13"/>
      <c r="S373" s="13"/>
      <c r="T373" s="13"/>
      <c r="U373" s="13"/>
      <c r="V373" s="13"/>
      <c r="W373" s="13"/>
      <c r="X373" s="13"/>
      <c r="Y373" s="13"/>
      <c r="Z373" s="13"/>
    </row>
    <row r="374">
      <c r="A374" s="13"/>
      <c r="B374" s="13"/>
      <c r="C374" s="13"/>
      <c r="D374" s="13"/>
      <c r="E374" s="13"/>
      <c r="F374" s="13"/>
      <c r="G374" s="13"/>
      <c r="H374" s="13"/>
      <c r="I374" s="13"/>
      <c r="J374" s="13"/>
      <c r="K374" s="13"/>
      <c r="L374" s="13"/>
      <c r="M374" s="13"/>
      <c r="N374" s="13"/>
      <c r="O374" s="13"/>
      <c r="P374" s="13"/>
      <c r="Q374" s="13"/>
      <c r="R374" s="13"/>
      <c r="S374" s="13"/>
      <c r="T374" s="13"/>
      <c r="U374" s="13"/>
      <c r="V374" s="13"/>
      <c r="W374" s="13"/>
      <c r="X374" s="13"/>
      <c r="Y374" s="13"/>
      <c r="Z374" s="13"/>
    </row>
    <row r="375">
      <c r="A375" s="13"/>
      <c r="B375" s="13"/>
      <c r="C375" s="13"/>
      <c r="D375" s="13"/>
      <c r="E375" s="13"/>
      <c r="F375" s="13"/>
      <c r="G375" s="13"/>
      <c r="H375" s="13"/>
      <c r="I375" s="13"/>
      <c r="J375" s="13"/>
      <c r="K375" s="13"/>
      <c r="L375" s="13"/>
      <c r="M375" s="13"/>
      <c r="N375" s="13"/>
      <c r="O375" s="13"/>
      <c r="P375" s="13"/>
      <c r="Q375" s="13"/>
      <c r="R375" s="13"/>
      <c r="S375" s="13"/>
      <c r="T375" s="13"/>
      <c r="U375" s="13"/>
      <c r="V375" s="13"/>
      <c r="W375" s="13"/>
      <c r="X375" s="13"/>
      <c r="Y375" s="13"/>
      <c r="Z375" s="13"/>
    </row>
    <row r="376">
      <c r="A376" s="13"/>
      <c r="B376" s="13"/>
      <c r="C376" s="13"/>
      <c r="D376" s="13"/>
      <c r="E376" s="13"/>
      <c r="F376" s="13"/>
      <c r="G376" s="13"/>
      <c r="H376" s="13"/>
      <c r="I376" s="13"/>
      <c r="J376" s="13"/>
      <c r="K376" s="13"/>
      <c r="L376" s="13"/>
      <c r="M376" s="13"/>
      <c r="N376" s="13"/>
      <c r="O376" s="13"/>
      <c r="P376" s="13"/>
      <c r="Q376" s="13"/>
      <c r="R376" s="13"/>
      <c r="S376" s="13"/>
      <c r="T376" s="13"/>
      <c r="U376" s="13"/>
      <c r="V376" s="13"/>
      <c r="W376" s="13"/>
      <c r="X376" s="13"/>
      <c r="Y376" s="13"/>
      <c r="Z376" s="13"/>
    </row>
    <row r="377">
      <c r="A377" s="13"/>
      <c r="B377" s="13"/>
      <c r="C377" s="13"/>
      <c r="D377" s="13"/>
      <c r="E377" s="13"/>
      <c r="F377" s="13"/>
      <c r="G377" s="13"/>
      <c r="H377" s="13"/>
      <c r="I377" s="13"/>
      <c r="J377" s="13"/>
      <c r="K377" s="13"/>
      <c r="L377" s="13"/>
      <c r="M377" s="13"/>
      <c r="N377" s="13"/>
      <c r="O377" s="13"/>
      <c r="P377" s="13"/>
      <c r="Q377" s="13"/>
      <c r="R377" s="13"/>
      <c r="S377" s="13"/>
      <c r="T377" s="13"/>
      <c r="U377" s="13"/>
      <c r="V377" s="13"/>
      <c r="W377" s="13"/>
      <c r="X377" s="13"/>
      <c r="Y377" s="13"/>
      <c r="Z377" s="13"/>
    </row>
    <row r="378">
      <c r="A378" s="13"/>
      <c r="B378" s="13"/>
      <c r="C378" s="13"/>
      <c r="D378" s="13"/>
      <c r="E378" s="13"/>
      <c r="F378" s="13"/>
      <c r="G378" s="13"/>
      <c r="H378" s="13"/>
      <c r="I378" s="13"/>
      <c r="J378" s="13"/>
      <c r="K378" s="13"/>
      <c r="L378" s="13"/>
      <c r="M378" s="13"/>
      <c r="N378" s="13"/>
      <c r="O378" s="13"/>
      <c r="P378" s="13"/>
      <c r="Q378" s="13"/>
      <c r="R378" s="13"/>
      <c r="S378" s="13"/>
      <c r="T378" s="13"/>
      <c r="U378" s="13"/>
      <c r="V378" s="13"/>
      <c r="W378" s="13"/>
      <c r="X378" s="13"/>
      <c r="Y378" s="13"/>
      <c r="Z378" s="13"/>
    </row>
    <row r="379">
      <c r="A379" s="13"/>
      <c r="B379" s="13"/>
      <c r="C379" s="13"/>
      <c r="D379" s="13"/>
      <c r="E379" s="13"/>
      <c r="F379" s="13"/>
      <c r="G379" s="13"/>
      <c r="H379" s="13"/>
      <c r="I379" s="13"/>
      <c r="J379" s="13"/>
      <c r="K379" s="13"/>
      <c r="L379" s="13"/>
      <c r="M379" s="13"/>
      <c r="N379" s="13"/>
      <c r="O379" s="13"/>
      <c r="P379" s="13"/>
      <c r="Q379" s="13"/>
      <c r="R379" s="13"/>
      <c r="S379" s="13"/>
      <c r="T379" s="13"/>
      <c r="U379" s="13"/>
      <c r="V379" s="13"/>
      <c r="W379" s="13"/>
      <c r="X379" s="13"/>
      <c r="Y379" s="13"/>
      <c r="Z379" s="13"/>
    </row>
    <row r="380">
      <c r="A380" s="13"/>
      <c r="B380" s="13"/>
      <c r="C380" s="13"/>
      <c r="D380" s="13"/>
      <c r="E380" s="13"/>
      <c r="F380" s="13"/>
      <c r="G380" s="13"/>
      <c r="H380" s="13"/>
      <c r="I380" s="13"/>
      <c r="J380" s="13"/>
      <c r="K380" s="13"/>
      <c r="L380" s="13"/>
      <c r="M380" s="13"/>
      <c r="N380" s="13"/>
      <c r="O380" s="13"/>
      <c r="P380" s="13"/>
      <c r="Q380" s="13"/>
      <c r="R380" s="13"/>
      <c r="S380" s="13"/>
      <c r="T380" s="13"/>
      <c r="U380" s="13"/>
      <c r="V380" s="13"/>
      <c r="W380" s="13"/>
      <c r="X380" s="13"/>
      <c r="Y380" s="13"/>
      <c r="Z380" s="13"/>
    </row>
    <row r="381">
      <c r="A381" s="13"/>
      <c r="B381" s="13"/>
      <c r="C381" s="13"/>
      <c r="D381" s="13"/>
      <c r="E381" s="13"/>
      <c r="F381" s="13"/>
      <c r="G381" s="13"/>
      <c r="H381" s="13"/>
      <c r="I381" s="13"/>
      <c r="J381" s="13"/>
      <c r="K381" s="13"/>
      <c r="L381" s="13"/>
      <c r="M381" s="13"/>
      <c r="N381" s="13"/>
      <c r="O381" s="13"/>
      <c r="P381" s="13"/>
      <c r="Q381" s="13"/>
      <c r="R381" s="13"/>
      <c r="S381" s="13"/>
      <c r="T381" s="13"/>
      <c r="U381" s="13"/>
      <c r="V381" s="13"/>
      <c r="W381" s="13"/>
      <c r="X381" s="13"/>
      <c r="Y381" s="13"/>
      <c r="Z381" s="13"/>
    </row>
    <row r="382">
      <c r="A382" s="13"/>
      <c r="B382" s="13"/>
      <c r="C382" s="13"/>
      <c r="D382" s="13"/>
      <c r="E382" s="13"/>
      <c r="F382" s="13"/>
      <c r="G382" s="13"/>
      <c r="H382" s="13"/>
      <c r="I382" s="13"/>
      <c r="J382" s="13"/>
      <c r="K382" s="13"/>
      <c r="L382" s="13"/>
      <c r="M382" s="13"/>
      <c r="N382" s="13"/>
      <c r="O382" s="13"/>
      <c r="P382" s="13"/>
      <c r="Q382" s="13"/>
      <c r="R382" s="13"/>
      <c r="S382" s="13"/>
      <c r="T382" s="13"/>
      <c r="U382" s="13"/>
      <c r="V382" s="13"/>
      <c r="W382" s="13"/>
      <c r="X382" s="13"/>
      <c r="Y382" s="13"/>
      <c r="Z382" s="13"/>
    </row>
    <row r="383">
      <c r="A383" s="13"/>
      <c r="B383" s="13"/>
      <c r="C383" s="13"/>
      <c r="D383" s="13"/>
      <c r="E383" s="13"/>
      <c r="F383" s="13"/>
      <c r="G383" s="13"/>
      <c r="H383" s="13"/>
      <c r="I383" s="13"/>
      <c r="J383" s="13"/>
      <c r="K383" s="13"/>
      <c r="L383" s="13"/>
      <c r="M383" s="13"/>
      <c r="N383" s="13"/>
      <c r="O383" s="13"/>
      <c r="P383" s="13"/>
      <c r="Q383" s="13"/>
      <c r="R383" s="13"/>
      <c r="S383" s="13"/>
      <c r="T383" s="13"/>
      <c r="U383" s="13"/>
      <c r="V383" s="13"/>
      <c r="W383" s="13"/>
      <c r="X383" s="13"/>
      <c r="Y383" s="13"/>
      <c r="Z383" s="13"/>
    </row>
    <row r="384">
      <c r="A384" s="13"/>
      <c r="B384" s="13"/>
      <c r="C384" s="13"/>
      <c r="D384" s="13"/>
      <c r="E384" s="13"/>
      <c r="F384" s="13"/>
      <c r="G384" s="13"/>
      <c r="H384" s="13"/>
      <c r="I384" s="13"/>
      <c r="J384" s="13"/>
      <c r="K384" s="13"/>
      <c r="L384" s="13"/>
      <c r="M384" s="13"/>
      <c r="N384" s="13"/>
      <c r="O384" s="13"/>
      <c r="P384" s="13"/>
      <c r="Q384" s="13"/>
      <c r="R384" s="13"/>
      <c r="S384" s="13"/>
      <c r="T384" s="13"/>
      <c r="U384" s="13"/>
      <c r="V384" s="13"/>
      <c r="W384" s="13"/>
      <c r="X384" s="13"/>
      <c r="Y384" s="13"/>
      <c r="Z384" s="13"/>
    </row>
    <row r="385">
      <c r="A385" s="13"/>
      <c r="B385" s="13"/>
      <c r="C385" s="13"/>
      <c r="D385" s="13"/>
      <c r="E385" s="13"/>
      <c r="F385" s="13"/>
      <c r="G385" s="13"/>
      <c r="H385" s="13"/>
      <c r="I385" s="13"/>
      <c r="J385" s="13"/>
      <c r="K385" s="13"/>
      <c r="L385" s="13"/>
      <c r="M385" s="13"/>
      <c r="N385" s="13"/>
      <c r="O385" s="13"/>
      <c r="P385" s="13"/>
      <c r="Q385" s="13"/>
      <c r="R385" s="13"/>
      <c r="S385" s="13"/>
      <c r="T385" s="13"/>
      <c r="U385" s="13"/>
      <c r="V385" s="13"/>
      <c r="W385" s="13"/>
      <c r="X385" s="13"/>
      <c r="Y385" s="13"/>
      <c r="Z385" s="13"/>
    </row>
    <row r="386">
      <c r="A386" s="13"/>
      <c r="B386" s="13"/>
      <c r="C386" s="13"/>
      <c r="D386" s="13"/>
      <c r="E386" s="13"/>
      <c r="F386" s="13"/>
      <c r="G386" s="13"/>
      <c r="H386" s="13"/>
      <c r="I386" s="13"/>
      <c r="J386" s="13"/>
      <c r="K386" s="13"/>
      <c r="L386" s="13"/>
      <c r="M386" s="13"/>
      <c r="N386" s="13"/>
      <c r="O386" s="13"/>
      <c r="P386" s="13"/>
      <c r="Q386" s="13"/>
      <c r="R386" s="13"/>
      <c r="S386" s="13"/>
      <c r="T386" s="13"/>
      <c r="U386" s="13"/>
      <c r="V386" s="13"/>
      <c r="W386" s="13"/>
      <c r="X386" s="13"/>
      <c r="Y386" s="13"/>
      <c r="Z386" s="13"/>
    </row>
    <row r="387">
      <c r="A387" s="13"/>
      <c r="B387" s="13"/>
      <c r="C387" s="13"/>
      <c r="D387" s="13"/>
      <c r="E387" s="13"/>
      <c r="F387" s="13"/>
      <c r="G387" s="13"/>
      <c r="H387" s="13"/>
      <c r="I387" s="13"/>
      <c r="J387" s="13"/>
      <c r="K387" s="13"/>
      <c r="L387" s="13"/>
      <c r="M387" s="13"/>
      <c r="N387" s="13"/>
      <c r="O387" s="13"/>
      <c r="P387" s="13"/>
      <c r="Q387" s="13"/>
      <c r="R387" s="13"/>
      <c r="S387" s="13"/>
      <c r="T387" s="13"/>
      <c r="U387" s="13"/>
      <c r="V387" s="13"/>
      <c r="W387" s="13"/>
      <c r="X387" s="13"/>
      <c r="Y387" s="13"/>
      <c r="Z387" s="13"/>
    </row>
    <row r="388">
      <c r="A388" s="13"/>
      <c r="B388" s="13"/>
      <c r="C388" s="13"/>
      <c r="D388" s="13"/>
      <c r="E388" s="13"/>
      <c r="F388" s="13"/>
      <c r="G388" s="13"/>
      <c r="H388" s="13"/>
      <c r="I388" s="13"/>
      <c r="J388" s="13"/>
      <c r="K388" s="13"/>
      <c r="L388" s="13"/>
      <c r="M388" s="13"/>
      <c r="N388" s="13"/>
      <c r="O388" s="13"/>
      <c r="P388" s="13"/>
      <c r="Q388" s="13"/>
      <c r="R388" s="13"/>
      <c r="S388" s="13"/>
      <c r="T388" s="13"/>
      <c r="U388" s="13"/>
      <c r="V388" s="13"/>
      <c r="W388" s="13"/>
      <c r="X388" s="13"/>
      <c r="Y388" s="13"/>
      <c r="Z388" s="13"/>
    </row>
    <row r="389">
      <c r="A389" s="13"/>
      <c r="B389" s="13"/>
      <c r="C389" s="13"/>
      <c r="D389" s="13"/>
      <c r="E389" s="13"/>
      <c r="F389" s="13"/>
      <c r="G389" s="13"/>
      <c r="H389" s="13"/>
      <c r="I389" s="13"/>
      <c r="J389" s="13"/>
      <c r="K389" s="13"/>
      <c r="L389" s="13"/>
      <c r="M389" s="13"/>
      <c r="N389" s="13"/>
      <c r="O389" s="13"/>
      <c r="P389" s="13"/>
      <c r="Q389" s="13"/>
      <c r="R389" s="13"/>
      <c r="S389" s="13"/>
      <c r="T389" s="13"/>
      <c r="U389" s="13"/>
      <c r="V389" s="13"/>
      <c r="W389" s="13"/>
      <c r="X389" s="13"/>
      <c r="Y389" s="13"/>
      <c r="Z389" s="13"/>
    </row>
    <row r="390">
      <c r="A390" s="13"/>
      <c r="B390" s="13"/>
      <c r="C390" s="13"/>
      <c r="D390" s="13"/>
      <c r="E390" s="13"/>
      <c r="F390" s="13"/>
      <c r="G390" s="13"/>
      <c r="H390" s="13"/>
      <c r="I390" s="13"/>
      <c r="J390" s="13"/>
      <c r="K390" s="13"/>
      <c r="L390" s="13"/>
      <c r="M390" s="13"/>
      <c r="N390" s="13"/>
      <c r="O390" s="13"/>
      <c r="P390" s="13"/>
      <c r="Q390" s="13"/>
      <c r="R390" s="13"/>
      <c r="S390" s="13"/>
      <c r="T390" s="13"/>
      <c r="U390" s="13"/>
      <c r="V390" s="13"/>
      <c r="W390" s="13"/>
      <c r="X390" s="13"/>
      <c r="Y390" s="13"/>
      <c r="Z390" s="13"/>
    </row>
    <row r="391">
      <c r="A391" s="13"/>
      <c r="B391" s="13"/>
      <c r="C391" s="13"/>
      <c r="D391" s="13"/>
      <c r="E391" s="13"/>
      <c r="F391" s="13"/>
      <c r="G391" s="13"/>
      <c r="H391" s="13"/>
      <c r="I391" s="13"/>
      <c r="J391" s="13"/>
      <c r="K391" s="13"/>
      <c r="L391" s="13"/>
      <c r="M391" s="13"/>
      <c r="N391" s="13"/>
      <c r="O391" s="13"/>
      <c r="P391" s="13"/>
      <c r="Q391" s="13"/>
      <c r="R391" s="13"/>
      <c r="S391" s="13"/>
      <c r="T391" s="13"/>
      <c r="U391" s="13"/>
      <c r="V391" s="13"/>
      <c r="W391" s="13"/>
      <c r="X391" s="13"/>
      <c r="Y391" s="13"/>
      <c r="Z391" s="13"/>
    </row>
    <row r="392">
      <c r="A392" s="13"/>
      <c r="B392" s="13"/>
      <c r="C392" s="13"/>
      <c r="D392" s="13"/>
      <c r="E392" s="13"/>
      <c r="F392" s="13"/>
      <c r="G392" s="13"/>
      <c r="H392" s="13"/>
      <c r="I392" s="13"/>
      <c r="J392" s="13"/>
      <c r="K392" s="13"/>
      <c r="L392" s="13"/>
      <c r="M392" s="13"/>
      <c r="N392" s="13"/>
      <c r="O392" s="13"/>
      <c r="P392" s="13"/>
      <c r="Q392" s="13"/>
      <c r="R392" s="13"/>
      <c r="S392" s="13"/>
      <c r="T392" s="13"/>
      <c r="U392" s="13"/>
      <c r="V392" s="13"/>
      <c r="W392" s="13"/>
      <c r="X392" s="13"/>
      <c r="Y392" s="13"/>
      <c r="Z392" s="13"/>
    </row>
    <row r="393">
      <c r="A393" s="13"/>
      <c r="B393" s="13"/>
      <c r="C393" s="13"/>
      <c r="D393" s="13"/>
      <c r="E393" s="13"/>
      <c r="F393" s="13"/>
      <c r="G393" s="13"/>
      <c r="H393" s="13"/>
      <c r="I393" s="13"/>
      <c r="J393" s="13"/>
      <c r="K393" s="13"/>
      <c r="L393" s="13"/>
      <c r="M393" s="13"/>
      <c r="N393" s="13"/>
      <c r="O393" s="13"/>
      <c r="P393" s="13"/>
      <c r="Q393" s="13"/>
      <c r="R393" s="13"/>
      <c r="S393" s="13"/>
      <c r="T393" s="13"/>
      <c r="U393" s="13"/>
      <c r="V393" s="13"/>
      <c r="W393" s="13"/>
      <c r="X393" s="13"/>
      <c r="Y393" s="13"/>
      <c r="Z393" s="13"/>
    </row>
    <row r="394">
      <c r="A394" s="13"/>
      <c r="B394" s="13"/>
      <c r="C394" s="13"/>
      <c r="D394" s="13"/>
      <c r="E394" s="13"/>
      <c r="F394" s="13"/>
      <c r="G394" s="13"/>
      <c r="H394" s="13"/>
      <c r="I394" s="13"/>
      <c r="J394" s="13"/>
      <c r="K394" s="13"/>
      <c r="L394" s="13"/>
      <c r="M394" s="13"/>
      <c r="N394" s="13"/>
      <c r="O394" s="13"/>
      <c r="P394" s="13"/>
      <c r="Q394" s="13"/>
      <c r="R394" s="13"/>
      <c r="S394" s="13"/>
      <c r="T394" s="13"/>
      <c r="U394" s="13"/>
      <c r="V394" s="13"/>
      <c r="W394" s="13"/>
      <c r="X394" s="13"/>
      <c r="Y394" s="13"/>
      <c r="Z394" s="13"/>
    </row>
    <row r="395">
      <c r="A395" s="13"/>
      <c r="B395" s="13"/>
      <c r="C395" s="13"/>
      <c r="D395" s="13"/>
      <c r="E395" s="13"/>
      <c r="F395" s="13"/>
      <c r="G395" s="13"/>
      <c r="H395" s="13"/>
      <c r="I395" s="13"/>
      <c r="J395" s="13"/>
      <c r="K395" s="13"/>
      <c r="L395" s="13"/>
      <c r="M395" s="13"/>
      <c r="N395" s="13"/>
      <c r="O395" s="13"/>
      <c r="P395" s="13"/>
      <c r="Q395" s="13"/>
      <c r="R395" s="13"/>
      <c r="S395" s="13"/>
      <c r="T395" s="13"/>
      <c r="U395" s="13"/>
      <c r="V395" s="13"/>
      <c r="W395" s="13"/>
      <c r="X395" s="13"/>
      <c r="Y395" s="13"/>
      <c r="Z395" s="13"/>
    </row>
    <row r="396">
      <c r="A396" s="13"/>
      <c r="B396" s="13"/>
      <c r="C396" s="13"/>
      <c r="D396" s="13"/>
      <c r="E396" s="13"/>
      <c r="F396" s="13"/>
      <c r="G396" s="13"/>
      <c r="H396" s="13"/>
      <c r="I396" s="13"/>
      <c r="J396" s="13"/>
      <c r="K396" s="13"/>
      <c r="L396" s="13"/>
      <c r="M396" s="13"/>
      <c r="N396" s="13"/>
      <c r="O396" s="13"/>
      <c r="P396" s="13"/>
      <c r="Q396" s="13"/>
      <c r="R396" s="13"/>
      <c r="S396" s="13"/>
      <c r="T396" s="13"/>
      <c r="U396" s="13"/>
      <c r="V396" s="13"/>
      <c r="W396" s="13"/>
      <c r="X396" s="13"/>
      <c r="Y396" s="13"/>
      <c r="Z396" s="13"/>
    </row>
    <row r="397">
      <c r="A397" s="13"/>
      <c r="B397" s="13"/>
      <c r="C397" s="13"/>
      <c r="D397" s="13"/>
      <c r="E397" s="13"/>
      <c r="F397" s="13"/>
      <c r="G397" s="13"/>
      <c r="H397" s="13"/>
      <c r="I397" s="13"/>
      <c r="J397" s="13"/>
      <c r="K397" s="13"/>
      <c r="L397" s="13"/>
      <c r="M397" s="13"/>
      <c r="N397" s="13"/>
      <c r="O397" s="13"/>
      <c r="P397" s="13"/>
      <c r="Q397" s="13"/>
      <c r="R397" s="13"/>
      <c r="S397" s="13"/>
      <c r="T397" s="13"/>
      <c r="U397" s="13"/>
      <c r="V397" s="13"/>
      <c r="W397" s="13"/>
      <c r="X397" s="13"/>
      <c r="Y397" s="13"/>
      <c r="Z397" s="13"/>
    </row>
    <row r="398">
      <c r="A398" s="13"/>
      <c r="B398" s="13"/>
      <c r="C398" s="13"/>
      <c r="D398" s="13"/>
      <c r="E398" s="13"/>
      <c r="F398" s="13"/>
      <c r="G398" s="13"/>
      <c r="H398" s="13"/>
      <c r="I398" s="13"/>
      <c r="J398" s="13"/>
      <c r="K398" s="13"/>
      <c r="L398" s="13"/>
      <c r="M398" s="13"/>
      <c r="N398" s="13"/>
      <c r="O398" s="13"/>
      <c r="P398" s="13"/>
      <c r="Q398" s="13"/>
      <c r="R398" s="13"/>
      <c r="S398" s="13"/>
      <c r="T398" s="13"/>
      <c r="U398" s="13"/>
      <c r="V398" s="13"/>
      <c r="W398" s="13"/>
      <c r="X398" s="13"/>
      <c r="Y398" s="13"/>
      <c r="Z398" s="13"/>
    </row>
    <row r="399">
      <c r="A399" s="13"/>
      <c r="B399" s="13"/>
      <c r="C399" s="13"/>
      <c r="D399" s="13"/>
      <c r="E399" s="13"/>
      <c r="F399" s="13"/>
      <c r="G399" s="13"/>
      <c r="H399" s="13"/>
      <c r="I399" s="13"/>
      <c r="J399" s="13"/>
      <c r="K399" s="13"/>
      <c r="L399" s="13"/>
      <c r="M399" s="13"/>
      <c r="N399" s="13"/>
      <c r="O399" s="13"/>
      <c r="P399" s="13"/>
      <c r="Q399" s="13"/>
      <c r="R399" s="13"/>
      <c r="S399" s="13"/>
      <c r="T399" s="13"/>
      <c r="U399" s="13"/>
      <c r="V399" s="13"/>
      <c r="W399" s="13"/>
      <c r="X399" s="13"/>
      <c r="Y399" s="13"/>
      <c r="Z399" s="13"/>
    </row>
    <row r="400">
      <c r="A400" s="13"/>
      <c r="B400" s="13"/>
      <c r="C400" s="13"/>
      <c r="D400" s="13"/>
      <c r="E400" s="13"/>
      <c r="F400" s="13"/>
      <c r="G400" s="13"/>
      <c r="H400" s="13"/>
      <c r="I400" s="13"/>
      <c r="J400" s="13"/>
      <c r="K400" s="13"/>
      <c r="L400" s="13"/>
      <c r="M400" s="13"/>
      <c r="N400" s="13"/>
      <c r="O400" s="13"/>
      <c r="P400" s="13"/>
      <c r="Q400" s="13"/>
      <c r="R400" s="13"/>
      <c r="S400" s="13"/>
      <c r="T400" s="13"/>
      <c r="U400" s="13"/>
      <c r="V400" s="13"/>
      <c r="W400" s="13"/>
      <c r="X400" s="13"/>
      <c r="Y400" s="13"/>
      <c r="Z400" s="13"/>
    </row>
    <row r="401">
      <c r="A401" s="13"/>
      <c r="B401" s="13"/>
      <c r="C401" s="13"/>
      <c r="D401" s="13"/>
      <c r="E401" s="13"/>
      <c r="F401" s="13"/>
      <c r="G401" s="13"/>
      <c r="H401" s="13"/>
      <c r="I401" s="13"/>
      <c r="J401" s="13"/>
      <c r="K401" s="13"/>
      <c r="L401" s="13"/>
      <c r="M401" s="13"/>
      <c r="N401" s="13"/>
      <c r="O401" s="13"/>
      <c r="P401" s="13"/>
      <c r="Q401" s="13"/>
      <c r="R401" s="13"/>
      <c r="S401" s="13"/>
      <c r="T401" s="13"/>
      <c r="U401" s="13"/>
      <c r="V401" s="13"/>
      <c r="W401" s="13"/>
      <c r="X401" s="13"/>
      <c r="Y401" s="13"/>
      <c r="Z401" s="13"/>
    </row>
    <row r="402">
      <c r="A402" s="13"/>
      <c r="B402" s="13"/>
      <c r="C402" s="13"/>
      <c r="D402" s="13"/>
      <c r="E402" s="13"/>
      <c r="F402" s="13"/>
      <c r="G402" s="13"/>
      <c r="H402" s="13"/>
      <c r="I402" s="13"/>
      <c r="J402" s="13"/>
      <c r="K402" s="13"/>
      <c r="L402" s="13"/>
      <c r="M402" s="13"/>
      <c r="N402" s="13"/>
      <c r="O402" s="13"/>
      <c r="P402" s="13"/>
      <c r="Q402" s="13"/>
      <c r="R402" s="13"/>
      <c r="S402" s="13"/>
      <c r="T402" s="13"/>
      <c r="U402" s="13"/>
      <c r="V402" s="13"/>
      <c r="W402" s="13"/>
      <c r="X402" s="13"/>
      <c r="Y402" s="13"/>
      <c r="Z402" s="13"/>
    </row>
    <row r="403">
      <c r="A403" s="13"/>
      <c r="B403" s="13"/>
      <c r="C403" s="13"/>
      <c r="D403" s="13"/>
      <c r="E403" s="13"/>
      <c r="F403" s="13"/>
      <c r="G403" s="13"/>
      <c r="H403" s="13"/>
      <c r="I403" s="13"/>
      <c r="J403" s="13"/>
      <c r="K403" s="13"/>
      <c r="L403" s="13"/>
      <c r="M403" s="13"/>
      <c r="N403" s="13"/>
      <c r="O403" s="13"/>
      <c r="P403" s="13"/>
      <c r="Q403" s="13"/>
      <c r="R403" s="13"/>
      <c r="S403" s="13"/>
      <c r="T403" s="13"/>
      <c r="U403" s="13"/>
      <c r="V403" s="13"/>
      <c r="W403" s="13"/>
      <c r="X403" s="13"/>
      <c r="Y403" s="13"/>
      <c r="Z403" s="13"/>
    </row>
    <row r="404">
      <c r="A404" s="13"/>
      <c r="B404" s="13"/>
      <c r="C404" s="13"/>
      <c r="D404" s="13"/>
      <c r="E404" s="13"/>
      <c r="F404" s="13"/>
      <c r="G404" s="13"/>
      <c r="H404" s="13"/>
      <c r="I404" s="13"/>
      <c r="J404" s="13"/>
      <c r="K404" s="13"/>
      <c r="L404" s="13"/>
      <c r="M404" s="13"/>
      <c r="N404" s="13"/>
      <c r="O404" s="13"/>
      <c r="P404" s="13"/>
      <c r="Q404" s="13"/>
      <c r="R404" s="13"/>
      <c r="S404" s="13"/>
      <c r="T404" s="13"/>
      <c r="U404" s="13"/>
      <c r="V404" s="13"/>
      <c r="W404" s="13"/>
      <c r="X404" s="13"/>
      <c r="Y404" s="13"/>
      <c r="Z404" s="13"/>
    </row>
    <row r="405">
      <c r="A405" s="13"/>
      <c r="B405" s="13"/>
      <c r="C405" s="13"/>
      <c r="D405" s="13"/>
      <c r="E405" s="13"/>
      <c r="F405" s="13"/>
      <c r="G405" s="13"/>
      <c r="H405" s="13"/>
      <c r="I405" s="13"/>
      <c r="J405" s="13"/>
      <c r="K405" s="13"/>
      <c r="L405" s="13"/>
      <c r="M405" s="13"/>
      <c r="N405" s="13"/>
      <c r="O405" s="13"/>
      <c r="P405" s="13"/>
      <c r="Q405" s="13"/>
      <c r="R405" s="13"/>
      <c r="S405" s="13"/>
      <c r="T405" s="13"/>
      <c r="U405" s="13"/>
      <c r="V405" s="13"/>
      <c r="W405" s="13"/>
      <c r="X405" s="13"/>
      <c r="Y405" s="13"/>
      <c r="Z405" s="13"/>
    </row>
    <row r="406">
      <c r="A406" s="13"/>
      <c r="B406" s="13"/>
      <c r="C406" s="13"/>
      <c r="D406" s="13"/>
      <c r="E406" s="13"/>
      <c r="F406" s="13"/>
      <c r="G406" s="13"/>
      <c r="H406" s="13"/>
      <c r="I406" s="13"/>
      <c r="J406" s="13"/>
      <c r="K406" s="13"/>
      <c r="L406" s="13"/>
      <c r="M406" s="13"/>
      <c r="N406" s="13"/>
      <c r="O406" s="13"/>
      <c r="P406" s="13"/>
      <c r="Q406" s="13"/>
      <c r="R406" s="13"/>
      <c r="S406" s="13"/>
      <c r="T406" s="13"/>
      <c r="U406" s="13"/>
      <c r="V406" s="13"/>
      <c r="W406" s="13"/>
      <c r="X406" s="13"/>
      <c r="Y406" s="13"/>
      <c r="Z406" s="13"/>
    </row>
    <row r="407">
      <c r="A407" s="13"/>
      <c r="B407" s="13"/>
      <c r="C407" s="13"/>
      <c r="D407" s="13"/>
      <c r="E407" s="13"/>
      <c r="F407" s="13"/>
      <c r="G407" s="13"/>
      <c r="H407" s="13"/>
      <c r="I407" s="13"/>
      <c r="J407" s="13"/>
      <c r="K407" s="13"/>
      <c r="L407" s="13"/>
      <c r="M407" s="13"/>
      <c r="N407" s="13"/>
      <c r="O407" s="13"/>
      <c r="P407" s="13"/>
      <c r="Q407" s="13"/>
      <c r="R407" s="13"/>
      <c r="S407" s="13"/>
      <c r="T407" s="13"/>
      <c r="U407" s="13"/>
      <c r="V407" s="13"/>
      <c r="W407" s="13"/>
      <c r="X407" s="13"/>
      <c r="Y407" s="13"/>
      <c r="Z407" s="13"/>
    </row>
    <row r="408">
      <c r="A408" s="13"/>
      <c r="B408" s="13"/>
      <c r="C408" s="13"/>
      <c r="D408" s="13"/>
      <c r="E408" s="13"/>
      <c r="F408" s="13"/>
      <c r="G408" s="13"/>
      <c r="H408" s="13"/>
      <c r="I408" s="13"/>
      <c r="J408" s="13"/>
      <c r="K408" s="13"/>
      <c r="L408" s="13"/>
      <c r="M408" s="13"/>
      <c r="N408" s="13"/>
      <c r="O408" s="13"/>
      <c r="P408" s="13"/>
      <c r="Q408" s="13"/>
      <c r="R408" s="13"/>
      <c r="S408" s="13"/>
      <c r="T408" s="13"/>
      <c r="U408" s="13"/>
      <c r="V408" s="13"/>
      <c r="W408" s="13"/>
      <c r="X408" s="13"/>
      <c r="Y408" s="13"/>
      <c r="Z408" s="13"/>
    </row>
    <row r="409">
      <c r="A409" s="13"/>
      <c r="B409" s="13"/>
      <c r="C409" s="13"/>
      <c r="D409" s="13"/>
      <c r="E409" s="13"/>
      <c r="F409" s="13"/>
      <c r="G409" s="13"/>
      <c r="H409" s="13"/>
      <c r="I409" s="13"/>
      <c r="J409" s="13"/>
      <c r="K409" s="13"/>
      <c r="L409" s="13"/>
      <c r="M409" s="13"/>
      <c r="N409" s="13"/>
      <c r="O409" s="13"/>
      <c r="P409" s="13"/>
      <c r="Q409" s="13"/>
      <c r="R409" s="13"/>
      <c r="S409" s="13"/>
      <c r="T409" s="13"/>
      <c r="U409" s="13"/>
      <c r="V409" s="13"/>
      <c r="W409" s="13"/>
      <c r="X409" s="13"/>
      <c r="Y409" s="13"/>
      <c r="Z409" s="13"/>
    </row>
    <row r="410">
      <c r="A410" s="13"/>
      <c r="B410" s="13"/>
      <c r="C410" s="13"/>
      <c r="D410" s="13"/>
      <c r="E410" s="13"/>
      <c r="F410" s="13"/>
      <c r="G410" s="13"/>
      <c r="H410" s="13"/>
      <c r="I410" s="13"/>
      <c r="J410" s="13"/>
      <c r="K410" s="13"/>
      <c r="L410" s="13"/>
      <c r="M410" s="13"/>
      <c r="N410" s="13"/>
      <c r="O410" s="13"/>
      <c r="P410" s="13"/>
      <c r="Q410" s="13"/>
      <c r="R410" s="13"/>
      <c r="S410" s="13"/>
      <c r="T410" s="13"/>
      <c r="U410" s="13"/>
      <c r="V410" s="13"/>
      <c r="W410" s="13"/>
      <c r="X410" s="13"/>
      <c r="Y410" s="13"/>
      <c r="Z410" s="13"/>
    </row>
    <row r="411">
      <c r="A411" s="13"/>
      <c r="B411" s="13"/>
      <c r="C411" s="13"/>
      <c r="D411" s="13"/>
      <c r="E411" s="13"/>
      <c r="F411" s="13"/>
      <c r="G411" s="13"/>
      <c r="H411" s="13"/>
      <c r="I411" s="13"/>
      <c r="J411" s="13"/>
      <c r="K411" s="13"/>
      <c r="L411" s="13"/>
      <c r="M411" s="13"/>
      <c r="N411" s="13"/>
      <c r="O411" s="13"/>
      <c r="P411" s="13"/>
      <c r="Q411" s="13"/>
      <c r="R411" s="13"/>
      <c r="S411" s="13"/>
      <c r="T411" s="13"/>
      <c r="U411" s="13"/>
      <c r="V411" s="13"/>
      <c r="W411" s="13"/>
      <c r="X411" s="13"/>
      <c r="Y411" s="13"/>
      <c r="Z411" s="13"/>
    </row>
    <row r="412">
      <c r="A412" s="13"/>
      <c r="B412" s="13"/>
      <c r="C412" s="13"/>
      <c r="D412" s="13"/>
      <c r="E412" s="13"/>
      <c r="F412" s="13"/>
      <c r="G412" s="13"/>
      <c r="H412" s="13"/>
      <c r="I412" s="13"/>
      <c r="J412" s="13"/>
      <c r="K412" s="13"/>
      <c r="L412" s="13"/>
      <c r="M412" s="13"/>
      <c r="N412" s="13"/>
      <c r="O412" s="13"/>
      <c r="P412" s="13"/>
      <c r="Q412" s="13"/>
      <c r="R412" s="13"/>
      <c r="S412" s="13"/>
      <c r="T412" s="13"/>
      <c r="U412" s="13"/>
      <c r="V412" s="13"/>
      <c r="W412" s="13"/>
      <c r="X412" s="13"/>
      <c r="Y412" s="13"/>
      <c r="Z412" s="13"/>
    </row>
    <row r="413">
      <c r="A413" s="13"/>
      <c r="B413" s="13"/>
      <c r="C413" s="13"/>
      <c r="D413" s="13"/>
      <c r="E413" s="13"/>
      <c r="F413" s="13"/>
      <c r="G413" s="13"/>
      <c r="H413" s="13"/>
      <c r="I413" s="13"/>
      <c r="J413" s="13"/>
      <c r="K413" s="13"/>
      <c r="L413" s="13"/>
      <c r="M413" s="13"/>
      <c r="N413" s="13"/>
      <c r="O413" s="13"/>
      <c r="P413" s="13"/>
      <c r="Q413" s="13"/>
      <c r="R413" s="13"/>
      <c r="S413" s="13"/>
      <c r="T413" s="13"/>
      <c r="U413" s="13"/>
      <c r="V413" s="13"/>
      <c r="W413" s="13"/>
      <c r="X413" s="13"/>
      <c r="Y413" s="13"/>
      <c r="Z413" s="13"/>
    </row>
    <row r="414">
      <c r="A414" s="13"/>
      <c r="B414" s="13"/>
      <c r="C414" s="13"/>
      <c r="D414" s="13"/>
      <c r="E414" s="13"/>
      <c r="F414" s="13"/>
      <c r="G414" s="13"/>
      <c r="H414" s="13"/>
      <c r="I414" s="13"/>
      <c r="J414" s="13"/>
      <c r="K414" s="13"/>
      <c r="L414" s="13"/>
      <c r="M414" s="13"/>
      <c r="N414" s="13"/>
      <c r="O414" s="13"/>
      <c r="P414" s="13"/>
      <c r="Q414" s="13"/>
      <c r="R414" s="13"/>
      <c r="S414" s="13"/>
      <c r="T414" s="13"/>
      <c r="U414" s="13"/>
      <c r="V414" s="13"/>
      <c r="W414" s="13"/>
      <c r="X414" s="13"/>
      <c r="Y414" s="13"/>
      <c r="Z414" s="13"/>
    </row>
    <row r="415">
      <c r="A415" s="13"/>
      <c r="B415" s="13"/>
      <c r="C415" s="13"/>
      <c r="D415" s="13"/>
      <c r="E415" s="13"/>
      <c r="F415" s="13"/>
      <c r="G415" s="13"/>
      <c r="H415" s="13"/>
      <c r="I415" s="13"/>
      <c r="J415" s="13"/>
      <c r="K415" s="13"/>
      <c r="L415" s="13"/>
      <c r="M415" s="13"/>
      <c r="N415" s="13"/>
      <c r="O415" s="13"/>
      <c r="P415" s="13"/>
      <c r="Q415" s="13"/>
      <c r="R415" s="13"/>
      <c r="S415" s="13"/>
      <c r="T415" s="13"/>
      <c r="U415" s="13"/>
      <c r="V415" s="13"/>
      <c r="W415" s="13"/>
      <c r="X415" s="13"/>
      <c r="Y415" s="13"/>
      <c r="Z415" s="13"/>
    </row>
    <row r="416">
      <c r="A416" s="13"/>
      <c r="B416" s="13"/>
      <c r="C416" s="13"/>
      <c r="D416" s="13"/>
      <c r="E416" s="13"/>
      <c r="F416" s="13"/>
      <c r="G416" s="13"/>
      <c r="H416" s="13"/>
      <c r="I416" s="13"/>
      <c r="J416" s="13"/>
      <c r="K416" s="13"/>
      <c r="L416" s="13"/>
      <c r="M416" s="13"/>
      <c r="N416" s="13"/>
      <c r="O416" s="13"/>
      <c r="P416" s="13"/>
      <c r="Q416" s="13"/>
      <c r="R416" s="13"/>
      <c r="S416" s="13"/>
      <c r="T416" s="13"/>
      <c r="U416" s="13"/>
      <c r="V416" s="13"/>
      <c r="W416" s="13"/>
      <c r="X416" s="13"/>
      <c r="Y416" s="13"/>
      <c r="Z416" s="13"/>
    </row>
    <row r="417">
      <c r="A417" s="13"/>
      <c r="B417" s="13"/>
      <c r="C417" s="13"/>
      <c r="D417" s="13"/>
      <c r="E417" s="13"/>
      <c r="F417" s="13"/>
      <c r="G417" s="13"/>
      <c r="H417" s="13"/>
      <c r="I417" s="13"/>
      <c r="J417" s="13"/>
      <c r="K417" s="13"/>
      <c r="L417" s="13"/>
      <c r="M417" s="13"/>
      <c r="N417" s="13"/>
      <c r="O417" s="13"/>
      <c r="P417" s="13"/>
      <c r="Q417" s="13"/>
      <c r="R417" s="13"/>
      <c r="S417" s="13"/>
      <c r="T417" s="13"/>
      <c r="U417" s="13"/>
      <c r="V417" s="13"/>
      <c r="W417" s="13"/>
      <c r="X417" s="13"/>
      <c r="Y417" s="13"/>
      <c r="Z417" s="13"/>
    </row>
    <row r="418">
      <c r="A418" s="13"/>
      <c r="B418" s="13"/>
      <c r="C418" s="13"/>
      <c r="D418" s="13"/>
      <c r="E418" s="13"/>
      <c r="F418" s="13"/>
      <c r="G418" s="13"/>
      <c r="H418" s="13"/>
      <c r="I418" s="13"/>
      <c r="J418" s="13"/>
      <c r="K418" s="13"/>
      <c r="L418" s="13"/>
      <c r="M418" s="13"/>
      <c r="N418" s="13"/>
      <c r="O418" s="13"/>
      <c r="P418" s="13"/>
      <c r="Q418" s="13"/>
      <c r="R418" s="13"/>
      <c r="S418" s="13"/>
      <c r="T418" s="13"/>
      <c r="U418" s="13"/>
      <c r="V418" s="13"/>
      <c r="W418" s="13"/>
      <c r="X418" s="13"/>
      <c r="Y418" s="13"/>
      <c r="Z418" s="13"/>
    </row>
    <row r="419">
      <c r="A419" s="13"/>
      <c r="B419" s="13"/>
      <c r="C419" s="13"/>
      <c r="D419" s="13"/>
      <c r="E419" s="13"/>
      <c r="F419" s="13"/>
      <c r="G419" s="13"/>
      <c r="H419" s="13"/>
      <c r="I419" s="13"/>
      <c r="J419" s="13"/>
      <c r="K419" s="13"/>
      <c r="L419" s="13"/>
      <c r="M419" s="13"/>
      <c r="N419" s="13"/>
      <c r="O419" s="13"/>
      <c r="P419" s="13"/>
      <c r="Q419" s="13"/>
      <c r="R419" s="13"/>
      <c r="S419" s="13"/>
      <c r="T419" s="13"/>
      <c r="U419" s="13"/>
      <c r="V419" s="13"/>
      <c r="W419" s="13"/>
      <c r="X419" s="13"/>
      <c r="Y419" s="13"/>
      <c r="Z419" s="13"/>
    </row>
    <row r="420">
      <c r="A420" s="13"/>
      <c r="B420" s="13"/>
      <c r="C420" s="13"/>
      <c r="D420" s="13"/>
      <c r="E420" s="13"/>
      <c r="F420" s="13"/>
      <c r="G420" s="13"/>
      <c r="H420" s="13"/>
      <c r="I420" s="13"/>
      <c r="J420" s="13"/>
      <c r="K420" s="13"/>
      <c r="L420" s="13"/>
      <c r="M420" s="13"/>
      <c r="N420" s="13"/>
      <c r="O420" s="13"/>
      <c r="P420" s="13"/>
      <c r="Q420" s="13"/>
      <c r="R420" s="13"/>
      <c r="S420" s="13"/>
      <c r="T420" s="13"/>
      <c r="U420" s="13"/>
      <c r="V420" s="13"/>
      <c r="W420" s="13"/>
      <c r="X420" s="13"/>
      <c r="Y420" s="13"/>
      <c r="Z420" s="13"/>
    </row>
    <row r="421">
      <c r="A421" s="13"/>
      <c r="B421" s="13"/>
      <c r="C421" s="13"/>
      <c r="D421" s="13"/>
      <c r="E421" s="13"/>
      <c r="F421" s="13"/>
      <c r="G421" s="13"/>
      <c r="H421" s="13"/>
      <c r="I421" s="13"/>
      <c r="J421" s="13"/>
      <c r="K421" s="13"/>
      <c r="L421" s="13"/>
      <c r="M421" s="13"/>
      <c r="N421" s="13"/>
      <c r="O421" s="13"/>
      <c r="P421" s="13"/>
      <c r="Q421" s="13"/>
      <c r="R421" s="13"/>
      <c r="S421" s="13"/>
      <c r="T421" s="13"/>
      <c r="U421" s="13"/>
      <c r="V421" s="13"/>
      <c r="W421" s="13"/>
      <c r="X421" s="13"/>
      <c r="Y421" s="13"/>
      <c r="Z421" s="13"/>
    </row>
    <row r="422">
      <c r="A422" s="13"/>
      <c r="B422" s="13"/>
      <c r="C422" s="13"/>
      <c r="D422" s="13"/>
      <c r="E422" s="13"/>
      <c r="F422" s="13"/>
      <c r="G422" s="13"/>
      <c r="H422" s="13"/>
      <c r="I422" s="13"/>
      <c r="J422" s="13"/>
      <c r="K422" s="13"/>
      <c r="L422" s="13"/>
      <c r="M422" s="13"/>
      <c r="N422" s="13"/>
      <c r="O422" s="13"/>
      <c r="P422" s="13"/>
      <c r="Q422" s="13"/>
      <c r="R422" s="13"/>
      <c r="S422" s="13"/>
      <c r="T422" s="13"/>
      <c r="U422" s="13"/>
      <c r="V422" s="13"/>
      <c r="W422" s="13"/>
      <c r="X422" s="13"/>
      <c r="Y422" s="13"/>
      <c r="Z422" s="13"/>
    </row>
    <row r="423">
      <c r="A423" s="13"/>
      <c r="B423" s="13"/>
      <c r="C423" s="13"/>
      <c r="D423" s="13"/>
      <c r="E423" s="13"/>
      <c r="F423" s="13"/>
      <c r="G423" s="13"/>
      <c r="H423" s="13"/>
      <c r="I423" s="13"/>
      <c r="J423" s="13"/>
      <c r="K423" s="13"/>
      <c r="L423" s="13"/>
      <c r="M423" s="13"/>
      <c r="N423" s="13"/>
      <c r="O423" s="13"/>
      <c r="P423" s="13"/>
      <c r="Q423" s="13"/>
      <c r="R423" s="13"/>
      <c r="S423" s="13"/>
      <c r="T423" s="13"/>
      <c r="U423" s="13"/>
      <c r="V423" s="13"/>
      <c r="W423" s="13"/>
      <c r="X423" s="13"/>
      <c r="Y423" s="13"/>
      <c r="Z423" s="13"/>
    </row>
    <row r="424">
      <c r="A424" s="13"/>
      <c r="B424" s="13"/>
      <c r="C424" s="13"/>
      <c r="D424" s="13"/>
      <c r="E424" s="13"/>
      <c r="F424" s="13"/>
      <c r="G424" s="13"/>
      <c r="H424" s="13"/>
      <c r="I424" s="13"/>
      <c r="J424" s="13"/>
      <c r="K424" s="13"/>
      <c r="L424" s="13"/>
      <c r="M424" s="13"/>
      <c r="N424" s="13"/>
      <c r="O424" s="13"/>
      <c r="P424" s="13"/>
      <c r="Q424" s="13"/>
      <c r="R424" s="13"/>
      <c r="S424" s="13"/>
      <c r="T424" s="13"/>
      <c r="U424" s="13"/>
      <c r="V424" s="13"/>
      <c r="W424" s="13"/>
      <c r="X424" s="13"/>
      <c r="Y424" s="13"/>
      <c r="Z424" s="13"/>
    </row>
    <row r="425">
      <c r="A425" s="13"/>
      <c r="B425" s="13"/>
      <c r="C425" s="13"/>
      <c r="D425" s="13"/>
      <c r="E425" s="13"/>
      <c r="F425" s="13"/>
      <c r="G425" s="13"/>
      <c r="H425" s="13"/>
      <c r="I425" s="13"/>
      <c r="J425" s="13"/>
      <c r="K425" s="13"/>
      <c r="L425" s="13"/>
      <c r="M425" s="13"/>
      <c r="N425" s="13"/>
      <c r="O425" s="13"/>
      <c r="P425" s="13"/>
      <c r="Q425" s="13"/>
      <c r="R425" s="13"/>
      <c r="S425" s="13"/>
      <c r="T425" s="13"/>
      <c r="U425" s="13"/>
      <c r="V425" s="13"/>
      <c r="W425" s="13"/>
      <c r="X425" s="13"/>
      <c r="Y425" s="13"/>
      <c r="Z425" s="13"/>
    </row>
    <row r="426">
      <c r="A426" s="13"/>
      <c r="B426" s="13"/>
      <c r="C426" s="13"/>
      <c r="D426" s="13"/>
      <c r="E426" s="13"/>
      <c r="F426" s="13"/>
      <c r="G426" s="13"/>
      <c r="H426" s="13"/>
      <c r="I426" s="13"/>
      <c r="J426" s="13"/>
      <c r="K426" s="13"/>
      <c r="L426" s="13"/>
      <c r="M426" s="13"/>
      <c r="N426" s="13"/>
      <c r="O426" s="13"/>
      <c r="P426" s="13"/>
      <c r="Q426" s="13"/>
      <c r="R426" s="13"/>
      <c r="S426" s="13"/>
      <c r="T426" s="13"/>
      <c r="U426" s="13"/>
      <c r="V426" s="13"/>
      <c r="W426" s="13"/>
      <c r="X426" s="13"/>
      <c r="Y426" s="13"/>
      <c r="Z426" s="13"/>
    </row>
    <row r="427">
      <c r="A427" s="13"/>
      <c r="B427" s="13"/>
      <c r="C427" s="13"/>
      <c r="D427" s="13"/>
      <c r="E427" s="13"/>
      <c r="F427" s="13"/>
      <c r="G427" s="13"/>
      <c r="H427" s="13"/>
      <c r="I427" s="13"/>
      <c r="J427" s="13"/>
      <c r="K427" s="13"/>
      <c r="L427" s="13"/>
      <c r="M427" s="13"/>
      <c r="N427" s="13"/>
      <c r="O427" s="13"/>
      <c r="P427" s="13"/>
      <c r="Q427" s="13"/>
      <c r="R427" s="13"/>
      <c r="S427" s="13"/>
      <c r="T427" s="13"/>
      <c r="U427" s="13"/>
      <c r="V427" s="13"/>
      <c r="W427" s="13"/>
      <c r="X427" s="13"/>
      <c r="Y427" s="13"/>
      <c r="Z427" s="13"/>
    </row>
    <row r="428">
      <c r="A428" s="13"/>
      <c r="B428" s="13"/>
      <c r="C428" s="13"/>
      <c r="D428" s="13"/>
      <c r="E428" s="13"/>
      <c r="F428" s="13"/>
      <c r="G428" s="13"/>
      <c r="H428" s="13"/>
      <c r="I428" s="13"/>
      <c r="J428" s="13"/>
      <c r="K428" s="13"/>
      <c r="L428" s="13"/>
      <c r="M428" s="13"/>
      <c r="N428" s="13"/>
      <c r="O428" s="13"/>
      <c r="P428" s="13"/>
      <c r="Q428" s="13"/>
      <c r="R428" s="13"/>
      <c r="S428" s="13"/>
      <c r="T428" s="13"/>
      <c r="U428" s="13"/>
      <c r="V428" s="13"/>
      <c r="W428" s="13"/>
      <c r="X428" s="13"/>
      <c r="Y428" s="13"/>
      <c r="Z428" s="13"/>
    </row>
    <row r="429">
      <c r="A429" s="13"/>
      <c r="B429" s="13"/>
      <c r="C429" s="13"/>
      <c r="D429" s="13"/>
      <c r="E429" s="13"/>
      <c r="F429" s="13"/>
      <c r="G429" s="13"/>
      <c r="H429" s="13"/>
      <c r="I429" s="13"/>
      <c r="J429" s="13"/>
      <c r="K429" s="13"/>
      <c r="L429" s="13"/>
      <c r="M429" s="13"/>
      <c r="N429" s="13"/>
      <c r="O429" s="13"/>
      <c r="P429" s="13"/>
      <c r="Q429" s="13"/>
      <c r="R429" s="13"/>
      <c r="S429" s="13"/>
      <c r="T429" s="13"/>
      <c r="U429" s="13"/>
      <c r="V429" s="13"/>
      <c r="W429" s="13"/>
      <c r="X429" s="13"/>
      <c r="Y429" s="13"/>
      <c r="Z429" s="13"/>
    </row>
    <row r="430">
      <c r="A430" s="13"/>
      <c r="B430" s="13"/>
      <c r="C430" s="13"/>
      <c r="D430" s="13"/>
      <c r="E430" s="13"/>
      <c r="F430" s="13"/>
      <c r="G430" s="13"/>
      <c r="H430" s="13"/>
      <c r="I430" s="13"/>
      <c r="J430" s="13"/>
      <c r="K430" s="13"/>
      <c r="L430" s="13"/>
      <c r="M430" s="13"/>
      <c r="N430" s="13"/>
      <c r="O430" s="13"/>
      <c r="P430" s="13"/>
      <c r="Q430" s="13"/>
      <c r="R430" s="13"/>
      <c r="S430" s="13"/>
      <c r="T430" s="13"/>
      <c r="U430" s="13"/>
      <c r="V430" s="13"/>
      <c r="W430" s="13"/>
      <c r="X430" s="13"/>
      <c r="Y430" s="13"/>
      <c r="Z430" s="13"/>
    </row>
    <row r="431">
      <c r="A431" s="13"/>
      <c r="B431" s="13"/>
      <c r="C431" s="13"/>
      <c r="D431" s="13"/>
      <c r="E431" s="13"/>
      <c r="F431" s="13"/>
      <c r="G431" s="13"/>
      <c r="H431" s="13"/>
      <c r="I431" s="13"/>
      <c r="J431" s="13"/>
      <c r="K431" s="13"/>
      <c r="L431" s="13"/>
      <c r="M431" s="13"/>
      <c r="N431" s="13"/>
      <c r="O431" s="13"/>
      <c r="P431" s="13"/>
      <c r="Q431" s="13"/>
      <c r="R431" s="13"/>
      <c r="S431" s="13"/>
      <c r="T431" s="13"/>
      <c r="U431" s="13"/>
      <c r="V431" s="13"/>
      <c r="W431" s="13"/>
      <c r="X431" s="13"/>
      <c r="Y431" s="13"/>
      <c r="Z431" s="13"/>
    </row>
    <row r="432">
      <c r="A432" s="13"/>
      <c r="B432" s="13"/>
      <c r="C432" s="13"/>
      <c r="D432" s="13"/>
      <c r="E432" s="13"/>
      <c r="F432" s="13"/>
      <c r="G432" s="13"/>
      <c r="H432" s="13"/>
      <c r="I432" s="13"/>
      <c r="J432" s="13"/>
      <c r="K432" s="13"/>
      <c r="L432" s="13"/>
      <c r="M432" s="13"/>
      <c r="N432" s="13"/>
      <c r="O432" s="13"/>
      <c r="P432" s="13"/>
      <c r="Q432" s="13"/>
      <c r="R432" s="13"/>
      <c r="S432" s="13"/>
      <c r="T432" s="13"/>
      <c r="U432" s="13"/>
      <c r="V432" s="13"/>
      <c r="W432" s="13"/>
      <c r="X432" s="13"/>
      <c r="Y432" s="13"/>
      <c r="Z432" s="13"/>
    </row>
    <row r="433">
      <c r="A433" s="13"/>
      <c r="B433" s="13"/>
      <c r="C433" s="13"/>
      <c r="D433" s="13"/>
      <c r="E433" s="13"/>
      <c r="F433" s="13"/>
      <c r="G433" s="13"/>
      <c r="H433" s="13"/>
      <c r="I433" s="13"/>
      <c r="J433" s="13"/>
      <c r="K433" s="13"/>
      <c r="L433" s="13"/>
      <c r="M433" s="13"/>
      <c r="N433" s="13"/>
      <c r="O433" s="13"/>
      <c r="P433" s="13"/>
      <c r="Q433" s="13"/>
      <c r="R433" s="13"/>
      <c r="S433" s="13"/>
      <c r="T433" s="13"/>
      <c r="U433" s="13"/>
      <c r="V433" s="13"/>
      <c r="W433" s="13"/>
      <c r="X433" s="13"/>
      <c r="Y433" s="13"/>
      <c r="Z433" s="13"/>
    </row>
    <row r="434">
      <c r="A434" s="13"/>
      <c r="B434" s="13"/>
      <c r="C434" s="13"/>
      <c r="D434" s="13"/>
      <c r="E434" s="13"/>
      <c r="F434" s="13"/>
      <c r="G434" s="13"/>
      <c r="H434" s="13"/>
      <c r="I434" s="13"/>
      <c r="J434" s="13"/>
      <c r="K434" s="13"/>
      <c r="L434" s="13"/>
      <c r="M434" s="13"/>
      <c r="N434" s="13"/>
      <c r="O434" s="13"/>
      <c r="P434" s="13"/>
      <c r="Q434" s="13"/>
      <c r="R434" s="13"/>
      <c r="S434" s="13"/>
      <c r="T434" s="13"/>
      <c r="U434" s="13"/>
      <c r="V434" s="13"/>
      <c r="W434" s="13"/>
      <c r="X434" s="13"/>
      <c r="Y434" s="13"/>
      <c r="Z434" s="13"/>
    </row>
    <row r="435">
      <c r="A435" s="13"/>
      <c r="B435" s="13"/>
      <c r="C435" s="13"/>
      <c r="D435" s="13"/>
      <c r="E435" s="13"/>
      <c r="F435" s="13"/>
      <c r="G435" s="13"/>
      <c r="H435" s="13"/>
      <c r="I435" s="13"/>
      <c r="J435" s="13"/>
      <c r="K435" s="13"/>
      <c r="L435" s="13"/>
      <c r="M435" s="13"/>
      <c r="N435" s="13"/>
      <c r="O435" s="13"/>
      <c r="P435" s="13"/>
      <c r="Q435" s="13"/>
      <c r="R435" s="13"/>
      <c r="S435" s="13"/>
      <c r="T435" s="13"/>
      <c r="U435" s="13"/>
      <c r="V435" s="13"/>
      <c r="W435" s="13"/>
      <c r="X435" s="13"/>
      <c r="Y435" s="13"/>
      <c r="Z435" s="13"/>
    </row>
    <row r="436">
      <c r="A436" s="13"/>
      <c r="B436" s="13"/>
      <c r="C436" s="13"/>
      <c r="D436" s="13"/>
      <c r="E436" s="13"/>
      <c r="F436" s="13"/>
      <c r="G436" s="13"/>
      <c r="H436" s="13"/>
      <c r="I436" s="13"/>
      <c r="J436" s="13"/>
      <c r="K436" s="13"/>
      <c r="L436" s="13"/>
      <c r="M436" s="13"/>
      <c r="N436" s="13"/>
      <c r="O436" s="13"/>
      <c r="P436" s="13"/>
      <c r="Q436" s="13"/>
      <c r="R436" s="13"/>
      <c r="S436" s="13"/>
      <c r="T436" s="13"/>
      <c r="U436" s="13"/>
      <c r="V436" s="13"/>
      <c r="W436" s="13"/>
      <c r="X436" s="13"/>
      <c r="Y436" s="13"/>
      <c r="Z436" s="13"/>
    </row>
    <row r="437">
      <c r="A437" s="13"/>
      <c r="B437" s="13"/>
      <c r="C437" s="13"/>
      <c r="D437" s="13"/>
      <c r="E437" s="13"/>
      <c r="F437" s="13"/>
      <c r="G437" s="13"/>
      <c r="H437" s="13"/>
      <c r="I437" s="13"/>
      <c r="J437" s="13"/>
      <c r="K437" s="13"/>
      <c r="L437" s="13"/>
      <c r="M437" s="13"/>
      <c r="N437" s="13"/>
      <c r="O437" s="13"/>
      <c r="P437" s="13"/>
      <c r="Q437" s="13"/>
      <c r="R437" s="13"/>
      <c r="S437" s="13"/>
      <c r="T437" s="13"/>
      <c r="U437" s="13"/>
      <c r="V437" s="13"/>
      <c r="W437" s="13"/>
      <c r="X437" s="13"/>
      <c r="Y437" s="13"/>
      <c r="Z437" s="13"/>
    </row>
    <row r="438">
      <c r="A438" s="13"/>
      <c r="B438" s="13"/>
      <c r="C438" s="13"/>
      <c r="D438" s="13"/>
      <c r="E438" s="13"/>
      <c r="F438" s="13"/>
      <c r="G438" s="13"/>
      <c r="H438" s="13"/>
      <c r="I438" s="13"/>
      <c r="J438" s="13"/>
      <c r="K438" s="13"/>
      <c r="L438" s="13"/>
      <c r="M438" s="13"/>
      <c r="N438" s="13"/>
      <c r="O438" s="13"/>
      <c r="P438" s="13"/>
      <c r="Q438" s="13"/>
      <c r="R438" s="13"/>
      <c r="S438" s="13"/>
      <c r="T438" s="13"/>
      <c r="U438" s="13"/>
      <c r="V438" s="13"/>
      <c r="W438" s="13"/>
      <c r="X438" s="13"/>
      <c r="Y438" s="13"/>
      <c r="Z438" s="13"/>
    </row>
    <row r="439">
      <c r="A439" s="13"/>
      <c r="B439" s="13"/>
      <c r="C439" s="13"/>
      <c r="D439" s="13"/>
      <c r="E439" s="13"/>
      <c r="F439" s="13"/>
      <c r="G439" s="13"/>
      <c r="H439" s="13"/>
      <c r="I439" s="13"/>
      <c r="J439" s="13"/>
      <c r="K439" s="13"/>
      <c r="L439" s="13"/>
      <c r="M439" s="13"/>
      <c r="N439" s="13"/>
      <c r="O439" s="13"/>
      <c r="P439" s="13"/>
      <c r="Q439" s="13"/>
      <c r="R439" s="13"/>
      <c r="S439" s="13"/>
      <c r="T439" s="13"/>
      <c r="U439" s="13"/>
      <c r="V439" s="13"/>
      <c r="W439" s="13"/>
      <c r="X439" s="13"/>
      <c r="Y439" s="13"/>
      <c r="Z439" s="13"/>
    </row>
    <row r="440">
      <c r="A440" s="13"/>
      <c r="B440" s="13"/>
      <c r="C440" s="13"/>
      <c r="D440" s="13"/>
      <c r="E440" s="13"/>
      <c r="F440" s="13"/>
      <c r="G440" s="13"/>
      <c r="H440" s="13"/>
      <c r="I440" s="13"/>
      <c r="J440" s="13"/>
      <c r="K440" s="13"/>
      <c r="L440" s="13"/>
      <c r="M440" s="13"/>
      <c r="N440" s="13"/>
      <c r="O440" s="13"/>
      <c r="P440" s="13"/>
      <c r="Q440" s="13"/>
      <c r="R440" s="13"/>
      <c r="S440" s="13"/>
      <c r="T440" s="13"/>
      <c r="U440" s="13"/>
      <c r="V440" s="13"/>
      <c r="W440" s="13"/>
      <c r="X440" s="13"/>
      <c r="Y440" s="13"/>
      <c r="Z440" s="13"/>
    </row>
    <row r="441">
      <c r="A441" s="13"/>
      <c r="B441" s="13"/>
      <c r="C441" s="13"/>
      <c r="D441" s="13"/>
      <c r="E441" s="13"/>
      <c r="F441" s="13"/>
      <c r="G441" s="13"/>
      <c r="H441" s="13"/>
      <c r="I441" s="13"/>
      <c r="J441" s="13"/>
      <c r="K441" s="13"/>
      <c r="L441" s="13"/>
      <c r="M441" s="13"/>
      <c r="N441" s="13"/>
      <c r="O441" s="13"/>
      <c r="P441" s="13"/>
      <c r="Q441" s="13"/>
      <c r="R441" s="13"/>
      <c r="S441" s="13"/>
      <c r="T441" s="13"/>
      <c r="U441" s="13"/>
      <c r="V441" s="13"/>
      <c r="W441" s="13"/>
      <c r="X441" s="13"/>
      <c r="Y441" s="13"/>
      <c r="Z441" s="13"/>
    </row>
    <row r="442">
      <c r="A442" s="13"/>
      <c r="B442" s="13"/>
      <c r="C442" s="13"/>
      <c r="D442" s="13"/>
      <c r="E442" s="13"/>
      <c r="F442" s="13"/>
      <c r="G442" s="13"/>
      <c r="H442" s="13"/>
      <c r="I442" s="13"/>
      <c r="J442" s="13"/>
      <c r="K442" s="13"/>
      <c r="L442" s="13"/>
      <c r="M442" s="13"/>
      <c r="N442" s="13"/>
      <c r="O442" s="13"/>
      <c r="P442" s="13"/>
      <c r="Q442" s="13"/>
      <c r="R442" s="13"/>
      <c r="S442" s="13"/>
      <c r="T442" s="13"/>
      <c r="U442" s="13"/>
      <c r="V442" s="13"/>
      <c r="W442" s="13"/>
      <c r="X442" s="13"/>
      <c r="Y442" s="13"/>
      <c r="Z442" s="13"/>
    </row>
    <row r="443">
      <c r="A443" s="13"/>
      <c r="B443" s="13"/>
      <c r="C443" s="13"/>
      <c r="D443" s="13"/>
      <c r="E443" s="13"/>
      <c r="F443" s="13"/>
      <c r="G443" s="13"/>
      <c r="H443" s="13"/>
      <c r="I443" s="13"/>
      <c r="J443" s="13"/>
      <c r="K443" s="13"/>
      <c r="L443" s="13"/>
      <c r="M443" s="13"/>
      <c r="N443" s="13"/>
      <c r="O443" s="13"/>
      <c r="P443" s="13"/>
      <c r="Q443" s="13"/>
      <c r="R443" s="13"/>
      <c r="S443" s="13"/>
      <c r="T443" s="13"/>
      <c r="U443" s="13"/>
      <c r="V443" s="13"/>
      <c r="W443" s="13"/>
      <c r="X443" s="13"/>
      <c r="Y443" s="13"/>
      <c r="Z443" s="13"/>
    </row>
    <row r="444">
      <c r="A444" s="13"/>
      <c r="B444" s="13"/>
      <c r="C444" s="13"/>
      <c r="D444" s="13"/>
      <c r="E444" s="13"/>
      <c r="F444" s="13"/>
      <c r="G444" s="13"/>
      <c r="H444" s="13"/>
      <c r="I444" s="13"/>
      <c r="J444" s="13"/>
      <c r="K444" s="13"/>
      <c r="L444" s="13"/>
      <c r="M444" s="13"/>
      <c r="N444" s="13"/>
      <c r="O444" s="13"/>
      <c r="P444" s="13"/>
      <c r="Q444" s="13"/>
      <c r="R444" s="13"/>
      <c r="S444" s="13"/>
      <c r="T444" s="13"/>
      <c r="U444" s="13"/>
      <c r="V444" s="13"/>
      <c r="W444" s="13"/>
      <c r="X444" s="13"/>
      <c r="Y444" s="13"/>
      <c r="Z444" s="13"/>
    </row>
    <row r="445">
      <c r="A445" s="13"/>
      <c r="B445" s="13"/>
      <c r="C445" s="13"/>
      <c r="D445" s="13"/>
      <c r="E445" s="13"/>
      <c r="F445" s="13"/>
      <c r="G445" s="13"/>
      <c r="H445" s="13"/>
      <c r="I445" s="13"/>
      <c r="J445" s="13"/>
      <c r="K445" s="13"/>
      <c r="L445" s="13"/>
      <c r="M445" s="13"/>
      <c r="N445" s="13"/>
      <c r="O445" s="13"/>
      <c r="P445" s="13"/>
      <c r="Q445" s="13"/>
      <c r="R445" s="13"/>
      <c r="S445" s="13"/>
      <c r="T445" s="13"/>
      <c r="U445" s="13"/>
      <c r="V445" s="13"/>
      <c r="W445" s="13"/>
      <c r="X445" s="13"/>
      <c r="Y445" s="13"/>
      <c r="Z445" s="13"/>
    </row>
    <row r="446">
      <c r="A446" s="13"/>
      <c r="B446" s="13"/>
      <c r="C446" s="13"/>
      <c r="D446" s="13"/>
      <c r="E446" s="13"/>
      <c r="F446" s="13"/>
      <c r="G446" s="13"/>
      <c r="H446" s="13"/>
      <c r="I446" s="13"/>
      <c r="J446" s="13"/>
      <c r="K446" s="13"/>
      <c r="L446" s="13"/>
      <c r="M446" s="13"/>
      <c r="N446" s="13"/>
      <c r="O446" s="13"/>
      <c r="P446" s="13"/>
      <c r="Q446" s="13"/>
      <c r="R446" s="13"/>
      <c r="S446" s="13"/>
      <c r="T446" s="13"/>
      <c r="U446" s="13"/>
      <c r="V446" s="13"/>
      <c r="W446" s="13"/>
      <c r="X446" s="13"/>
      <c r="Y446" s="13"/>
      <c r="Z446" s="13"/>
    </row>
    <row r="447">
      <c r="A447" s="13"/>
      <c r="B447" s="13"/>
      <c r="C447" s="13"/>
      <c r="D447" s="13"/>
      <c r="E447" s="13"/>
      <c r="F447" s="13"/>
      <c r="G447" s="13"/>
      <c r="H447" s="13"/>
      <c r="I447" s="13"/>
      <c r="J447" s="13"/>
      <c r="K447" s="13"/>
      <c r="L447" s="13"/>
      <c r="M447" s="13"/>
      <c r="N447" s="13"/>
      <c r="O447" s="13"/>
      <c r="P447" s="13"/>
      <c r="Q447" s="13"/>
      <c r="R447" s="13"/>
      <c r="S447" s="13"/>
      <c r="T447" s="13"/>
      <c r="U447" s="13"/>
      <c r="V447" s="13"/>
      <c r="W447" s="13"/>
      <c r="X447" s="13"/>
      <c r="Y447" s="13"/>
      <c r="Z447" s="13"/>
    </row>
    <row r="448">
      <c r="A448" s="13"/>
      <c r="B448" s="13"/>
      <c r="C448" s="13"/>
      <c r="D448" s="13"/>
      <c r="E448" s="13"/>
      <c r="F448" s="13"/>
      <c r="G448" s="13"/>
      <c r="H448" s="13"/>
      <c r="I448" s="13"/>
      <c r="J448" s="13"/>
      <c r="K448" s="13"/>
      <c r="L448" s="13"/>
      <c r="M448" s="13"/>
      <c r="N448" s="13"/>
      <c r="O448" s="13"/>
      <c r="P448" s="13"/>
      <c r="Q448" s="13"/>
      <c r="R448" s="13"/>
      <c r="S448" s="13"/>
      <c r="T448" s="13"/>
      <c r="U448" s="13"/>
      <c r="V448" s="13"/>
      <c r="W448" s="13"/>
      <c r="X448" s="13"/>
      <c r="Y448" s="13"/>
      <c r="Z448" s="13"/>
    </row>
    <row r="449">
      <c r="A449" s="13"/>
      <c r="B449" s="13"/>
      <c r="C449" s="13"/>
      <c r="D449" s="13"/>
      <c r="E449" s="13"/>
      <c r="F449" s="13"/>
      <c r="G449" s="13"/>
      <c r="H449" s="13"/>
      <c r="I449" s="13"/>
      <c r="J449" s="13"/>
      <c r="K449" s="13"/>
      <c r="L449" s="13"/>
      <c r="M449" s="13"/>
      <c r="N449" s="13"/>
      <c r="O449" s="13"/>
      <c r="P449" s="13"/>
      <c r="Q449" s="13"/>
      <c r="R449" s="13"/>
      <c r="S449" s="13"/>
      <c r="T449" s="13"/>
      <c r="U449" s="13"/>
      <c r="V449" s="13"/>
      <c r="W449" s="13"/>
      <c r="X449" s="13"/>
      <c r="Y449" s="13"/>
      <c r="Z449" s="13"/>
    </row>
    <row r="450">
      <c r="A450" s="13"/>
      <c r="B450" s="13"/>
      <c r="C450" s="13"/>
      <c r="D450" s="13"/>
      <c r="E450" s="13"/>
      <c r="F450" s="13"/>
      <c r="G450" s="13"/>
      <c r="H450" s="13"/>
      <c r="I450" s="13"/>
      <c r="J450" s="13"/>
      <c r="K450" s="13"/>
      <c r="L450" s="13"/>
      <c r="M450" s="13"/>
      <c r="N450" s="13"/>
      <c r="O450" s="13"/>
      <c r="P450" s="13"/>
      <c r="Q450" s="13"/>
      <c r="R450" s="13"/>
      <c r="S450" s="13"/>
      <c r="T450" s="13"/>
      <c r="U450" s="13"/>
      <c r="V450" s="13"/>
      <c r="W450" s="13"/>
      <c r="X450" s="13"/>
      <c r="Y450" s="13"/>
      <c r="Z450" s="13"/>
    </row>
    <row r="451">
      <c r="A451" s="13"/>
      <c r="B451" s="13"/>
      <c r="C451" s="13"/>
      <c r="D451" s="13"/>
      <c r="E451" s="13"/>
      <c r="F451" s="13"/>
      <c r="G451" s="13"/>
      <c r="H451" s="13"/>
      <c r="I451" s="13"/>
      <c r="J451" s="13"/>
      <c r="K451" s="13"/>
      <c r="L451" s="13"/>
      <c r="M451" s="13"/>
      <c r="N451" s="13"/>
      <c r="O451" s="13"/>
      <c r="P451" s="13"/>
      <c r="Q451" s="13"/>
      <c r="R451" s="13"/>
      <c r="S451" s="13"/>
      <c r="T451" s="13"/>
      <c r="U451" s="13"/>
      <c r="V451" s="13"/>
      <c r="W451" s="13"/>
      <c r="X451" s="13"/>
      <c r="Y451" s="13"/>
      <c r="Z451" s="13"/>
    </row>
    <row r="452">
      <c r="A452" s="13"/>
      <c r="B452" s="13"/>
      <c r="C452" s="13"/>
      <c r="D452" s="13"/>
      <c r="E452" s="13"/>
      <c r="F452" s="13"/>
      <c r="G452" s="13"/>
      <c r="H452" s="13"/>
      <c r="I452" s="13"/>
      <c r="J452" s="13"/>
      <c r="K452" s="13"/>
      <c r="L452" s="13"/>
      <c r="M452" s="13"/>
      <c r="N452" s="13"/>
      <c r="O452" s="13"/>
      <c r="P452" s="13"/>
      <c r="Q452" s="13"/>
      <c r="R452" s="13"/>
      <c r="S452" s="13"/>
      <c r="T452" s="13"/>
      <c r="U452" s="13"/>
      <c r="V452" s="13"/>
      <c r="W452" s="13"/>
      <c r="X452" s="13"/>
      <c r="Y452" s="13"/>
      <c r="Z452" s="13"/>
    </row>
    <row r="453">
      <c r="A453" s="13"/>
      <c r="B453" s="13"/>
      <c r="C453" s="13"/>
      <c r="D453" s="13"/>
      <c r="E453" s="13"/>
      <c r="F453" s="13"/>
      <c r="G453" s="13"/>
      <c r="H453" s="13"/>
      <c r="I453" s="13"/>
      <c r="J453" s="13"/>
      <c r="K453" s="13"/>
      <c r="L453" s="13"/>
      <c r="M453" s="13"/>
      <c r="N453" s="13"/>
      <c r="O453" s="13"/>
      <c r="P453" s="13"/>
      <c r="Q453" s="13"/>
      <c r="R453" s="13"/>
      <c r="S453" s="13"/>
      <c r="T453" s="13"/>
      <c r="U453" s="13"/>
      <c r="V453" s="13"/>
      <c r="W453" s="13"/>
      <c r="X453" s="13"/>
      <c r="Y453" s="13"/>
      <c r="Z453" s="13"/>
    </row>
    <row r="454">
      <c r="A454" s="13"/>
      <c r="B454" s="13"/>
      <c r="C454" s="13"/>
      <c r="D454" s="13"/>
      <c r="E454" s="13"/>
      <c r="F454" s="13"/>
      <c r="G454" s="13"/>
      <c r="H454" s="13"/>
      <c r="I454" s="13"/>
      <c r="J454" s="13"/>
      <c r="K454" s="13"/>
      <c r="L454" s="13"/>
      <c r="M454" s="13"/>
      <c r="N454" s="13"/>
      <c r="O454" s="13"/>
      <c r="P454" s="13"/>
      <c r="Q454" s="13"/>
      <c r="R454" s="13"/>
      <c r="S454" s="13"/>
      <c r="T454" s="13"/>
      <c r="U454" s="13"/>
      <c r="V454" s="13"/>
      <c r="W454" s="13"/>
      <c r="X454" s="13"/>
      <c r="Y454" s="13"/>
      <c r="Z454" s="13"/>
    </row>
    <row r="455">
      <c r="A455" s="13"/>
      <c r="B455" s="13"/>
      <c r="C455" s="13"/>
      <c r="D455" s="13"/>
      <c r="E455" s="13"/>
      <c r="F455" s="13"/>
      <c r="G455" s="13"/>
      <c r="H455" s="13"/>
      <c r="I455" s="13"/>
      <c r="J455" s="13"/>
      <c r="K455" s="13"/>
      <c r="L455" s="13"/>
      <c r="M455" s="13"/>
      <c r="N455" s="13"/>
      <c r="O455" s="13"/>
      <c r="P455" s="13"/>
      <c r="Q455" s="13"/>
      <c r="R455" s="13"/>
      <c r="S455" s="13"/>
      <c r="T455" s="13"/>
      <c r="U455" s="13"/>
      <c r="V455" s="13"/>
      <c r="W455" s="13"/>
      <c r="X455" s="13"/>
      <c r="Y455" s="13"/>
      <c r="Z455" s="13"/>
    </row>
    <row r="456">
      <c r="A456" s="13"/>
      <c r="B456" s="13"/>
      <c r="C456" s="13"/>
      <c r="D456" s="13"/>
      <c r="E456" s="13"/>
      <c r="F456" s="13"/>
      <c r="G456" s="13"/>
      <c r="H456" s="13"/>
      <c r="I456" s="13"/>
      <c r="J456" s="13"/>
      <c r="K456" s="13"/>
      <c r="L456" s="13"/>
      <c r="M456" s="13"/>
      <c r="N456" s="13"/>
      <c r="O456" s="13"/>
      <c r="P456" s="13"/>
      <c r="Q456" s="13"/>
      <c r="R456" s="13"/>
      <c r="S456" s="13"/>
      <c r="T456" s="13"/>
      <c r="U456" s="13"/>
      <c r="V456" s="13"/>
      <c r="W456" s="13"/>
      <c r="X456" s="13"/>
      <c r="Y456" s="13"/>
      <c r="Z456" s="13"/>
    </row>
    <row r="457">
      <c r="A457" s="13"/>
      <c r="B457" s="13"/>
      <c r="C457" s="13"/>
      <c r="D457" s="13"/>
      <c r="E457" s="13"/>
      <c r="F457" s="13"/>
      <c r="G457" s="13"/>
      <c r="H457" s="13"/>
      <c r="I457" s="13"/>
      <c r="J457" s="13"/>
      <c r="K457" s="13"/>
      <c r="L457" s="13"/>
      <c r="M457" s="13"/>
      <c r="N457" s="13"/>
      <c r="O457" s="13"/>
      <c r="P457" s="13"/>
      <c r="Q457" s="13"/>
      <c r="R457" s="13"/>
      <c r="S457" s="13"/>
      <c r="T457" s="13"/>
      <c r="U457" s="13"/>
      <c r="V457" s="13"/>
      <c r="W457" s="13"/>
      <c r="X457" s="13"/>
      <c r="Y457" s="13"/>
      <c r="Z457" s="13"/>
    </row>
    <row r="458">
      <c r="A458" s="13"/>
      <c r="B458" s="13"/>
      <c r="C458" s="13"/>
      <c r="D458" s="13"/>
      <c r="E458" s="13"/>
      <c r="F458" s="13"/>
      <c r="G458" s="13"/>
      <c r="H458" s="13"/>
      <c r="I458" s="13"/>
      <c r="J458" s="13"/>
      <c r="K458" s="13"/>
      <c r="L458" s="13"/>
      <c r="M458" s="13"/>
      <c r="N458" s="13"/>
      <c r="O458" s="13"/>
      <c r="P458" s="13"/>
      <c r="Q458" s="13"/>
      <c r="R458" s="13"/>
      <c r="S458" s="13"/>
      <c r="T458" s="13"/>
      <c r="U458" s="13"/>
      <c r="V458" s="13"/>
      <c r="W458" s="13"/>
      <c r="X458" s="13"/>
      <c r="Y458" s="13"/>
      <c r="Z458" s="13"/>
    </row>
    <row r="459">
      <c r="A459" s="13"/>
      <c r="B459" s="13"/>
      <c r="C459" s="13"/>
      <c r="D459" s="13"/>
      <c r="E459" s="13"/>
      <c r="F459" s="13"/>
      <c r="G459" s="13"/>
      <c r="H459" s="13"/>
      <c r="I459" s="13"/>
      <c r="J459" s="13"/>
      <c r="K459" s="13"/>
      <c r="L459" s="13"/>
      <c r="M459" s="13"/>
      <c r="N459" s="13"/>
      <c r="O459" s="13"/>
      <c r="P459" s="13"/>
      <c r="Q459" s="13"/>
      <c r="R459" s="13"/>
      <c r="S459" s="13"/>
      <c r="T459" s="13"/>
      <c r="U459" s="13"/>
      <c r="V459" s="13"/>
      <c r="W459" s="13"/>
      <c r="X459" s="13"/>
      <c r="Y459" s="13"/>
      <c r="Z459" s="13"/>
    </row>
    <row r="460">
      <c r="A460" s="13"/>
      <c r="B460" s="13"/>
      <c r="C460" s="13"/>
      <c r="D460" s="13"/>
      <c r="E460" s="13"/>
      <c r="F460" s="13"/>
      <c r="G460" s="13"/>
      <c r="H460" s="13"/>
      <c r="I460" s="13"/>
      <c r="J460" s="13"/>
      <c r="K460" s="13"/>
      <c r="L460" s="13"/>
      <c r="M460" s="13"/>
      <c r="N460" s="13"/>
      <c r="O460" s="13"/>
      <c r="P460" s="13"/>
      <c r="Q460" s="13"/>
      <c r="R460" s="13"/>
      <c r="S460" s="13"/>
      <c r="T460" s="13"/>
      <c r="U460" s="13"/>
      <c r="V460" s="13"/>
      <c r="W460" s="13"/>
      <c r="X460" s="13"/>
      <c r="Y460" s="13"/>
      <c r="Z460" s="13"/>
    </row>
    <row r="461">
      <c r="A461" s="13"/>
      <c r="B461" s="13"/>
      <c r="C461" s="13"/>
      <c r="D461" s="13"/>
      <c r="E461" s="13"/>
      <c r="F461" s="13"/>
      <c r="G461" s="13"/>
      <c r="H461" s="13"/>
      <c r="I461" s="13"/>
      <c r="J461" s="13"/>
      <c r="K461" s="13"/>
      <c r="L461" s="13"/>
      <c r="M461" s="13"/>
      <c r="N461" s="13"/>
      <c r="O461" s="13"/>
      <c r="P461" s="13"/>
      <c r="Q461" s="13"/>
      <c r="R461" s="13"/>
      <c r="S461" s="13"/>
      <c r="T461" s="13"/>
      <c r="U461" s="13"/>
      <c r="V461" s="13"/>
      <c r="W461" s="13"/>
      <c r="X461" s="13"/>
      <c r="Y461" s="13"/>
      <c r="Z461" s="13"/>
    </row>
    <row r="462">
      <c r="A462" s="13"/>
      <c r="B462" s="13"/>
      <c r="C462" s="13"/>
      <c r="D462" s="13"/>
      <c r="E462" s="13"/>
      <c r="F462" s="13"/>
      <c r="G462" s="13"/>
      <c r="H462" s="13"/>
      <c r="I462" s="13"/>
      <c r="J462" s="13"/>
      <c r="K462" s="13"/>
      <c r="L462" s="13"/>
      <c r="M462" s="13"/>
      <c r="N462" s="13"/>
      <c r="O462" s="13"/>
      <c r="P462" s="13"/>
      <c r="Q462" s="13"/>
      <c r="R462" s="13"/>
      <c r="S462" s="13"/>
      <c r="T462" s="13"/>
      <c r="U462" s="13"/>
      <c r="V462" s="13"/>
      <c r="W462" s="13"/>
      <c r="X462" s="13"/>
      <c r="Y462" s="13"/>
      <c r="Z462" s="13"/>
    </row>
    <row r="463">
      <c r="A463" s="13"/>
      <c r="B463" s="13"/>
      <c r="C463" s="13"/>
      <c r="D463" s="13"/>
      <c r="E463" s="13"/>
      <c r="F463" s="13"/>
      <c r="G463" s="13"/>
      <c r="H463" s="13"/>
      <c r="I463" s="13"/>
      <c r="J463" s="13"/>
      <c r="K463" s="13"/>
      <c r="L463" s="13"/>
      <c r="M463" s="13"/>
      <c r="N463" s="13"/>
      <c r="O463" s="13"/>
      <c r="P463" s="13"/>
      <c r="Q463" s="13"/>
      <c r="R463" s="13"/>
      <c r="S463" s="13"/>
      <c r="T463" s="13"/>
      <c r="U463" s="13"/>
      <c r="V463" s="13"/>
      <c r="W463" s="13"/>
      <c r="X463" s="13"/>
      <c r="Y463" s="13"/>
      <c r="Z463" s="13"/>
    </row>
    <row r="464">
      <c r="A464" s="13"/>
      <c r="B464" s="13"/>
      <c r="C464" s="13"/>
      <c r="D464" s="13"/>
      <c r="E464" s="13"/>
      <c r="F464" s="13"/>
      <c r="G464" s="13"/>
      <c r="H464" s="13"/>
      <c r="I464" s="13"/>
      <c r="J464" s="13"/>
      <c r="K464" s="13"/>
      <c r="L464" s="13"/>
      <c r="M464" s="13"/>
      <c r="N464" s="13"/>
      <c r="O464" s="13"/>
      <c r="P464" s="13"/>
      <c r="Q464" s="13"/>
      <c r="R464" s="13"/>
      <c r="S464" s="13"/>
      <c r="T464" s="13"/>
      <c r="U464" s="13"/>
      <c r="V464" s="13"/>
      <c r="W464" s="13"/>
      <c r="X464" s="13"/>
      <c r="Y464" s="13"/>
      <c r="Z464" s="13"/>
    </row>
    <row r="465">
      <c r="A465" s="13"/>
      <c r="B465" s="13"/>
      <c r="C465" s="13"/>
      <c r="D465" s="13"/>
      <c r="E465" s="13"/>
      <c r="F465" s="13"/>
      <c r="G465" s="13"/>
      <c r="H465" s="13"/>
      <c r="I465" s="13"/>
      <c r="J465" s="13"/>
      <c r="K465" s="13"/>
      <c r="L465" s="13"/>
      <c r="M465" s="13"/>
      <c r="N465" s="13"/>
      <c r="O465" s="13"/>
      <c r="P465" s="13"/>
      <c r="Q465" s="13"/>
      <c r="R465" s="13"/>
      <c r="S465" s="13"/>
      <c r="T465" s="13"/>
      <c r="U465" s="13"/>
      <c r="V465" s="13"/>
      <c r="W465" s="13"/>
      <c r="X465" s="13"/>
      <c r="Y465" s="13"/>
      <c r="Z465" s="13"/>
    </row>
    <row r="466">
      <c r="A466" s="13"/>
      <c r="B466" s="13"/>
      <c r="C466" s="13"/>
      <c r="D466" s="13"/>
      <c r="E466" s="13"/>
      <c r="F466" s="13"/>
      <c r="G466" s="13"/>
      <c r="H466" s="13"/>
      <c r="I466" s="13"/>
      <c r="J466" s="13"/>
      <c r="K466" s="13"/>
      <c r="L466" s="13"/>
      <c r="M466" s="13"/>
      <c r="N466" s="13"/>
      <c r="O466" s="13"/>
      <c r="P466" s="13"/>
      <c r="Q466" s="13"/>
      <c r="R466" s="13"/>
      <c r="S466" s="13"/>
      <c r="T466" s="13"/>
      <c r="U466" s="13"/>
      <c r="V466" s="13"/>
      <c r="W466" s="13"/>
      <c r="X466" s="13"/>
      <c r="Y466" s="13"/>
      <c r="Z466" s="13"/>
    </row>
    <row r="467">
      <c r="A467" s="13"/>
      <c r="B467" s="13"/>
      <c r="C467" s="13"/>
      <c r="D467" s="13"/>
      <c r="E467" s="13"/>
      <c r="F467" s="13"/>
      <c r="G467" s="13"/>
      <c r="H467" s="13"/>
      <c r="I467" s="13"/>
      <c r="J467" s="13"/>
      <c r="K467" s="13"/>
      <c r="L467" s="13"/>
      <c r="M467" s="13"/>
      <c r="N467" s="13"/>
      <c r="O467" s="13"/>
      <c r="P467" s="13"/>
      <c r="Q467" s="13"/>
      <c r="R467" s="13"/>
      <c r="S467" s="13"/>
      <c r="T467" s="13"/>
      <c r="U467" s="13"/>
      <c r="V467" s="13"/>
      <c r="W467" s="13"/>
      <c r="X467" s="13"/>
      <c r="Y467" s="13"/>
      <c r="Z467" s="13"/>
    </row>
    <row r="468">
      <c r="A468" s="13"/>
      <c r="B468" s="13"/>
      <c r="C468" s="13"/>
      <c r="D468" s="13"/>
      <c r="E468" s="13"/>
      <c r="F468" s="13"/>
      <c r="G468" s="13"/>
      <c r="H468" s="13"/>
      <c r="I468" s="13"/>
      <c r="J468" s="13"/>
      <c r="K468" s="13"/>
      <c r="L468" s="13"/>
      <c r="M468" s="13"/>
      <c r="N468" s="13"/>
      <c r="O468" s="13"/>
      <c r="P468" s="13"/>
      <c r="Q468" s="13"/>
      <c r="R468" s="13"/>
      <c r="S468" s="13"/>
      <c r="T468" s="13"/>
      <c r="U468" s="13"/>
      <c r="V468" s="13"/>
      <c r="W468" s="13"/>
      <c r="X468" s="13"/>
      <c r="Y468" s="13"/>
      <c r="Z468" s="13"/>
    </row>
    <row r="469">
      <c r="A469" s="13"/>
      <c r="B469" s="13"/>
      <c r="C469" s="13"/>
      <c r="D469" s="13"/>
      <c r="E469" s="13"/>
      <c r="F469" s="13"/>
      <c r="G469" s="13"/>
      <c r="H469" s="13"/>
      <c r="I469" s="13"/>
      <c r="J469" s="13"/>
      <c r="K469" s="13"/>
      <c r="L469" s="13"/>
      <c r="M469" s="13"/>
      <c r="N469" s="13"/>
      <c r="O469" s="13"/>
      <c r="P469" s="13"/>
      <c r="Q469" s="13"/>
      <c r="R469" s="13"/>
      <c r="S469" s="13"/>
      <c r="T469" s="13"/>
      <c r="U469" s="13"/>
      <c r="V469" s="13"/>
      <c r="W469" s="13"/>
      <c r="X469" s="13"/>
      <c r="Y469" s="13"/>
      <c r="Z469" s="13"/>
    </row>
    <row r="470">
      <c r="A470" s="13"/>
      <c r="B470" s="13"/>
      <c r="C470" s="13"/>
      <c r="D470" s="13"/>
      <c r="E470" s="13"/>
      <c r="F470" s="13"/>
      <c r="G470" s="13"/>
      <c r="H470" s="13"/>
      <c r="I470" s="13"/>
      <c r="J470" s="13"/>
      <c r="K470" s="13"/>
      <c r="L470" s="13"/>
      <c r="M470" s="13"/>
      <c r="N470" s="13"/>
      <c r="O470" s="13"/>
      <c r="P470" s="13"/>
      <c r="Q470" s="13"/>
      <c r="R470" s="13"/>
      <c r="S470" s="13"/>
      <c r="T470" s="13"/>
      <c r="U470" s="13"/>
      <c r="V470" s="13"/>
      <c r="W470" s="13"/>
      <c r="X470" s="13"/>
      <c r="Y470" s="13"/>
      <c r="Z470" s="13"/>
    </row>
    <row r="471">
      <c r="A471" s="13"/>
      <c r="B471" s="13"/>
      <c r="C471" s="13"/>
      <c r="D471" s="13"/>
      <c r="E471" s="13"/>
      <c r="F471" s="13"/>
      <c r="G471" s="13"/>
      <c r="H471" s="13"/>
      <c r="I471" s="13"/>
      <c r="J471" s="13"/>
      <c r="K471" s="13"/>
      <c r="L471" s="13"/>
      <c r="M471" s="13"/>
      <c r="N471" s="13"/>
      <c r="O471" s="13"/>
      <c r="P471" s="13"/>
      <c r="Q471" s="13"/>
      <c r="R471" s="13"/>
      <c r="S471" s="13"/>
      <c r="T471" s="13"/>
      <c r="U471" s="13"/>
      <c r="V471" s="13"/>
      <c r="W471" s="13"/>
      <c r="X471" s="13"/>
      <c r="Y471" s="13"/>
      <c r="Z471" s="13"/>
    </row>
    <row r="472">
      <c r="A472" s="13"/>
      <c r="B472" s="13"/>
      <c r="C472" s="13"/>
      <c r="D472" s="13"/>
      <c r="E472" s="13"/>
      <c r="F472" s="13"/>
      <c r="G472" s="13"/>
      <c r="H472" s="13"/>
      <c r="I472" s="13"/>
      <c r="J472" s="13"/>
      <c r="K472" s="13"/>
      <c r="L472" s="13"/>
      <c r="M472" s="13"/>
      <c r="N472" s="13"/>
      <c r="O472" s="13"/>
      <c r="P472" s="13"/>
      <c r="Q472" s="13"/>
      <c r="R472" s="13"/>
      <c r="S472" s="13"/>
      <c r="T472" s="13"/>
      <c r="U472" s="13"/>
      <c r="V472" s="13"/>
      <c r="W472" s="13"/>
      <c r="X472" s="13"/>
      <c r="Y472" s="13"/>
      <c r="Z472" s="13"/>
    </row>
    <row r="473">
      <c r="A473" s="13"/>
      <c r="B473" s="13"/>
      <c r="C473" s="13"/>
      <c r="D473" s="13"/>
      <c r="E473" s="13"/>
      <c r="F473" s="13"/>
      <c r="G473" s="13"/>
      <c r="H473" s="13"/>
      <c r="I473" s="13"/>
      <c r="J473" s="13"/>
      <c r="K473" s="13"/>
      <c r="L473" s="13"/>
      <c r="M473" s="13"/>
      <c r="N473" s="13"/>
      <c r="O473" s="13"/>
      <c r="P473" s="13"/>
      <c r="Q473" s="13"/>
      <c r="R473" s="13"/>
      <c r="S473" s="13"/>
      <c r="T473" s="13"/>
      <c r="U473" s="13"/>
      <c r="V473" s="13"/>
      <c r="W473" s="13"/>
      <c r="X473" s="13"/>
      <c r="Y473" s="13"/>
      <c r="Z473" s="13"/>
    </row>
    <row r="474">
      <c r="A474" s="13"/>
      <c r="B474" s="13"/>
      <c r="C474" s="13"/>
      <c r="D474" s="13"/>
      <c r="E474" s="13"/>
      <c r="F474" s="13"/>
      <c r="G474" s="13"/>
      <c r="H474" s="13"/>
      <c r="I474" s="13"/>
      <c r="J474" s="13"/>
      <c r="K474" s="13"/>
      <c r="L474" s="13"/>
      <c r="M474" s="13"/>
      <c r="N474" s="13"/>
      <c r="O474" s="13"/>
      <c r="P474" s="13"/>
      <c r="Q474" s="13"/>
      <c r="R474" s="13"/>
      <c r="S474" s="13"/>
      <c r="T474" s="13"/>
      <c r="U474" s="13"/>
      <c r="V474" s="13"/>
      <c r="W474" s="13"/>
      <c r="X474" s="13"/>
      <c r="Y474" s="13"/>
      <c r="Z474" s="13"/>
    </row>
    <row r="475">
      <c r="A475" s="13"/>
      <c r="B475" s="13"/>
      <c r="C475" s="13"/>
      <c r="D475" s="13"/>
      <c r="E475" s="13"/>
      <c r="F475" s="13"/>
      <c r="G475" s="13"/>
      <c r="H475" s="13"/>
      <c r="I475" s="13"/>
      <c r="J475" s="13"/>
      <c r="K475" s="13"/>
      <c r="L475" s="13"/>
      <c r="M475" s="13"/>
      <c r="N475" s="13"/>
      <c r="O475" s="13"/>
      <c r="P475" s="13"/>
      <c r="Q475" s="13"/>
      <c r="R475" s="13"/>
      <c r="S475" s="13"/>
      <c r="T475" s="13"/>
      <c r="U475" s="13"/>
      <c r="V475" s="13"/>
      <c r="W475" s="13"/>
      <c r="X475" s="13"/>
      <c r="Y475" s="13"/>
      <c r="Z475" s="13"/>
    </row>
    <row r="476">
      <c r="A476" s="13"/>
      <c r="B476" s="13"/>
      <c r="C476" s="13"/>
      <c r="D476" s="13"/>
      <c r="E476" s="13"/>
      <c r="F476" s="13"/>
      <c r="G476" s="13"/>
      <c r="H476" s="13"/>
      <c r="I476" s="13"/>
      <c r="J476" s="13"/>
      <c r="K476" s="13"/>
      <c r="L476" s="13"/>
      <c r="M476" s="13"/>
      <c r="N476" s="13"/>
      <c r="O476" s="13"/>
      <c r="P476" s="13"/>
      <c r="Q476" s="13"/>
      <c r="R476" s="13"/>
      <c r="S476" s="13"/>
      <c r="T476" s="13"/>
      <c r="U476" s="13"/>
      <c r="V476" s="13"/>
      <c r="W476" s="13"/>
      <c r="X476" s="13"/>
      <c r="Y476" s="13"/>
      <c r="Z476" s="13"/>
    </row>
    <row r="477">
      <c r="A477" s="13"/>
      <c r="B477" s="13"/>
      <c r="C477" s="13"/>
      <c r="D477" s="13"/>
      <c r="E477" s="13"/>
      <c r="F477" s="13"/>
      <c r="G477" s="13"/>
      <c r="H477" s="13"/>
      <c r="I477" s="13"/>
      <c r="J477" s="13"/>
      <c r="K477" s="13"/>
      <c r="L477" s="13"/>
      <c r="M477" s="13"/>
      <c r="N477" s="13"/>
      <c r="O477" s="13"/>
      <c r="P477" s="13"/>
      <c r="Q477" s="13"/>
      <c r="R477" s="13"/>
      <c r="S477" s="13"/>
      <c r="T477" s="13"/>
      <c r="U477" s="13"/>
      <c r="V477" s="13"/>
      <c r="W477" s="13"/>
      <c r="X477" s="13"/>
      <c r="Y477" s="13"/>
      <c r="Z477" s="13"/>
    </row>
    <row r="478">
      <c r="A478" s="13"/>
      <c r="B478" s="13"/>
      <c r="C478" s="13"/>
      <c r="D478" s="13"/>
      <c r="E478" s="13"/>
      <c r="F478" s="13"/>
      <c r="G478" s="13"/>
      <c r="H478" s="13"/>
      <c r="I478" s="13"/>
      <c r="J478" s="13"/>
      <c r="K478" s="13"/>
      <c r="L478" s="13"/>
      <c r="M478" s="13"/>
      <c r="N478" s="13"/>
      <c r="O478" s="13"/>
      <c r="P478" s="13"/>
      <c r="Q478" s="13"/>
      <c r="R478" s="13"/>
      <c r="S478" s="13"/>
      <c r="T478" s="13"/>
      <c r="U478" s="13"/>
      <c r="V478" s="13"/>
      <c r="W478" s="13"/>
      <c r="X478" s="13"/>
      <c r="Y478" s="13"/>
      <c r="Z478" s="13"/>
    </row>
    <row r="479">
      <c r="A479" s="13"/>
      <c r="B479" s="13"/>
      <c r="C479" s="13"/>
      <c r="D479" s="13"/>
      <c r="E479" s="13"/>
      <c r="F479" s="13"/>
      <c r="G479" s="13"/>
      <c r="H479" s="13"/>
      <c r="I479" s="13"/>
      <c r="J479" s="13"/>
      <c r="K479" s="13"/>
      <c r="L479" s="13"/>
      <c r="M479" s="13"/>
      <c r="N479" s="13"/>
      <c r="O479" s="13"/>
      <c r="P479" s="13"/>
      <c r="Q479" s="13"/>
      <c r="R479" s="13"/>
      <c r="S479" s="13"/>
      <c r="T479" s="13"/>
      <c r="U479" s="13"/>
      <c r="V479" s="13"/>
      <c r="W479" s="13"/>
      <c r="X479" s="13"/>
      <c r="Y479" s="13"/>
      <c r="Z479" s="13"/>
    </row>
    <row r="480">
      <c r="A480" s="13"/>
      <c r="B480" s="13"/>
      <c r="C480" s="13"/>
      <c r="D480" s="13"/>
      <c r="E480" s="13"/>
      <c r="F480" s="13"/>
      <c r="G480" s="13"/>
      <c r="H480" s="13"/>
      <c r="I480" s="13"/>
      <c r="J480" s="13"/>
      <c r="K480" s="13"/>
      <c r="L480" s="13"/>
      <c r="M480" s="13"/>
      <c r="N480" s="13"/>
      <c r="O480" s="13"/>
      <c r="P480" s="13"/>
      <c r="Q480" s="13"/>
      <c r="R480" s="13"/>
      <c r="S480" s="13"/>
      <c r="T480" s="13"/>
      <c r="U480" s="13"/>
      <c r="V480" s="13"/>
      <c r="W480" s="13"/>
      <c r="X480" s="13"/>
      <c r="Y480" s="13"/>
      <c r="Z480" s="13"/>
    </row>
    <row r="481">
      <c r="A481" s="13"/>
      <c r="B481" s="13"/>
      <c r="C481" s="13"/>
      <c r="D481" s="13"/>
      <c r="E481" s="13"/>
      <c r="F481" s="13"/>
      <c r="G481" s="13"/>
      <c r="H481" s="13"/>
      <c r="I481" s="13"/>
      <c r="J481" s="13"/>
      <c r="K481" s="13"/>
      <c r="L481" s="13"/>
      <c r="M481" s="13"/>
      <c r="N481" s="13"/>
      <c r="O481" s="13"/>
      <c r="P481" s="13"/>
      <c r="Q481" s="13"/>
      <c r="R481" s="13"/>
      <c r="S481" s="13"/>
      <c r="T481" s="13"/>
      <c r="U481" s="13"/>
      <c r="V481" s="13"/>
      <c r="W481" s="13"/>
      <c r="X481" s="13"/>
      <c r="Y481" s="13"/>
      <c r="Z481" s="13"/>
    </row>
    <row r="482">
      <c r="A482" s="13"/>
      <c r="B482" s="13"/>
      <c r="C482" s="13"/>
      <c r="D482" s="13"/>
      <c r="E482" s="13"/>
      <c r="F482" s="13"/>
      <c r="G482" s="13"/>
      <c r="H482" s="13"/>
      <c r="I482" s="13"/>
      <c r="J482" s="13"/>
      <c r="K482" s="13"/>
      <c r="L482" s="13"/>
      <c r="M482" s="13"/>
      <c r="N482" s="13"/>
      <c r="O482" s="13"/>
      <c r="P482" s="13"/>
      <c r="Q482" s="13"/>
      <c r="R482" s="13"/>
      <c r="S482" s="13"/>
      <c r="T482" s="13"/>
      <c r="U482" s="13"/>
      <c r="V482" s="13"/>
      <c r="W482" s="13"/>
      <c r="X482" s="13"/>
      <c r="Y482" s="13"/>
      <c r="Z482" s="13"/>
    </row>
    <row r="483">
      <c r="A483" s="13"/>
      <c r="B483" s="13"/>
      <c r="C483" s="13"/>
      <c r="D483" s="13"/>
      <c r="E483" s="13"/>
      <c r="F483" s="13"/>
      <c r="G483" s="13"/>
      <c r="H483" s="13"/>
      <c r="I483" s="13"/>
      <c r="J483" s="13"/>
      <c r="K483" s="13"/>
      <c r="L483" s="13"/>
      <c r="M483" s="13"/>
      <c r="N483" s="13"/>
      <c r="O483" s="13"/>
      <c r="P483" s="13"/>
      <c r="Q483" s="13"/>
      <c r="R483" s="13"/>
      <c r="S483" s="13"/>
      <c r="T483" s="13"/>
      <c r="U483" s="13"/>
      <c r="V483" s="13"/>
      <c r="W483" s="13"/>
      <c r="X483" s="13"/>
      <c r="Y483" s="13"/>
      <c r="Z483" s="13"/>
    </row>
    <row r="484">
      <c r="A484" s="13"/>
      <c r="B484" s="13"/>
      <c r="C484" s="13"/>
      <c r="D484" s="13"/>
      <c r="E484" s="13"/>
      <c r="F484" s="13"/>
      <c r="G484" s="13"/>
      <c r="H484" s="13"/>
      <c r="I484" s="13"/>
      <c r="J484" s="13"/>
      <c r="K484" s="13"/>
      <c r="L484" s="13"/>
      <c r="M484" s="13"/>
      <c r="N484" s="13"/>
      <c r="O484" s="13"/>
      <c r="P484" s="13"/>
      <c r="Q484" s="13"/>
      <c r="R484" s="13"/>
      <c r="S484" s="13"/>
      <c r="T484" s="13"/>
      <c r="U484" s="13"/>
      <c r="V484" s="13"/>
      <c r="W484" s="13"/>
      <c r="X484" s="13"/>
      <c r="Y484" s="13"/>
      <c r="Z484" s="13"/>
    </row>
    <row r="485">
      <c r="A485" s="13"/>
      <c r="B485" s="13"/>
      <c r="C485" s="13"/>
      <c r="D485" s="13"/>
      <c r="E485" s="13"/>
      <c r="F485" s="13"/>
      <c r="G485" s="13"/>
      <c r="H485" s="13"/>
      <c r="I485" s="13"/>
      <c r="J485" s="13"/>
      <c r="K485" s="13"/>
      <c r="L485" s="13"/>
      <c r="M485" s="13"/>
      <c r="N485" s="13"/>
      <c r="O485" s="13"/>
      <c r="P485" s="13"/>
      <c r="Q485" s="13"/>
      <c r="R485" s="13"/>
      <c r="S485" s="13"/>
      <c r="T485" s="13"/>
      <c r="U485" s="13"/>
      <c r="V485" s="13"/>
      <c r="W485" s="13"/>
      <c r="X485" s="13"/>
      <c r="Y485" s="13"/>
      <c r="Z485" s="13"/>
    </row>
    <row r="486">
      <c r="A486" s="13"/>
      <c r="B486" s="13"/>
      <c r="C486" s="13"/>
      <c r="D486" s="13"/>
      <c r="E486" s="13"/>
      <c r="F486" s="13"/>
      <c r="G486" s="13"/>
      <c r="H486" s="13"/>
      <c r="I486" s="13"/>
      <c r="J486" s="13"/>
      <c r="K486" s="13"/>
      <c r="L486" s="13"/>
      <c r="M486" s="13"/>
      <c r="N486" s="13"/>
      <c r="O486" s="13"/>
      <c r="P486" s="13"/>
      <c r="Q486" s="13"/>
      <c r="R486" s="13"/>
      <c r="S486" s="13"/>
      <c r="T486" s="13"/>
      <c r="U486" s="13"/>
      <c r="V486" s="13"/>
      <c r="W486" s="13"/>
      <c r="X486" s="13"/>
      <c r="Y486" s="13"/>
      <c r="Z486" s="13"/>
    </row>
    <row r="487">
      <c r="A487" s="13"/>
      <c r="B487" s="13"/>
      <c r="C487" s="13"/>
      <c r="D487" s="13"/>
      <c r="E487" s="13"/>
      <c r="F487" s="13"/>
      <c r="G487" s="13"/>
      <c r="H487" s="13"/>
      <c r="I487" s="13"/>
      <c r="J487" s="13"/>
      <c r="K487" s="13"/>
      <c r="L487" s="13"/>
      <c r="M487" s="13"/>
      <c r="N487" s="13"/>
      <c r="O487" s="13"/>
      <c r="P487" s="13"/>
      <c r="Q487" s="13"/>
      <c r="R487" s="13"/>
      <c r="S487" s="13"/>
      <c r="T487" s="13"/>
      <c r="U487" s="13"/>
      <c r="V487" s="13"/>
      <c r="W487" s="13"/>
      <c r="X487" s="13"/>
      <c r="Y487" s="13"/>
      <c r="Z487" s="13"/>
    </row>
    <row r="488">
      <c r="A488" s="13"/>
      <c r="B488" s="13"/>
      <c r="C488" s="13"/>
      <c r="D488" s="13"/>
      <c r="E488" s="13"/>
      <c r="F488" s="13"/>
      <c r="G488" s="13"/>
      <c r="H488" s="13"/>
      <c r="I488" s="13"/>
      <c r="J488" s="13"/>
      <c r="K488" s="13"/>
      <c r="L488" s="13"/>
      <c r="M488" s="13"/>
      <c r="N488" s="13"/>
      <c r="O488" s="13"/>
      <c r="P488" s="13"/>
      <c r="Q488" s="13"/>
      <c r="R488" s="13"/>
      <c r="S488" s="13"/>
      <c r="T488" s="13"/>
      <c r="U488" s="13"/>
      <c r="V488" s="13"/>
      <c r="W488" s="13"/>
      <c r="X488" s="13"/>
      <c r="Y488" s="13"/>
      <c r="Z488" s="13"/>
    </row>
    <row r="489">
      <c r="A489" s="13"/>
      <c r="B489" s="13"/>
      <c r="C489" s="13"/>
      <c r="D489" s="13"/>
      <c r="E489" s="13"/>
      <c r="F489" s="13"/>
      <c r="G489" s="13"/>
      <c r="H489" s="13"/>
      <c r="I489" s="13"/>
      <c r="J489" s="13"/>
      <c r="K489" s="13"/>
      <c r="L489" s="13"/>
      <c r="M489" s="13"/>
      <c r="N489" s="13"/>
      <c r="O489" s="13"/>
      <c r="P489" s="13"/>
      <c r="Q489" s="13"/>
      <c r="R489" s="13"/>
      <c r="S489" s="13"/>
      <c r="T489" s="13"/>
      <c r="U489" s="13"/>
      <c r="V489" s="13"/>
      <c r="W489" s="13"/>
      <c r="X489" s="13"/>
      <c r="Y489" s="13"/>
      <c r="Z489" s="13"/>
    </row>
    <row r="490">
      <c r="A490" s="13"/>
      <c r="B490" s="13"/>
      <c r="C490" s="13"/>
      <c r="D490" s="13"/>
      <c r="E490" s="13"/>
      <c r="F490" s="13"/>
      <c r="G490" s="13"/>
      <c r="H490" s="13"/>
      <c r="I490" s="13"/>
      <c r="J490" s="13"/>
      <c r="K490" s="13"/>
      <c r="L490" s="13"/>
      <c r="M490" s="13"/>
      <c r="N490" s="13"/>
      <c r="O490" s="13"/>
      <c r="P490" s="13"/>
      <c r="Q490" s="13"/>
      <c r="R490" s="13"/>
      <c r="S490" s="13"/>
      <c r="T490" s="13"/>
      <c r="U490" s="13"/>
      <c r="V490" s="13"/>
      <c r="W490" s="13"/>
      <c r="X490" s="13"/>
      <c r="Y490" s="13"/>
      <c r="Z490" s="13"/>
    </row>
    <row r="491">
      <c r="A491" s="13"/>
      <c r="B491" s="13"/>
      <c r="C491" s="13"/>
      <c r="D491" s="13"/>
      <c r="E491" s="13"/>
      <c r="F491" s="13"/>
      <c r="G491" s="13"/>
      <c r="H491" s="13"/>
      <c r="I491" s="13"/>
      <c r="J491" s="13"/>
      <c r="K491" s="13"/>
      <c r="L491" s="13"/>
      <c r="M491" s="13"/>
      <c r="N491" s="13"/>
      <c r="O491" s="13"/>
      <c r="P491" s="13"/>
      <c r="Q491" s="13"/>
      <c r="R491" s="13"/>
      <c r="S491" s="13"/>
      <c r="T491" s="13"/>
      <c r="U491" s="13"/>
      <c r="V491" s="13"/>
      <c r="W491" s="13"/>
      <c r="X491" s="13"/>
      <c r="Y491" s="13"/>
      <c r="Z491" s="13"/>
    </row>
    <row r="492">
      <c r="A492" s="13"/>
      <c r="B492" s="13"/>
      <c r="C492" s="13"/>
      <c r="D492" s="13"/>
      <c r="E492" s="13"/>
      <c r="F492" s="13"/>
      <c r="G492" s="13"/>
      <c r="H492" s="13"/>
      <c r="I492" s="13"/>
      <c r="J492" s="13"/>
      <c r="K492" s="13"/>
      <c r="L492" s="13"/>
      <c r="M492" s="13"/>
      <c r="N492" s="13"/>
      <c r="O492" s="13"/>
      <c r="P492" s="13"/>
      <c r="Q492" s="13"/>
      <c r="R492" s="13"/>
      <c r="S492" s="13"/>
      <c r="T492" s="13"/>
      <c r="U492" s="13"/>
      <c r="V492" s="13"/>
      <c r="W492" s="13"/>
      <c r="X492" s="13"/>
      <c r="Y492" s="13"/>
      <c r="Z492" s="13"/>
    </row>
    <row r="493">
      <c r="A493" s="13"/>
      <c r="B493" s="13"/>
      <c r="C493" s="13"/>
      <c r="D493" s="13"/>
      <c r="E493" s="13"/>
      <c r="F493" s="13"/>
      <c r="G493" s="13"/>
      <c r="H493" s="13"/>
      <c r="I493" s="13"/>
      <c r="J493" s="13"/>
      <c r="K493" s="13"/>
      <c r="L493" s="13"/>
      <c r="M493" s="13"/>
      <c r="N493" s="13"/>
      <c r="O493" s="13"/>
      <c r="P493" s="13"/>
      <c r="Q493" s="13"/>
      <c r="R493" s="13"/>
      <c r="S493" s="13"/>
      <c r="T493" s="13"/>
      <c r="U493" s="13"/>
      <c r="V493" s="13"/>
      <c r="W493" s="13"/>
      <c r="X493" s="13"/>
      <c r="Y493" s="13"/>
      <c r="Z493" s="13"/>
    </row>
    <row r="494">
      <c r="A494" s="13"/>
      <c r="B494" s="13"/>
      <c r="C494" s="13"/>
      <c r="D494" s="13"/>
      <c r="E494" s="13"/>
      <c r="F494" s="13"/>
      <c r="G494" s="13"/>
      <c r="H494" s="13"/>
      <c r="I494" s="13"/>
      <c r="J494" s="13"/>
      <c r="K494" s="13"/>
      <c r="L494" s="13"/>
      <c r="M494" s="13"/>
      <c r="N494" s="13"/>
      <c r="O494" s="13"/>
      <c r="P494" s="13"/>
      <c r="Q494" s="13"/>
      <c r="R494" s="13"/>
      <c r="S494" s="13"/>
      <c r="T494" s="13"/>
      <c r="U494" s="13"/>
      <c r="V494" s="13"/>
      <c r="W494" s="13"/>
      <c r="X494" s="13"/>
      <c r="Y494" s="13"/>
      <c r="Z494" s="13"/>
    </row>
    <row r="495">
      <c r="A495" s="13"/>
      <c r="B495" s="13"/>
      <c r="C495" s="13"/>
      <c r="D495" s="13"/>
      <c r="E495" s="13"/>
      <c r="F495" s="13"/>
      <c r="G495" s="13"/>
      <c r="H495" s="13"/>
      <c r="I495" s="13"/>
      <c r="J495" s="13"/>
      <c r="K495" s="13"/>
      <c r="L495" s="13"/>
      <c r="M495" s="13"/>
      <c r="N495" s="13"/>
      <c r="O495" s="13"/>
      <c r="P495" s="13"/>
      <c r="Q495" s="13"/>
      <c r="R495" s="13"/>
      <c r="S495" s="13"/>
      <c r="T495" s="13"/>
      <c r="U495" s="13"/>
      <c r="V495" s="13"/>
      <c r="W495" s="13"/>
      <c r="X495" s="13"/>
      <c r="Y495" s="13"/>
      <c r="Z495" s="13"/>
    </row>
    <row r="496">
      <c r="A496" s="13"/>
      <c r="B496" s="13"/>
      <c r="C496" s="13"/>
      <c r="D496" s="13"/>
      <c r="E496" s="13"/>
      <c r="F496" s="13"/>
      <c r="G496" s="13"/>
      <c r="H496" s="13"/>
      <c r="I496" s="13"/>
      <c r="J496" s="13"/>
      <c r="K496" s="13"/>
      <c r="L496" s="13"/>
      <c r="M496" s="13"/>
      <c r="N496" s="13"/>
      <c r="O496" s="13"/>
      <c r="P496" s="13"/>
      <c r="Q496" s="13"/>
      <c r="R496" s="13"/>
      <c r="S496" s="13"/>
      <c r="T496" s="13"/>
      <c r="U496" s="13"/>
      <c r="V496" s="13"/>
      <c r="W496" s="13"/>
      <c r="X496" s="13"/>
      <c r="Y496" s="13"/>
      <c r="Z496" s="13"/>
    </row>
    <row r="497">
      <c r="A497" s="13"/>
      <c r="B497" s="13"/>
      <c r="C497" s="13"/>
      <c r="D497" s="13"/>
      <c r="E497" s="13"/>
      <c r="F497" s="13"/>
      <c r="G497" s="13"/>
      <c r="H497" s="13"/>
      <c r="I497" s="13"/>
      <c r="J497" s="13"/>
      <c r="K497" s="13"/>
      <c r="L497" s="13"/>
      <c r="M497" s="13"/>
      <c r="N497" s="13"/>
      <c r="O497" s="13"/>
      <c r="P497" s="13"/>
      <c r="Q497" s="13"/>
      <c r="R497" s="13"/>
      <c r="S497" s="13"/>
      <c r="T497" s="13"/>
      <c r="U497" s="13"/>
      <c r="V497" s="13"/>
      <c r="W497" s="13"/>
      <c r="X497" s="13"/>
      <c r="Y497" s="13"/>
      <c r="Z497" s="13"/>
    </row>
    <row r="498">
      <c r="A498" s="13"/>
      <c r="B498" s="13"/>
      <c r="C498" s="13"/>
      <c r="D498" s="13"/>
      <c r="E498" s="13"/>
      <c r="F498" s="13"/>
      <c r="G498" s="13"/>
      <c r="H498" s="13"/>
      <c r="I498" s="13"/>
      <c r="J498" s="13"/>
      <c r="K498" s="13"/>
      <c r="L498" s="13"/>
      <c r="M498" s="13"/>
      <c r="N498" s="13"/>
      <c r="O498" s="13"/>
      <c r="P498" s="13"/>
      <c r="Q498" s="13"/>
      <c r="R498" s="13"/>
      <c r="S498" s="13"/>
      <c r="T498" s="13"/>
      <c r="U498" s="13"/>
      <c r="V498" s="13"/>
      <c r="W498" s="13"/>
      <c r="X498" s="13"/>
      <c r="Y498" s="13"/>
      <c r="Z498" s="13"/>
    </row>
    <row r="499">
      <c r="A499" s="13"/>
      <c r="B499" s="13"/>
      <c r="C499" s="13"/>
      <c r="D499" s="13"/>
      <c r="E499" s="13"/>
      <c r="F499" s="13"/>
      <c r="G499" s="13"/>
      <c r="H499" s="13"/>
      <c r="I499" s="13"/>
      <c r="J499" s="13"/>
      <c r="K499" s="13"/>
      <c r="L499" s="13"/>
      <c r="M499" s="13"/>
      <c r="N499" s="13"/>
      <c r="O499" s="13"/>
      <c r="P499" s="13"/>
      <c r="Q499" s="13"/>
      <c r="R499" s="13"/>
      <c r="S499" s="13"/>
      <c r="T499" s="13"/>
      <c r="U499" s="13"/>
      <c r="V499" s="13"/>
      <c r="W499" s="13"/>
      <c r="X499" s="13"/>
      <c r="Y499" s="13"/>
      <c r="Z499" s="13"/>
    </row>
    <row r="500">
      <c r="A500" s="13"/>
      <c r="B500" s="13"/>
      <c r="C500" s="13"/>
      <c r="D500" s="13"/>
      <c r="E500" s="13"/>
      <c r="F500" s="13"/>
      <c r="G500" s="13"/>
      <c r="H500" s="13"/>
      <c r="I500" s="13"/>
      <c r="J500" s="13"/>
      <c r="K500" s="13"/>
      <c r="L500" s="13"/>
      <c r="M500" s="13"/>
      <c r="N500" s="13"/>
      <c r="O500" s="13"/>
      <c r="P500" s="13"/>
      <c r="Q500" s="13"/>
      <c r="R500" s="13"/>
      <c r="S500" s="13"/>
      <c r="T500" s="13"/>
      <c r="U500" s="13"/>
      <c r="V500" s="13"/>
      <c r="W500" s="13"/>
      <c r="X500" s="13"/>
      <c r="Y500" s="13"/>
      <c r="Z500" s="13"/>
    </row>
    <row r="501">
      <c r="A501" s="13"/>
      <c r="B501" s="13"/>
      <c r="C501" s="13"/>
      <c r="D501" s="13"/>
      <c r="E501" s="13"/>
      <c r="F501" s="13"/>
      <c r="G501" s="13"/>
      <c r="H501" s="13"/>
      <c r="I501" s="13"/>
      <c r="J501" s="13"/>
      <c r="K501" s="13"/>
      <c r="L501" s="13"/>
      <c r="M501" s="13"/>
      <c r="N501" s="13"/>
      <c r="O501" s="13"/>
      <c r="P501" s="13"/>
      <c r="Q501" s="13"/>
      <c r="R501" s="13"/>
      <c r="S501" s="13"/>
      <c r="T501" s="13"/>
      <c r="U501" s="13"/>
      <c r="V501" s="13"/>
      <c r="W501" s="13"/>
      <c r="X501" s="13"/>
      <c r="Y501" s="13"/>
      <c r="Z501" s="13"/>
    </row>
    <row r="502">
      <c r="A502" s="13"/>
      <c r="B502" s="13"/>
      <c r="C502" s="13"/>
      <c r="D502" s="13"/>
      <c r="E502" s="13"/>
      <c r="F502" s="13"/>
      <c r="G502" s="13"/>
      <c r="H502" s="13"/>
      <c r="I502" s="13"/>
      <c r="J502" s="13"/>
      <c r="K502" s="13"/>
      <c r="L502" s="13"/>
      <c r="M502" s="13"/>
      <c r="N502" s="13"/>
      <c r="O502" s="13"/>
      <c r="P502" s="13"/>
      <c r="Q502" s="13"/>
      <c r="R502" s="13"/>
      <c r="S502" s="13"/>
      <c r="T502" s="13"/>
      <c r="U502" s="13"/>
      <c r="V502" s="13"/>
      <c r="W502" s="13"/>
      <c r="X502" s="13"/>
      <c r="Y502" s="13"/>
      <c r="Z502" s="13"/>
    </row>
    <row r="503">
      <c r="A503" s="13"/>
      <c r="B503" s="13"/>
      <c r="C503" s="13"/>
      <c r="D503" s="13"/>
      <c r="E503" s="13"/>
      <c r="F503" s="13"/>
      <c r="G503" s="13"/>
      <c r="H503" s="13"/>
      <c r="I503" s="13"/>
      <c r="J503" s="13"/>
      <c r="K503" s="13"/>
      <c r="L503" s="13"/>
      <c r="M503" s="13"/>
      <c r="N503" s="13"/>
      <c r="O503" s="13"/>
      <c r="P503" s="13"/>
      <c r="Q503" s="13"/>
      <c r="R503" s="13"/>
      <c r="S503" s="13"/>
      <c r="T503" s="13"/>
      <c r="U503" s="13"/>
      <c r="V503" s="13"/>
      <c r="W503" s="13"/>
      <c r="X503" s="13"/>
      <c r="Y503" s="13"/>
      <c r="Z503" s="13"/>
    </row>
    <row r="504">
      <c r="A504" s="13"/>
      <c r="B504" s="13"/>
      <c r="C504" s="13"/>
      <c r="D504" s="13"/>
      <c r="E504" s="13"/>
      <c r="F504" s="13"/>
      <c r="G504" s="13"/>
      <c r="H504" s="13"/>
      <c r="I504" s="13"/>
      <c r="J504" s="13"/>
      <c r="K504" s="13"/>
      <c r="L504" s="13"/>
      <c r="M504" s="13"/>
      <c r="N504" s="13"/>
      <c r="O504" s="13"/>
      <c r="P504" s="13"/>
      <c r="Q504" s="13"/>
      <c r="R504" s="13"/>
      <c r="S504" s="13"/>
      <c r="T504" s="13"/>
      <c r="U504" s="13"/>
      <c r="V504" s="13"/>
      <c r="W504" s="13"/>
      <c r="X504" s="13"/>
      <c r="Y504" s="13"/>
      <c r="Z504" s="13"/>
    </row>
    <row r="505">
      <c r="A505" s="13"/>
      <c r="B505" s="13"/>
      <c r="C505" s="13"/>
      <c r="D505" s="13"/>
      <c r="E505" s="13"/>
      <c r="F505" s="13"/>
      <c r="G505" s="13"/>
      <c r="H505" s="13"/>
      <c r="I505" s="13"/>
      <c r="J505" s="13"/>
      <c r="K505" s="13"/>
      <c r="L505" s="13"/>
      <c r="M505" s="13"/>
      <c r="N505" s="13"/>
      <c r="O505" s="13"/>
      <c r="P505" s="13"/>
      <c r="Q505" s="13"/>
      <c r="R505" s="13"/>
      <c r="S505" s="13"/>
      <c r="T505" s="13"/>
      <c r="U505" s="13"/>
      <c r="V505" s="13"/>
      <c r="W505" s="13"/>
      <c r="X505" s="13"/>
      <c r="Y505" s="13"/>
      <c r="Z505" s="13"/>
    </row>
    <row r="506">
      <c r="A506" s="13"/>
      <c r="B506" s="13"/>
      <c r="C506" s="13"/>
      <c r="D506" s="13"/>
      <c r="E506" s="13"/>
      <c r="F506" s="13"/>
      <c r="G506" s="13"/>
      <c r="H506" s="13"/>
      <c r="I506" s="13"/>
      <c r="J506" s="13"/>
      <c r="K506" s="13"/>
      <c r="L506" s="13"/>
      <c r="M506" s="13"/>
      <c r="N506" s="13"/>
      <c r="O506" s="13"/>
      <c r="P506" s="13"/>
      <c r="Q506" s="13"/>
      <c r="R506" s="13"/>
      <c r="S506" s="13"/>
      <c r="T506" s="13"/>
      <c r="U506" s="13"/>
      <c r="V506" s="13"/>
      <c r="W506" s="13"/>
      <c r="X506" s="13"/>
      <c r="Y506" s="13"/>
      <c r="Z506" s="13"/>
    </row>
    <row r="507">
      <c r="A507" s="13"/>
      <c r="B507" s="13"/>
      <c r="C507" s="13"/>
      <c r="D507" s="13"/>
      <c r="E507" s="13"/>
      <c r="F507" s="13"/>
      <c r="G507" s="13"/>
      <c r="H507" s="13"/>
      <c r="I507" s="13"/>
      <c r="J507" s="13"/>
      <c r="K507" s="13"/>
      <c r="L507" s="13"/>
      <c r="M507" s="13"/>
      <c r="N507" s="13"/>
      <c r="O507" s="13"/>
      <c r="P507" s="13"/>
      <c r="Q507" s="13"/>
      <c r="R507" s="13"/>
      <c r="S507" s="13"/>
      <c r="T507" s="13"/>
      <c r="U507" s="13"/>
      <c r="V507" s="13"/>
      <c r="W507" s="13"/>
      <c r="X507" s="13"/>
      <c r="Y507" s="13"/>
      <c r="Z507" s="13"/>
    </row>
    <row r="508">
      <c r="A508" s="13"/>
      <c r="B508" s="13"/>
      <c r="C508" s="13"/>
      <c r="D508" s="13"/>
      <c r="E508" s="13"/>
      <c r="F508" s="13"/>
      <c r="G508" s="13"/>
      <c r="H508" s="13"/>
      <c r="I508" s="13"/>
      <c r="J508" s="13"/>
      <c r="K508" s="13"/>
      <c r="L508" s="13"/>
      <c r="M508" s="13"/>
      <c r="N508" s="13"/>
      <c r="O508" s="13"/>
      <c r="P508" s="13"/>
      <c r="Q508" s="13"/>
      <c r="R508" s="13"/>
      <c r="S508" s="13"/>
      <c r="T508" s="13"/>
      <c r="U508" s="13"/>
      <c r="V508" s="13"/>
      <c r="W508" s="13"/>
      <c r="X508" s="13"/>
      <c r="Y508" s="13"/>
      <c r="Z508" s="13"/>
    </row>
    <row r="509">
      <c r="A509" s="13"/>
      <c r="B509" s="13"/>
      <c r="C509" s="13"/>
      <c r="D509" s="13"/>
      <c r="E509" s="13"/>
      <c r="F509" s="13"/>
      <c r="G509" s="13"/>
      <c r="H509" s="13"/>
      <c r="I509" s="13"/>
      <c r="J509" s="13"/>
      <c r="K509" s="13"/>
      <c r="L509" s="13"/>
      <c r="M509" s="13"/>
      <c r="N509" s="13"/>
      <c r="O509" s="13"/>
      <c r="P509" s="13"/>
      <c r="Q509" s="13"/>
      <c r="R509" s="13"/>
      <c r="S509" s="13"/>
      <c r="T509" s="13"/>
      <c r="U509" s="13"/>
      <c r="V509" s="13"/>
      <c r="W509" s="13"/>
      <c r="X509" s="13"/>
      <c r="Y509" s="13"/>
      <c r="Z509" s="13"/>
    </row>
    <row r="510">
      <c r="A510" s="13"/>
      <c r="B510" s="13"/>
      <c r="C510" s="13"/>
      <c r="D510" s="13"/>
      <c r="E510" s="13"/>
      <c r="F510" s="13"/>
      <c r="G510" s="13"/>
      <c r="H510" s="13"/>
      <c r="I510" s="13"/>
      <c r="J510" s="13"/>
      <c r="K510" s="13"/>
      <c r="L510" s="13"/>
      <c r="M510" s="13"/>
      <c r="N510" s="13"/>
      <c r="O510" s="13"/>
      <c r="P510" s="13"/>
      <c r="Q510" s="13"/>
      <c r="R510" s="13"/>
      <c r="S510" s="13"/>
      <c r="T510" s="13"/>
      <c r="U510" s="13"/>
      <c r="V510" s="13"/>
      <c r="W510" s="13"/>
      <c r="X510" s="13"/>
      <c r="Y510" s="13"/>
      <c r="Z510" s="13"/>
    </row>
    <row r="511">
      <c r="A511" s="13"/>
      <c r="B511" s="13"/>
      <c r="C511" s="13"/>
      <c r="D511" s="13"/>
      <c r="E511" s="13"/>
      <c r="F511" s="13"/>
      <c r="G511" s="13"/>
      <c r="H511" s="13"/>
      <c r="I511" s="13"/>
      <c r="J511" s="13"/>
      <c r="K511" s="13"/>
      <c r="L511" s="13"/>
      <c r="M511" s="13"/>
      <c r="N511" s="13"/>
      <c r="O511" s="13"/>
      <c r="P511" s="13"/>
      <c r="Q511" s="13"/>
      <c r="R511" s="13"/>
      <c r="S511" s="13"/>
      <c r="T511" s="13"/>
      <c r="U511" s="13"/>
      <c r="V511" s="13"/>
      <c r="W511" s="13"/>
      <c r="X511" s="13"/>
      <c r="Y511" s="13"/>
      <c r="Z511" s="13"/>
    </row>
    <row r="512">
      <c r="A512" s="13"/>
      <c r="B512" s="13"/>
      <c r="C512" s="13"/>
      <c r="D512" s="13"/>
      <c r="E512" s="13"/>
      <c r="F512" s="13"/>
      <c r="G512" s="13"/>
      <c r="H512" s="13"/>
      <c r="I512" s="13"/>
      <c r="J512" s="13"/>
      <c r="K512" s="13"/>
      <c r="L512" s="13"/>
      <c r="M512" s="13"/>
      <c r="N512" s="13"/>
      <c r="O512" s="13"/>
      <c r="P512" s="13"/>
      <c r="Q512" s="13"/>
      <c r="R512" s="13"/>
      <c r="S512" s="13"/>
      <c r="T512" s="13"/>
      <c r="U512" s="13"/>
      <c r="V512" s="13"/>
      <c r="W512" s="13"/>
      <c r="X512" s="13"/>
      <c r="Y512" s="13"/>
      <c r="Z512" s="13"/>
    </row>
    <row r="513">
      <c r="A513" s="13"/>
      <c r="B513" s="13"/>
      <c r="C513" s="13"/>
      <c r="D513" s="13"/>
      <c r="E513" s="13"/>
      <c r="F513" s="13"/>
      <c r="G513" s="13"/>
      <c r="H513" s="13"/>
      <c r="I513" s="13"/>
      <c r="J513" s="13"/>
      <c r="K513" s="13"/>
      <c r="L513" s="13"/>
      <c r="M513" s="13"/>
      <c r="N513" s="13"/>
      <c r="O513" s="13"/>
      <c r="P513" s="13"/>
      <c r="Q513" s="13"/>
      <c r="R513" s="13"/>
      <c r="S513" s="13"/>
      <c r="T513" s="13"/>
      <c r="U513" s="13"/>
      <c r="V513" s="13"/>
      <c r="W513" s="13"/>
      <c r="X513" s="13"/>
      <c r="Y513" s="13"/>
      <c r="Z513" s="13"/>
    </row>
    <row r="514">
      <c r="A514" s="13"/>
      <c r="B514" s="13"/>
      <c r="C514" s="13"/>
      <c r="D514" s="13"/>
      <c r="E514" s="13"/>
      <c r="F514" s="13"/>
      <c r="G514" s="13"/>
      <c r="H514" s="13"/>
      <c r="I514" s="13"/>
      <c r="J514" s="13"/>
      <c r="K514" s="13"/>
      <c r="L514" s="13"/>
      <c r="M514" s="13"/>
      <c r="N514" s="13"/>
      <c r="O514" s="13"/>
      <c r="P514" s="13"/>
      <c r="Q514" s="13"/>
      <c r="R514" s="13"/>
      <c r="S514" s="13"/>
      <c r="T514" s="13"/>
      <c r="U514" s="13"/>
      <c r="V514" s="13"/>
      <c r="W514" s="13"/>
      <c r="X514" s="13"/>
      <c r="Y514" s="13"/>
      <c r="Z514" s="13"/>
    </row>
    <row r="515">
      <c r="A515" s="13"/>
      <c r="B515" s="13"/>
      <c r="C515" s="13"/>
      <c r="D515" s="13"/>
      <c r="E515" s="13"/>
      <c r="F515" s="13"/>
      <c r="G515" s="13"/>
      <c r="H515" s="13"/>
      <c r="I515" s="13"/>
      <c r="J515" s="13"/>
      <c r="K515" s="13"/>
      <c r="L515" s="13"/>
      <c r="M515" s="13"/>
      <c r="N515" s="13"/>
      <c r="O515" s="13"/>
      <c r="P515" s="13"/>
      <c r="Q515" s="13"/>
      <c r="R515" s="13"/>
      <c r="S515" s="13"/>
      <c r="T515" s="13"/>
      <c r="U515" s="13"/>
      <c r="V515" s="13"/>
      <c r="W515" s="13"/>
      <c r="X515" s="13"/>
      <c r="Y515" s="13"/>
      <c r="Z515" s="13"/>
    </row>
    <row r="516">
      <c r="A516" s="13"/>
      <c r="B516" s="13"/>
      <c r="C516" s="13"/>
      <c r="D516" s="13"/>
      <c r="E516" s="13"/>
      <c r="F516" s="13"/>
      <c r="G516" s="13"/>
      <c r="H516" s="13"/>
      <c r="I516" s="13"/>
      <c r="J516" s="13"/>
      <c r="K516" s="13"/>
      <c r="L516" s="13"/>
      <c r="M516" s="13"/>
      <c r="N516" s="13"/>
      <c r="O516" s="13"/>
      <c r="P516" s="13"/>
      <c r="Q516" s="13"/>
      <c r="R516" s="13"/>
      <c r="S516" s="13"/>
      <c r="T516" s="13"/>
      <c r="U516" s="13"/>
      <c r="V516" s="13"/>
      <c r="W516" s="13"/>
      <c r="X516" s="13"/>
      <c r="Y516" s="13"/>
      <c r="Z516" s="13"/>
    </row>
    <row r="517">
      <c r="A517" s="13"/>
      <c r="B517" s="13"/>
      <c r="C517" s="13"/>
      <c r="D517" s="13"/>
      <c r="E517" s="13"/>
      <c r="F517" s="13"/>
      <c r="G517" s="13"/>
      <c r="H517" s="13"/>
      <c r="I517" s="13"/>
      <c r="J517" s="13"/>
      <c r="K517" s="13"/>
      <c r="L517" s="13"/>
      <c r="M517" s="13"/>
      <c r="N517" s="13"/>
      <c r="O517" s="13"/>
      <c r="P517" s="13"/>
      <c r="Q517" s="13"/>
      <c r="R517" s="13"/>
      <c r="S517" s="13"/>
      <c r="T517" s="13"/>
      <c r="U517" s="13"/>
      <c r="V517" s="13"/>
      <c r="W517" s="13"/>
      <c r="X517" s="13"/>
      <c r="Y517" s="13"/>
      <c r="Z517" s="13"/>
    </row>
    <row r="518">
      <c r="A518" s="13"/>
      <c r="B518" s="13"/>
      <c r="C518" s="13"/>
      <c r="D518" s="13"/>
      <c r="E518" s="13"/>
      <c r="F518" s="13"/>
      <c r="G518" s="13"/>
      <c r="H518" s="13"/>
      <c r="I518" s="13"/>
      <c r="J518" s="13"/>
      <c r="K518" s="13"/>
      <c r="L518" s="13"/>
      <c r="M518" s="13"/>
      <c r="N518" s="13"/>
      <c r="O518" s="13"/>
      <c r="P518" s="13"/>
      <c r="Q518" s="13"/>
      <c r="R518" s="13"/>
      <c r="S518" s="13"/>
      <c r="T518" s="13"/>
      <c r="U518" s="13"/>
      <c r="V518" s="13"/>
      <c r="W518" s="13"/>
      <c r="X518" s="13"/>
      <c r="Y518" s="13"/>
      <c r="Z518" s="13"/>
    </row>
    <row r="519">
      <c r="A519" s="13"/>
      <c r="B519" s="13"/>
      <c r="C519" s="13"/>
      <c r="D519" s="13"/>
      <c r="E519" s="13"/>
      <c r="F519" s="13"/>
      <c r="G519" s="13"/>
      <c r="H519" s="13"/>
      <c r="I519" s="13"/>
      <c r="J519" s="13"/>
      <c r="K519" s="13"/>
      <c r="L519" s="13"/>
      <c r="M519" s="13"/>
      <c r="N519" s="13"/>
      <c r="O519" s="13"/>
      <c r="P519" s="13"/>
      <c r="Q519" s="13"/>
      <c r="R519" s="13"/>
      <c r="S519" s="13"/>
      <c r="T519" s="13"/>
      <c r="U519" s="13"/>
      <c r="V519" s="13"/>
      <c r="W519" s="13"/>
      <c r="X519" s="13"/>
      <c r="Y519" s="13"/>
      <c r="Z519" s="13"/>
    </row>
    <row r="520">
      <c r="A520" s="13"/>
      <c r="B520" s="13"/>
      <c r="C520" s="13"/>
      <c r="D520" s="13"/>
      <c r="E520" s="13"/>
      <c r="F520" s="13"/>
      <c r="G520" s="13"/>
      <c r="H520" s="13"/>
      <c r="I520" s="13"/>
      <c r="J520" s="13"/>
      <c r="K520" s="13"/>
      <c r="L520" s="13"/>
      <c r="M520" s="13"/>
      <c r="N520" s="13"/>
      <c r="O520" s="13"/>
      <c r="P520" s="13"/>
      <c r="Q520" s="13"/>
      <c r="R520" s="13"/>
      <c r="S520" s="13"/>
      <c r="T520" s="13"/>
      <c r="U520" s="13"/>
      <c r="V520" s="13"/>
      <c r="W520" s="13"/>
      <c r="X520" s="13"/>
      <c r="Y520" s="13"/>
      <c r="Z520" s="13"/>
    </row>
    <row r="521">
      <c r="A521" s="13"/>
      <c r="B521" s="13"/>
      <c r="C521" s="13"/>
      <c r="D521" s="13"/>
      <c r="E521" s="13"/>
      <c r="F521" s="13"/>
      <c r="G521" s="13"/>
      <c r="H521" s="13"/>
      <c r="I521" s="13"/>
      <c r="J521" s="13"/>
      <c r="K521" s="13"/>
      <c r="L521" s="13"/>
      <c r="M521" s="13"/>
      <c r="N521" s="13"/>
      <c r="O521" s="13"/>
      <c r="P521" s="13"/>
      <c r="Q521" s="13"/>
      <c r="R521" s="13"/>
      <c r="S521" s="13"/>
      <c r="T521" s="13"/>
      <c r="U521" s="13"/>
      <c r="V521" s="13"/>
      <c r="W521" s="13"/>
      <c r="X521" s="13"/>
      <c r="Y521" s="13"/>
      <c r="Z521" s="13"/>
    </row>
    <row r="522">
      <c r="A522" s="13"/>
      <c r="B522" s="13"/>
      <c r="C522" s="13"/>
      <c r="D522" s="13"/>
      <c r="E522" s="13"/>
      <c r="F522" s="13"/>
      <c r="G522" s="13"/>
      <c r="H522" s="13"/>
      <c r="I522" s="13"/>
      <c r="J522" s="13"/>
      <c r="K522" s="13"/>
      <c r="L522" s="13"/>
      <c r="M522" s="13"/>
      <c r="N522" s="13"/>
      <c r="O522" s="13"/>
      <c r="P522" s="13"/>
      <c r="Q522" s="13"/>
      <c r="R522" s="13"/>
      <c r="S522" s="13"/>
      <c r="T522" s="13"/>
      <c r="U522" s="13"/>
      <c r="V522" s="13"/>
      <c r="W522" s="13"/>
      <c r="X522" s="13"/>
      <c r="Y522" s="13"/>
      <c r="Z522" s="13"/>
    </row>
    <row r="523">
      <c r="A523" s="13"/>
      <c r="B523" s="13"/>
      <c r="C523" s="13"/>
      <c r="D523" s="13"/>
      <c r="E523" s="13"/>
      <c r="F523" s="13"/>
      <c r="G523" s="13"/>
      <c r="H523" s="13"/>
      <c r="I523" s="13"/>
      <c r="J523" s="13"/>
      <c r="K523" s="13"/>
      <c r="L523" s="13"/>
      <c r="M523" s="13"/>
      <c r="N523" s="13"/>
      <c r="O523" s="13"/>
      <c r="P523" s="13"/>
      <c r="Q523" s="13"/>
      <c r="R523" s="13"/>
      <c r="S523" s="13"/>
      <c r="T523" s="13"/>
      <c r="U523" s="13"/>
      <c r="V523" s="13"/>
      <c r="W523" s="13"/>
      <c r="X523" s="13"/>
      <c r="Y523" s="13"/>
      <c r="Z523" s="13"/>
    </row>
    <row r="524">
      <c r="A524" s="13"/>
      <c r="B524" s="13"/>
      <c r="C524" s="13"/>
      <c r="D524" s="13"/>
      <c r="E524" s="13"/>
      <c r="F524" s="13"/>
      <c r="G524" s="13"/>
      <c r="H524" s="13"/>
      <c r="I524" s="13"/>
      <c r="J524" s="13"/>
      <c r="K524" s="13"/>
      <c r="L524" s="13"/>
      <c r="M524" s="13"/>
      <c r="N524" s="13"/>
      <c r="O524" s="13"/>
      <c r="P524" s="13"/>
      <c r="Q524" s="13"/>
      <c r="R524" s="13"/>
      <c r="S524" s="13"/>
      <c r="T524" s="13"/>
      <c r="U524" s="13"/>
      <c r="V524" s="13"/>
      <c r="W524" s="13"/>
      <c r="X524" s="13"/>
      <c r="Y524" s="13"/>
      <c r="Z524" s="13"/>
    </row>
    <row r="525">
      <c r="A525" s="13"/>
      <c r="B525" s="13"/>
      <c r="C525" s="13"/>
      <c r="D525" s="13"/>
      <c r="E525" s="13"/>
      <c r="F525" s="13"/>
      <c r="G525" s="13"/>
      <c r="H525" s="13"/>
      <c r="I525" s="13"/>
      <c r="J525" s="13"/>
      <c r="K525" s="13"/>
      <c r="L525" s="13"/>
      <c r="M525" s="13"/>
      <c r="N525" s="13"/>
      <c r="O525" s="13"/>
      <c r="P525" s="13"/>
      <c r="Q525" s="13"/>
      <c r="R525" s="13"/>
      <c r="S525" s="13"/>
      <c r="T525" s="13"/>
      <c r="U525" s="13"/>
      <c r="V525" s="13"/>
      <c r="W525" s="13"/>
      <c r="X525" s="13"/>
      <c r="Y525" s="13"/>
      <c r="Z525" s="13"/>
    </row>
    <row r="526">
      <c r="A526" s="13"/>
      <c r="B526" s="13"/>
      <c r="C526" s="13"/>
      <c r="D526" s="13"/>
      <c r="E526" s="13"/>
      <c r="F526" s="13"/>
      <c r="G526" s="13"/>
      <c r="H526" s="13"/>
      <c r="I526" s="13"/>
      <c r="J526" s="13"/>
      <c r="K526" s="13"/>
      <c r="L526" s="13"/>
      <c r="M526" s="13"/>
      <c r="N526" s="13"/>
      <c r="O526" s="13"/>
      <c r="P526" s="13"/>
      <c r="Q526" s="13"/>
      <c r="R526" s="13"/>
      <c r="S526" s="13"/>
      <c r="T526" s="13"/>
      <c r="U526" s="13"/>
      <c r="V526" s="13"/>
      <c r="W526" s="13"/>
      <c r="X526" s="13"/>
      <c r="Y526" s="13"/>
      <c r="Z526" s="13"/>
    </row>
    <row r="527">
      <c r="A527" s="13"/>
      <c r="B527" s="13"/>
      <c r="C527" s="13"/>
      <c r="D527" s="13"/>
      <c r="E527" s="13"/>
      <c r="F527" s="13"/>
      <c r="G527" s="13"/>
      <c r="H527" s="13"/>
      <c r="I527" s="13"/>
      <c r="J527" s="13"/>
      <c r="K527" s="13"/>
      <c r="L527" s="13"/>
      <c r="M527" s="13"/>
      <c r="N527" s="13"/>
      <c r="O527" s="13"/>
      <c r="P527" s="13"/>
      <c r="Q527" s="13"/>
      <c r="R527" s="13"/>
      <c r="S527" s="13"/>
      <c r="T527" s="13"/>
      <c r="U527" s="13"/>
      <c r="V527" s="13"/>
      <c r="W527" s="13"/>
      <c r="X527" s="13"/>
      <c r="Y527" s="13"/>
      <c r="Z527" s="13"/>
    </row>
    <row r="528">
      <c r="A528" s="13"/>
      <c r="B528" s="13"/>
      <c r="C528" s="13"/>
      <c r="D528" s="13"/>
      <c r="E528" s="13"/>
      <c r="F528" s="13"/>
      <c r="G528" s="13"/>
      <c r="H528" s="13"/>
      <c r="I528" s="13"/>
      <c r="J528" s="13"/>
      <c r="K528" s="13"/>
      <c r="L528" s="13"/>
      <c r="M528" s="13"/>
      <c r="N528" s="13"/>
      <c r="O528" s="13"/>
      <c r="P528" s="13"/>
      <c r="Q528" s="13"/>
      <c r="R528" s="13"/>
      <c r="S528" s="13"/>
      <c r="T528" s="13"/>
      <c r="U528" s="13"/>
      <c r="V528" s="13"/>
      <c r="W528" s="13"/>
      <c r="X528" s="13"/>
      <c r="Y528" s="13"/>
      <c r="Z528" s="13"/>
    </row>
    <row r="529">
      <c r="A529" s="13"/>
      <c r="B529" s="13"/>
      <c r="C529" s="13"/>
      <c r="D529" s="13"/>
      <c r="E529" s="13"/>
      <c r="F529" s="13"/>
      <c r="G529" s="13"/>
      <c r="H529" s="13"/>
      <c r="I529" s="13"/>
      <c r="J529" s="13"/>
      <c r="K529" s="13"/>
      <c r="L529" s="13"/>
      <c r="M529" s="13"/>
      <c r="N529" s="13"/>
      <c r="O529" s="13"/>
      <c r="P529" s="13"/>
      <c r="Q529" s="13"/>
      <c r="R529" s="13"/>
      <c r="S529" s="13"/>
      <c r="T529" s="13"/>
      <c r="U529" s="13"/>
      <c r="V529" s="13"/>
      <c r="W529" s="13"/>
      <c r="X529" s="13"/>
      <c r="Y529" s="13"/>
      <c r="Z529" s="13"/>
    </row>
    <row r="530">
      <c r="A530" s="13"/>
      <c r="B530" s="13"/>
      <c r="C530" s="13"/>
      <c r="D530" s="13"/>
      <c r="E530" s="13"/>
      <c r="F530" s="13"/>
      <c r="G530" s="13"/>
      <c r="H530" s="13"/>
      <c r="I530" s="13"/>
      <c r="J530" s="13"/>
      <c r="K530" s="13"/>
      <c r="L530" s="13"/>
      <c r="M530" s="13"/>
      <c r="N530" s="13"/>
      <c r="O530" s="13"/>
      <c r="P530" s="13"/>
      <c r="Q530" s="13"/>
      <c r="R530" s="13"/>
      <c r="S530" s="13"/>
      <c r="T530" s="13"/>
      <c r="U530" s="13"/>
      <c r="V530" s="13"/>
      <c r="W530" s="13"/>
      <c r="X530" s="13"/>
      <c r="Y530" s="13"/>
      <c r="Z530" s="13"/>
    </row>
    <row r="531">
      <c r="A531" s="13"/>
      <c r="B531" s="13"/>
      <c r="C531" s="13"/>
      <c r="D531" s="13"/>
      <c r="E531" s="13"/>
      <c r="F531" s="13"/>
      <c r="G531" s="13"/>
      <c r="H531" s="13"/>
      <c r="I531" s="13"/>
      <c r="J531" s="13"/>
      <c r="K531" s="13"/>
      <c r="L531" s="13"/>
      <c r="M531" s="13"/>
      <c r="N531" s="13"/>
      <c r="O531" s="13"/>
      <c r="P531" s="13"/>
      <c r="Q531" s="13"/>
      <c r="R531" s="13"/>
      <c r="S531" s="13"/>
      <c r="T531" s="13"/>
      <c r="U531" s="13"/>
      <c r="V531" s="13"/>
      <c r="W531" s="13"/>
      <c r="X531" s="13"/>
      <c r="Y531" s="13"/>
      <c r="Z531" s="13"/>
    </row>
    <row r="532">
      <c r="A532" s="13"/>
      <c r="B532" s="13"/>
      <c r="C532" s="13"/>
      <c r="D532" s="13"/>
      <c r="E532" s="13"/>
      <c r="F532" s="13"/>
      <c r="G532" s="13"/>
      <c r="H532" s="13"/>
      <c r="I532" s="13"/>
      <c r="J532" s="13"/>
      <c r="K532" s="13"/>
      <c r="L532" s="13"/>
      <c r="M532" s="13"/>
      <c r="N532" s="13"/>
      <c r="O532" s="13"/>
      <c r="P532" s="13"/>
      <c r="Q532" s="13"/>
      <c r="R532" s="13"/>
      <c r="S532" s="13"/>
      <c r="T532" s="13"/>
      <c r="U532" s="13"/>
      <c r="V532" s="13"/>
      <c r="W532" s="13"/>
      <c r="X532" s="13"/>
      <c r="Y532" s="13"/>
      <c r="Z532" s="13"/>
    </row>
    <row r="533">
      <c r="A533" s="13"/>
      <c r="B533" s="13"/>
      <c r="C533" s="13"/>
      <c r="D533" s="13"/>
      <c r="E533" s="13"/>
      <c r="F533" s="13"/>
      <c r="G533" s="13"/>
      <c r="H533" s="13"/>
      <c r="I533" s="13"/>
      <c r="J533" s="13"/>
      <c r="K533" s="13"/>
      <c r="L533" s="13"/>
      <c r="M533" s="13"/>
      <c r="N533" s="13"/>
      <c r="O533" s="13"/>
      <c r="P533" s="13"/>
      <c r="Q533" s="13"/>
      <c r="R533" s="13"/>
      <c r="S533" s="13"/>
      <c r="T533" s="13"/>
      <c r="U533" s="13"/>
      <c r="V533" s="13"/>
      <c r="W533" s="13"/>
      <c r="X533" s="13"/>
      <c r="Y533" s="13"/>
      <c r="Z533" s="13"/>
    </row>
    <row r="534">
      <c r="A534" s="13"/>
      <c r="B534" s="13"/>
      <c r="C534" s="13"/>
      <c r="D534" s="13"/>
      <c r="E534" s="13"/>
      <c r="F534" s="13"/>
      <c r="G534" s="13"/>
      <c r="H534" s="13"/>
      <c r="I534" s="13"/>
      <c r="J534" s="13"/>
      <c r="K534" s="13"/>
      <c r="L534" s="13"/>
      <c r="M534" s="13"/>
      <c r="N534" s="13"/>
      <c r="O534" s="13"/>
      <c r="P534" s="13"/>
      <c r="Q534" s="13"/>
      <c r="R534" s="13"/>
      <c r="S534" s="13"/>
      <c r="T534" s="13"/>
      <c r="U534" s="13"/>
      <c r="V534" s="13"/>
      <c r="W534" s="13"/>
      <c r="X534" s="13"/>
      <c r="Y534" s="13"/>
      <c r="Z534" s="13"/>
    </row>
    <row r="535">
      <c r="A535" s="13"/>
      <c r="B535" s="13"/>
      <c r="C535" s="13"/>
      <c r="D535" s="13"/>
      <c r="E535" s="13"/>
      <c r="F535" s="13"/>
      <c r="G535" s="13"/>
      <c r="H535" s="13"/>
      <c r="I535" s="13"/>
      <c r="J535" s="13"/>
      <c r="K535" s="13"/>
      <c r="L535" s="13"/>
      <c r="M535" s="13"/>
      <c r="N535" s="13"/>
      <c r="O535" s="13"/>
      <c r="P535" s="13"/>
      <c r="Q535" s="13"/>
      <c r="R535" s="13"/>
      <c r="S535" s="13"/>
      <c r="T535" s="13"/>
      <c r="U535" s="13"/>
      <c r="V535" s="13"/>
      <c r="W535" s="13"/>
      <c r="X535" s="13"/>
      <c r="Y535" s="13"/>
      <c r="Z535" s="13"/>
    </row>
    <row r="536">
      <c r="A536" s="13"/>
      <c r="B536" s="13"/>
      <c r="C536" s="13"/>
      <c r="D536" s="13"/>
      <c r="E536" s="13"/>
      <c r="F536" s="13"/>
      <c r="G536" s="13"/>
      <c r="H536" s="13"/>
      <c r="I536" s="13"/>
      <c r="J536" s="13"/>
      <c r="K536" s="13"/>
      <c r="L536" s="13"/>
      <c r="M536" s="13"/>
      <c r="N536" s="13"/>
      <c r="O536" s="13"/>
      <c r="P536" s="13"/>
      <c r="Q536" s="13"/>
      <c r="R536" s="13"/>
      <c r="S536" s="13"/>
      <c r="T536" s="13"/>
      <c r="U536" s="13"/>
      <c r="V536" s="13"/>
      <c r="W536" s="13"/>
      <c r="X536" s="13"/>
      <c r="Y536" s="13"/>
      <c r="Z536" s="13"/>
    </row>
    <row r="537">
      <c r="A537" s="13"/>
      <c r="B537" s="13"/>
      <c r="C537" s="13"/>
      <c r="D537" s="13"/>
      <c r="E537" s="13"/>
      <c r="F537" s="13"/>
      <c r="G537" s="13"/>
      <c r="H537" s="13"/>
      <c r="I537" s="13"/>
      <c r="J537" s="13"/>
      <c r="K537" s="13"/>
      <c r="L537" s="13"/>
      <c r="M537" s="13"/>
      <c r="N537" s="13"/>
      <c r="O537" s="13"/>
      <c r="P537" s="13"/>
      <c r="Q537" s="13"/>
      <c r="R537" s="13"/>
      <c r="S537" s="13"/>
      <c r="T537" s="13"/>
      <c r="U537" s="13"/>
      <c r="V537" s="13"/>
      <c r="W537" s="13"/>
      <c r="X537" s="13"/>
      <c r="Y537" s="13"/>
      <c r="Z537" s="13"/>
    </row>
    <row r="538">
      <c r="A538" s="13"/>
      <c r="B538" s="13"/>
      <c r="C538" s="13"/>
      <c r="D538" s="13"/>
      <c r="E538" s="13"/>
      <c r="F538" s="13"/>
      <c r="G538" s="13"/>
      <c r="H538" s="13"/>
      <c r="I538" s="13"/>
      <c r="J538" s="13"/>
      <c r="K538" s="13"/>
      <c r="L538" s="13"/>
      <c r="M538" s="13"/>
      <c r="N538" s="13"/>
      <c r="O538" s="13"/>
      <c r="P538" s="13"/>
      <c r="Q538" s="13"/>
      <c r="R538" s="13"/>
      <c r="S538" s="13"/>
      <c r="T538" s="13"/>
      <c r="U538" s="13"/>
      <c r="V538" s="13"/>
      <c r="W538" s="13"/>
      <c r="X538" s="13"/>
      <c r="Y538" s="13"/>
      <c r="Z538" s="13"/>
    </row>
    <row r="539">
      <c r="A539" s="13"/>
      <c r="B539" s="13"/>
      <c r="C539" s="13"/>
      <c r="D539" s="13"/>
      <c r="E539" s="13"/>
      <c r="F539" s="13"/>
      <c r="G539" s="13"/>
      <c r="H539" s="13"/>
      <c r="I539" s="13"/>
      <c r="J539" s="13"/>
      <c r="K539" s="13"/>
      <c r="L539" s="13"/>
      <c r="M539" s="13"/>
      <c r="N539" s="13"/>
      <c r="O539" s="13"/>
      <c r="P539" s="13"/>
      <c r="Q539" s="13"/>
      <c r="R539" s="13"/>
      <c r="S539" s="13"/>
      <c r="T539" s="13"/>
      <c r="U539" s="13"/>
      <c r="V539" s="13"/>
      <c r="W539" s="13"/>
      <c r="X539" s="13"/>
      <c r="Y539" s="13"/>
      <c r="Z539" s="13"/>
    </row>
    <row r="540">
      <c r="A540" s="13"/>
      <c r="B540" s="13"/>
      <c r="C540" s="13"/>
      <c r="D540" s="13"/>
      <c r="E540" s="13"/>
      <c r="F540" s="13"/>
      <c r="G540" s="13"/>
      <c r="H540" s="13"/>
      <c r="I540" s="13"/>
      <c r="J540" s="13"/>
      <c r="K540" s="13"/>
      <c r="L540" s="13"/>
      <c r="M540" s="13"/>
      <c r="N540" s="13"/>
      <c r="O540" s="13"/>
      <c r="P540" s="13"/>
      <c r="Q540" s="13"/>
      <c r="R540" s="13"/>
      <c r="S540" s="13"/>
      <c r="T540" s="13"/>
      <c r="U540" s="13"/>
      <c r="V540" s="13"/>
      <c r="W540" s="13"/>
      <c r="X540" s="13"/>
      <c r="Y540" s="13"/>
      <c r="Z540" s="13"/>
    </row>
    <row r="541">
      <c r="A541" s="13"/>
      <c r="B541" s="13"/>
      <c r="C541" s="13"/>
      <c r="D541" s="13"/>
      <c r="E541" s="13"/>
      <c r="F541" s="13"/>
      <c r="G541" s="13"/>
      <c r="H541" s="13"/>
      <c r="I541" s="13"/>
      <c r="J541" s="13"/>
      <c r="K541" s="13"/>
      <c r="L541" s="13"/>
      <c r="M541" s="13"/>
      <c r="N541" s="13"/>
      <c r="O541" s="13"/>
      <c r="P541" s="13"/>
      <c r="Q541" s="13"/>
      <c r="R541" s="13"/>
      <c r="S541" s="13"/>
      <c r="T541" s="13"/>
      <c r="U541" s="13"/>
      <c r="V541" s="13"/>
      <c r="W541" s="13"/>
      <c r="X541" s="13"/>
      <c r="Y541" s="13"/>
      <c r="Z541" s="13"/>
    </row>
    <row r="542">
      <c r="A542" s="13"/>
      <c r="B542" s="13"/>
      <c r="C542" s="13"/>
      <c r="D542" s="13"/>
      <c r="E542" s="13"/>
      <c r="F542" s="13"/>
      <c r="G542" s="13"/>
      <c r="H542" s="13"/>
      <c r="I542" s="13"/>
      <c r="J542" s="13"/>
      <c r="K542" s="13"/>
      <c r="L542" s="13"/>
      <c r="M542" s="13"/>
      <c r="N542" s="13"/>
      <c r="O542" s="13"/>
      <c r="P542" s="13"/>
      <c r="Q542" s="13"/>
      <c r="R542" s="13"/>
      <c r="S542" s="13"/>
      <c r="T542" s="13"/>
      <c r="U542" s="13"/>
      <c r="V542" s="13"/>
      <c r="W542" s="13"/>
      <c r="X542" s="13"/>
      <c r="Y542" s="13"/>
      <c r="Z542" s="13"/>
    </row>
    <row r="543">
      <c r="A543" s="13"/>
      <c r="B543" s="13"/>
      <c r="C543" s="13"/>
      <c r="D543" s="13"/>
      <c r="E543" s="13"/>
      <c r="F543" s="13"/>
      <c r="G543" s="13"/>
      <c r="H543" s="13"/>
      <c r="I543" s="13"/>
      <c r="J543" s="13"/>
      <c r="K543" s="13"/>
      <c r="L543" s="13"/>
      <c r="M543" s="13"/>
      <c r="N543" s="13"/>
      <c r="O543" s="13"/>
      <c r="P543" s="13"/>
      <c r="Q543" s="13"/>
      <c r="R543" s="13"/>
      <c r="S543" s="13"/>
      <c r="T543" s="13"/>
      <c r="U543" s="13"/>
      <c r="V543" s="13"/>
      <c r="W543" s="13"/>
      <c r="X543" s="13"/>
      <c r="Y543" s="13"/>
      <c r="Z543" s="13"/>
    </row>
    <row r="544">
      <c r="A544" s="13"/>
      <c r="B544" s="13"/>
      <c r="C544" s="13"/>
      <c r="D544" s="13"/>
      <c r="E544" s="13"/>
      <c r="F544" s="13"/>
      <c r="G544" s="13"/>
      <c r="H544" s="13"/>
      <c r="I544" s="13"/>
      <c r="J544" s="13"/>
      <c r="K544" s="13"/>
      <c r="L544" s="13"/>
      <c r="M544" s="13"/>
      <c r="N544" s="13"/>
      <c r="O544" s="13"/>
      <c r="P544" s="13"/>
      <c r="Q544" s="13"/>
      <c r="R544" s="13"/>
      <c r="S544" s="13"/>
      <c r="T544" s="13"/>
      <c r="U544" s="13"/>
      <c r="V544" s="13"/>
      <c r="W544" s="13"/>
      <c r="X544" s="13"/>
      <c r="Y544" s="13"/>
      <c r="Z544" s="13"/>
    </row>
    <row r="545">
      <c r="A545" s="13"/>
      <c r="B545" s="13"/>
      <c r="C545" s="13"/>
      <c r="D545" s="13"/>
      <c r="E545" s="13"/>
      <c r="F545" s="13"/>
      <c r="G545" s="13"/>
      <c r="H545" s="13"/>
      <c r="I545" s="13"/>
      <c r="J545" s="13"/>
      <c r="K545" s="13"/>
      <c r="L545" s="13"/>
      <c r="M545" s="13"/>
      <c r="N545" s="13"/>
      <c r="O545" s="13"/>
      <c r="P545" s="13"/>
      <c r="Q545" s="13"/>
      <c r="R545" s="13"/>
      <c r="S545" s="13"/>
      <c r="T545" s="13"/>
      <c r="U545" s="13"/>
      <c r="V545" s="13"/>
      <c r="W545" s="13"/>
      <c r="X545" s="13"/>
      <c r="Y545" s="13"/>
      <c r="Z545" s="13"/>
    </row>
    <row r="546">
      <c r="A546" s="13"/>
      <c r="B546" s="13"/>
      <c r="C546" s="13"/>
      <c r="D546" s="13"/>
      <c r="E546" s="13"/>
      <c r="F546" s="13"/>
      <c r="G546" s="13"/>
      <c r="H546" s="13"/>
      <c r="I546" s="13"/>
      <c r="J546" s="13"/>
      <c r="K546" s="13"/>
      <c r="L546" s="13"/>
      <c r="M546" s="13"/>
      <c r="N546" s="13"/>
      <c r="O546" s="13"/>
      <c r="P546" s="13"/>
      <c r="Q546" s="13"/>
      <c r="R546" s="13"/>
      <c r="S546" s="13"/>
      <c r="T546" s="13"/>
      <c r="U546" s="13"/>
      <c r="V546" s="13"/>
      <c r="W546" s="13"/>
      <c r="X546" s="13"/>
      <c r="Y546" s="13"/>
      <c r="Z546" s="13"/>
    </row>
    <row r="547">
      <c r="A547" s="13"/>
      <c r="B547" s="13"/>
      <c r="C547" s="13"/>
      <c r="D547" s="13"/>
      <c r="E547" s="13"/>
      <c r="F547" s="13"/>
      <c r="G547" s="13"/>
      <c r="H547" s="13"/>
      <c r="I547" s="13"/>
      <c r="J547" s="13"/>
      <c r="K547" s="13"/>
      <c r="L547" s="13"/>
      <c r="M547" s="13"/>
      <c r="N547" s="13"/>
      <c r="O547" s="13"/>
      <c r="P547" s="13"/>
      <c r="Q547" s="13"/>
      <c r="R547" s="13"/>
      <c r="S547" s="13"/>
      <c r="T547" s="13"/>
      <c r="U547" s="13"/>
      <c r="V547" s="13"/>
      <c r="W547" s="13"/>
      <c r="X547" s="13"/>
      <c r="Y547" s="13"/>
      <c r="Z547" s="13"/>
    </row>
    <row r="548">
      <c r="A548" s="13"/>
      <c r="B548" s="13"/>
      <c r="C548" s="13"/>
      <c r="D548" s="13"/>
      <c r="E548" s="13"/>
      <c r="F548" s="13"/>
      <c r="G548" s="13"/>
      <c r="H548" s="13"/>
      <c r="I548" s="13"/>
      <c r="J548" s="13"/>
      <c r="K548" s="13"/>
      <c r="L548" s="13"/>
      <c r="M548" s="13"/>
      <c r="N548" s="13"/>
      <c r="O548" s="13"/>
      <c r="P548" s="13"/>
      <c r="Q548" s="13"/>
      <c r="R548" s="13"/>
      <c r="S548" s="13"/>
      <c r="T548" s="13"/>
      <c r="U548" s="13"/>
      <c r="V548" s="13"/>
      <c r="W548" s="13"/>
      <c r="X548" s="13"/>
      <c r="Y548" s="13"/>
      <c r="Z548" s="13"/>
    </row>
    <row r="549">
      <c r="A549" s="13"/>
      <c r="B549" s="13"/>
      <c r="C549" s="13"/>
      <c r="D549" s="13"/>
      <c r="E549" s="13"/>
      <c r="F549" s="13"/>
      <c r="G549" s="13"/>
      <c r="H549" s="13"/>
      <c r="I549" s="13"/>
      <c r="J549" s="13"/>
      <c r="K549" s="13"/>
      <c r="L549" s="13"/>
      <c r="M549" s="13"/>
      <c r="N549" s="13"/>
      <c r="O549" s="13"/>
      <c r="P549" s="13"/>
      <c r="Q549" s="13"/>
      <c r="R549" s="13"/>
      <c r="S549" s="13"/>
      <c r="T549" s="13"/>
      <c r="U549" s="13"/>
      <c r="V549" s="13"/>
      <c r="W549" s="13"/>
      <c r="X549" s="13"/>
      <c r="Y549" s="13"/>
      <c r="Z549" s="13"/>
    </row>
    <row r="550">
      <c r="A550" s="13"/>
      <c r="B550" s="13"/>
      <c r="C550" s="13"/>
      <c r="D550" s="13"/>
      <c r="E550" s="13"/>
      <c r="F550" s="13"/>
      <c r="G550" s="13"/>
      <c r="H550" s="13"/>
      <c r="I550" s="13"/>
      <c r="J550" s="13"/>
      <c r="K550" s="13"/>
      <c r="L550" s="13"/>
      <c r="M550" s="13"/>
      <c r="N550" s="13"/>
      <c r="O550" s="13"/>
      <c r="P550" s="13"/>
      <c r="Q550" s="13"/>
      <c r="R550" s="13"/>
      <c r="S550" s="13"/>
      <c r="T550" s="13"/>
      <c r="U550" s="13"/>
      <c r="V550" s="13"/>
      <c r="W550" s="13"/>
      <c r="X550" s="13"/>
      <c r="Y550" s="13"/>
      <c r="Z550" s="13"/>
    </row>
    <row r="551">
      <c r="A551" s="13"/>
      <c r="B551" s="13"/>
      <c r="C551" s="13"/>
      <c r="D551" s="13"/>
      <c r="E551" s="13"/>
      <c r="F551" s="13"/>
      <c r="G551" s="13"/>
      <c r="H551" s="13"/>
      <c r="I551" s="13"/>
      <c r="J551" s="13"/>
      <c r="K551" s="13"/>
      <c r="L551" s="13"/>
      <c r="M551" s="13"/>
      <c r="N551" s="13"/>
      <c r="O551" s="13"/>
      <c r="P551" s="13"/>
      <c r="Q551" s="13"/>
      <c r="R551" s="13"/>
      <c r="S551" s="13"/>
      <c r="T551" s="13"/>
      <c r="U551" s="13"/>
      <c r="V551" s="13"/>
      <c r="W551" s="13"/>
      <c r="X551" s="13"/>
      <c r="Y551" s="13"/>
      <c r="Z551" s="13"/>
    </row>
    <row r="552">
      <c r="A552" s="13"/>
      <c r="B552" s="13"/>
      <c r="C552" s="13"/>
      <c r="D552" s="13"/>
      <c r="E552" s="13"/>
      <c r="F552" s="13"/>
      <c r="G552" s="13"/>
      <c r="H552" s="13"/>
      <c r="I552" s="13"/>
      <c r="J552" s="13"/>
      <c r="K552" s="13"/>
      <c r="L552" s="13"/>
      <c r="M552" s="13"/>
      <c r="N552" s="13"/>
      <c r="O552" s="13"/>
      <c r="P552" s="13"/>
      <c r="Q552" s="13"/>
      <c r="R552" s="13"/>
      <c r="S552" s="13"/>
      <c r="T552" s="13"/>
      <c r="U552" s="13"/>
      <c r="V552" s="13"/>
      <c r="W552" s="13"/>
      <c r="X552" s="13"/>
      <c r="Y552" s="13"/>
      <c r="Z552" s="13"/>
    </row>
    <row r="553">
      <c r="A553" s="13"/>
      <c r="B553" s="13"/>
      <c r="C553" s="13"/>
      <c r="D553" s="13"/>
      <c r="E553" s="13"/>
      <c r="F553" s="13"/>
      <c r="G553" s="13"/>
      <c r="H553" s="13"/>
      <c r="I553" s="13"/>
      <c r="J553" s="13"/>
      <c r="K553" s="13"/>
      <c r="L553" s="13"/>
      <c r="M553" s="13"/>
      <c r="N553" s="13"/>
      <c r="O553" s="13"/>
      <c r="P553" s="13"/>
      <c r="Q553" s="13"/>
      <c r="R553" s="13"/>
      <c r="S553" s="13"/>
      <c r="T553" s="13"/>
      <c r="U553" s="13"/>
      <c r="V553" s="13"/>
      <c r="W553" s="13"/>
      <c r="X553" s="13"/>
      <c r="Y553" s="13"/>
      <c r="Z553" s="13"/>
    </row>
    <row r="554">
      <c r="A554" s="13"/>
      <c r="B554" s="13"/>
      <c r="C554" s="13"/>
      <c r="D554" s="13"/>
      <c r="E554" s="13"/>
      <c r="F554" s="13"/>
      <c r="G554" s="13"/>
      <c r="H554" s="13"/>
      <c r="I554" s="13"/>
      <c r="J554" s="13"/>
      <c r="K554" s="13"/>
      <c r="L554" s="13"/>
      <c r="M554" s="13"/>
      <c r="N554" s="13"/>
      <c r="O554" s="13"/>
      <c r="P554" s="13"/>
      <c r="Q554" s="13"/>
      <c r="R554" s="13"/>
      <c r="S554" s="13"/>
      <c r="T554" s="13"/>
      <c r="U554" s="13"/>
      <c r="V554" s="13"/>
      <c r="W554" s="13"/>
      <c r="X554" s="13"/>
      <c r="Y554" s="13"/>
      <c r="Z554" s="13"/>
    </row>
    <row r="555">
      <c r="A555" s="13"/>
      <c r="B555" s="13"/>
      <c r="C555" s="13"/>
      <c r="D555" s="13"/>
      <c r="E555" s="13"/>
      <c r="F555" s="13"/>
      <c r="G555" s="13"/>
      <c r="H555" s="13"/>
      <c r="I555" s="13"/>
      <c r="J555" s="13"/>
      <c r="K555" s="13"/>
      <c r="L555" s="13"/>
      <c r="M555" s="13"/>
      <c r="N555" s="13"/>
      <c r="O555" s="13"/>
      <c r="P555" s="13"/>
      <c r="Q555" s="13"/>
      <c r="R555" s="13"/>
      <c r="S555" s="13"/>
      <c r="T555" s="13"/>
      <c r="U555" s="13"/>
      <c r="V555" s="13"/>
      <c r="W555" s="13"/>
      <c r="X555" s="13"/>
      <c r="Y555" s="13"/>
      <c r="Z555" s="13"/>
    </row>
    <row r="556">
      <c r="A556" s="13"/>
      <c r="B556" s="13"/>
      <c r="C556" s="13"/>
      <c r="D556" s="13"/>
      <c r="E556" s="13"/>
      <c r="F556" s="13"/>
      <c r="G556" s="13"/>
      <c r="H556" s="13"/>
      <c r="I556" s="13"/>
      <c r="J556" s="13"/>
      <c r="K556" s="13"/>
      <c r="L556" s="13"/>
      <c r="M556" s="13"/>
      <c r="N556" s="13"/>
      <c r="O556" s="13"/>
      <c r="P556" s="13"/>
      <c r="Q556" s="13"/>
      <c r="R556" s="13"/>
      <c r="S556" s="13"/>
      <c r="T556" s="13"/>
      <c r="U556" s="13"/>
      <c r="V556" s="13"/>
      <c r="W556" s="13"/>
      <c r="X556" s="13"/>
      <c r="Y556" s="13"/>
      <c r="Z556" s="13"/>
    </row>
    <row r="557">
      <c r="A557" s="13"/>
      <c r="B557" s="13"/>
      <c r="C557" s="13"/>
      <c r="D557" s="13"/>
      <c r="E557" s="13"/>
      <c r="F557" s="13"/>
      <c r="G557" s="13"/>
      <c r="H557" s="13"/>
      <c r="I557" s="13"/>
      <c r="J557" s="13"/>
      <c r="K557" s="13"/>
      <c r="L557" s="13"/>
      <c r="M557" s="13"/>
      <c r="N557" s="13"/>
      <c r="O557" s="13"/>
      <c r="P557" s="13"/>
      <c r="Q557" s="13"/>
      <c r="R557" s="13"/>
      <c r="S557" s="13"/>
      <c r="T557" s="13"/>
      <c r="U557" s="13"/>
      <c r="V557" s="13"/>
      <c r="W557" s="13"/>
      <c r="X557" s="13"/>
      <c r="Y557" s="13"/>
      <c r="Z557" s="13"/>
    </row>
    <row r="558">
      <c r="A558" s="13"/>
      <c r="B558" s="13"/>
      <c r="C558" s="13"/>
      <c r="D558" s="13"/>
      <c r="E558" s="13"/>
      <c r="F558" s="13"/>
      <c r="G558" s="13"/>
      <c r="H558" s="13"/>
      <c r="I558" s="13"/>
      <c r="J558" s="13"/>
      <c r="K558" s="13"/>
      <c r="L558" s="13"/>
      <c r="M558" s="13"/>
      <c r="N558" s="13"/>
      <c r="O558" s="13"/>
      <c r="P558" s="13"/>
      <c r="Q558" s="13"/>
      <c r="R558" s="13"/>
      <c r="S558" s="13"/>
      <c r="T558" s="13"/>
      <c r="U558" s="13"/>
      <c r="V558" s="13"/>
      <c r="W558" s="13"/>
      <c r="X558" s="13"/>
      <c r="Y558" s="13"/>
      <c r="Z558" s="13"/>
    </row>
    <row r="559">
      <c r="A559" s="13"/>
      <c r="B559" s="13"/>
      <c r="C559" s="13"/>
      <c r="D559" s="13"/>
      <c r="E559" s="13"/>
      <c r="F559" s="13"/>
      <c r="G559" s="13"/>
      <c r="H559" s="13"/>
      <c r="I559" s="13"/>
      <c r="J559" s="13"/>
      <c r="K559" s="13"/>
      <c r="L559" s="13"/>
      <c r="M559" s="13"/>
      <c r="N559" s="13"/>
      <c r="O559" s="13"/>
      <c r="P559" s="13"/>
      <c r="Q559" s="13"/>
      <c r="R559" s="13"/>
      <c r="S559" s="13"/>
      <c r="T559" s="13"/>
      <c r="U559" s="13"/>
      <c r="V559" s="13"/>
      <c r="W559" s="13"/>
      <c r="X559" s="13"/>
      <c r="Y559" s="13"/>
      <c r="Z559" s="13"/>
    </row>
    <row r="560">
      <c r="A560" s="13"/>
      <c r="B560" s="13"/>
      <c r="C560" s="13"/>
      <c r="D560" s="13"/>
      <c r="E560" s="13"/>
      <c r="F560" s="13"/>
      <c r="G560" s="13"/>
      <c r="H560" s="13"/>
      <c r="I560" s="13"/>
      <c r="J560" s="13"/>
      <c r="K560" s="13"/>
      <c r="L560" s="13"/>
      <c r="M560" s="13"/>
      <c r="N560" s="13"/>
      <c r="O560" s="13"/>
      <c r="P560" s="13"/>
      <c r="Q560" s="13"/>
      <c r="R560" s="13"/>
      <c r="S560" s="13"/>
      <c r="T560" s="13"/>
      <c r="U560" s="13"/>
      <c r="V560" s="13"/>
      <c r="W560" s="13"/>
      <c r="X560" s="13"/>
      <c r="Y560" s="13"/>
      <c r="Z560" s="13"/>
    </row>
    <row r="561">
      <c r="A561" s="13"/>
      <c r="B561" s="13"/>
      <c r="C561" s="13"/>
      <c r="D561" s="13"/>
      <c r="E561" s="13"/>
      <c r="F561" s="13"/>
      <c r="G561" s="13"/>
      <c r="H561" s="13"/>
      <c r="I561" s="13"/>
      <c r="J561" s="13"/>
      <c r="K561" s="13"/>
      <c r="L561" s="13"/>
      <c r="M561" s="13"/>
      <c r="N561" s="13"/>
      <c r="O561" s="13"/>
      <c r="P561" s="13"/>
      <c r="Q561" s="13"/>
      <c r="R561" s="13"/>
      <c r="S561" s="13"/>
      <c r="T561" s="13"/>
      <c r="U561" s="13"/>
      <c r="V561" s="13"/>
      <c r="W561" s="13"/>
      <c r="X561" s="13"/>
      <c r="Y561" s="13"/>
      <c r="Z561" s="13"/>
    </row>
    <row r="562">
      <c r="A562" s="13"/>
      <c r="B562" s="13"/>
      <c r="C562" s="13"/>
      <c r="D562" s="13"/>
      <c r="E562" s="13"/>
      <c r="F562" s="13"/>
      <c r="G562" s="13"/>
      <c r="H562" s="13"/>
      <c r="I562" s="13"/>
      <c r="J562" s="13"/>
      <c r="K562" s="13"/>
      <c r="L562" s="13"/>
      <c r="M562" s="13"/>
      <c r="N562" s="13"/>
      <c r="O562" s="13"/>
      <c r="P562" s="13"/>
      <c r="Q562" s="13"/>
      <c r="R562" s="13"/>
      <c r="S562" s="13"/>
      <c r="T562" s="13"/>
      <c r="U562" s="13"/>
      <c r="V562" s="13"/>
      <c r="W562" s="13"/>
      <c r="X562" s="13"/>
      <c r="Y562" s="13"/>
      <c r="Z562" s="13"/>
    </row>
    <row r="563">
      <c r="A563" s="13"/>
      <c r="B563" s="13"/>
      <c r="C563" s="13"/>
      <c r="D563" s="13"/>
      <c r="E563" s="13"/>
      <c r="F563" s="13"/>
      <c r="G563" s="13"/>
      <c r="H563" s="13"/>
      <c r="I563" s="13"/>
      <c r="J563" s="13"/>
      <c r="K563" s="13"/>
      <c r="L563" s="13"/>
      <c r="M563" s="13"/>
      <c r="N563" s="13"/>
      <c r="O563" s="13"/>
      <c r="P563" s="13"/>
      <c r="Q563" s="13"/>
      <c r="R563" s="13"/>
      <c r="S563" s="13"/>
      <c r="T563" s="13"/>
      <c r="U563" s="13"/>
      <c r="V563" s="13"/>
      <c r="W563" s="13"/>
      <c r="X563" s="13"/>
      <c r="Y563" s="13"/>
      <c r="Z563" s="13"/>
    </row>
    <row r="564">
      <c r="A564" s="13"/>
      <c r="B564" s="13"/>
      <c r="C564" s="13"/>
      <c r="D564" s="13"/>
      <c r="E564" s="13"/>
      <c r="F564" s="13"/>
      <c r="G564" s="13"/>
      <c r="H564" s="13"/>
      <c r="I564" s="13"/>
      <c r="J564" s="13"/>
      <c r="K564" s="13"/>
      <c r="L564" s="13"/>
      <c r="M564" s="13"/>
      <c r="N564" s="13"/>
      <c r="O564" s="13"/>
      <c r="P564" s="13"/>
      <c r="Q564" s="13"/>
      <c r="R564" s="13"/>
      <c r="S564" s="13"/>
      <c r="T564" s="13"/>
      <c r="U564" s="13"/>
      <c r="V564" s="13"/>
      <c r="W564" s="13"/>
      <c r="X564" s="13"/>
      <c r="Y564" s="13"/>
      <c r="Z564" s="13"/>
    </row>
    <row r="565">
      <c r="A565" s="13"/>
      <c r="B565" s="13"/>
      <c r="C565" s="13"/>
      <c r="D565" s="13"/>
      <c r="E565" s="13"/>
      <c r="F565" s="13"/>
      <c r="G565" s="13"/>
      <c r="H565" s="13"/>
      <c r="I565" s="13"/>
      <c r="J565" s="13"/>
      <c r="K565" s="13"/>
      <c r="L565" s="13"/>
      <c r="M565" s="13"/>
      <c r="N565" s="13"/>
      <c r="O565" s="13"/>
      <c r="P565" s="13"/>
      <c r="Q565" s="13"/>
      <c r="R565" s="13"/>
      <c r="S565" s="13"/>
      <c r="T565" s="13"/>
      <c r="U565" s="13"/>
      <c r="V565" s="13"/>
      <c r="W565" s="13"/>
      <c r="X565" s="13"/>
      <c r="Y565" s="13"/>
      <c r="Z565" s="13"/>
    </row>
    <row r="566">
      <c r="A566" s="13"/>
      <c r="B566" s="13"/>
      <c r="C566" s="13"/>
      <c r="D566" s="13"/>
      <c r="E566" s="13"/>
      <c r="F566" s="13"/>
      <c r="G566" s="13"/>
      <c r="H566" s="13"/>
      <c r="I566" s="13"/>
      <c r="J566" s="13"/>
      <c r="K566" s="13"/>
      <c r="L566" s="13"/>
      <c r="M566" s="13"/>
      <c r="N566" s="13"/>
      <c r="O566" s="13"/>
      <c r="P566" s="13"/>
      <c r="Q566" s="13"/>
      <c r="R566" s="13"/>
      <c r="S566" s="13"/>
      <c r="T566" s="13"/>
      <c r="U566" s="13"/>
      <c r="V566" s="13"/>
      <c r="W566" s="13"/>
      <c r="X566" s="13"/>
      <c r="Y566" s="13"/>
      <c r="Z566" s="13"/>
    </row>
    <row r="567">
      <c r="A567" s="13"/>
      <c r="B567" s="13"/>
      <c r="C567" s="13"/>
      <c r="D567" s="13"/>
      <c r="E567" s="13"/>
      <c r="F567" s="13"/>
      <c r="G567" s="13"/>
      <c r="H567" s="13"/>
      <c r="I567" s="13"/>
      <c r="J567" s="13"/>
      <c r="K567" s="13"/>
      <c r="L567" s="13"/>
      <c r="M567" s="13"/>
      <c r="N567" s="13"/>
      <c r="O567" s="13"/>
      <c r="P567" s="13"/>
      <c r="Q567" s="13"/>
      <c r="R567" s="13"/>
      <c r="S567" s="13"/>
      <c r="T567" s="13"/>
      <c r="U567" s="13"/>
      <c r="V567" s="13"/>
      <c r="W567" s="13"/>
      <c r="X567" s="13"/>
      <c r="Y567" s="13"/>
      <c r="Z567" s="13"/>
    </row>
    <row r="568">
      <c r="A568" s="13"/>
      <c r="B568" s="13"/>
      <c r="C568" s="13"/>
      <c r="D568" s="13"/>
      <c r="E568" s="13"/>
      <c r="F568" s="13"/>
      <c r="G568" s="13"/>
      <c r="H568" s="13"/>
      <c r="I568" s="13"/>
      <c r="J568" s="13"/>
      <c r="K568" s="13"/>
      <c r="L568" s="13"/>
      <c r="M568" s="13"/>
      <c r="N568" s="13"/>
      <c r="O568" s="13"/>
      <c r="P568" s="13"/>
      <c r="Q568" s="13"/>
      <c r="R568" s="13"/>
      <c r="S568" s="13"/>
      <c r="T568" s="13"/>
      <c r="U568" s="13"/>
      <c r="V568" s="13"/>
      <c r="W568" s="13"/>
      <c r="X568" s="13"/>
      <c r="Y568" s="13"/>
      <c r="Z568" s="13"/>
    </row>
    <row r="569">
      <c r="A569" s="13"/>
      <c r="B569" s="13"/>
      <c r="C569" s="13"/>
      <c r="D569" s="13"/>
      <c r="E569" s="13"/>
      <c r="F569" s="13"/>
      <c r="G569" s="13"/>
      <c r="H569" s="13"/>
      <c r="I569" s="13"/>
      <c r="J569" s="13"/>
      <c r="K569" s="13"/>
      <c r="L569" s="13"/>
      <c r="M569" s="13"/>
      <c r="N569" s="13"/>
      <c r="O569" s="13"/>
      <c r="P569" s="13"/>
      <c r="Q569" s="13"/>
      <c r="R569" s="13"/>
      <c r="S569" s="13"/>
      <c r="T569" s="13"/>
      <c r="U569" s="13"/>
      <c r="V569" s="13"/>
      <c r="W569" s="13"/>
      <c r="X569" s="13"/>
      <c r="Y569" s="13"/>
      <c r="Z569" s="13"/>
    </row>
    <row r="570">
      <c r="A570" s="13"/>
      <c r="B570" s="13"/>
      <c r="C570" s="13"/>
      <c r="D570" s="13"/>
      <c r="E570" s="13"/>
      <c r="F570" s="13"/>
      <c r="G570" s="13"/>
      <c r="H570" s="13"/>
      <c r="I570" s="13"/>
      <c r="J570" s="13"/>
      <c r="K570" s="13"/>
      <c r="L570" s="13"/>
      <c r="M570" s="13"/>
      <c r="N570" s="13"/>
      <c r="O570" s="13"/>
      <c r="P570" s="13"/>
      <c r="Q570" s="13"/>
      <c r="R570" s="13"/>
      <c r="S570" s="13"/>
      <c r="T570" s="13"/>
      <c r="U570" s="13"/>
      <c r="V570" s="13"/>
      <c r="W570" s="13"/>
      <c r="X570" s="13"/>
      <c r="Y570" s="13"/>
      <c r="Z570" s="13"/>
    </row>
    <row r="571">
      <c r="A571" s="13"/>
      <c r="B571" s="13"/>
      <c r="C571" s="13"/>
      <c r="D571" s="13"/>
      <c r="E571" s="13"/>
      <c r="F571" s="13"/>
      <c r="G571" s="13"/>
      <c r="H571" s="13"/>
      <c r="I571" s="13"/>
      <c r="J571" s="13"/>
      <c r="K571" s="13"/>
      <c r="L571" s="13"/>
      <c r="M571" s="13"/>
      <c r="N571" s="13"/>
      <c r="O571" s="13"/>
      <c r="P571" s="13"/>
      <c r="Q571" s="13"/>
      <c r="R571" s="13"/>
      <c r="S571" s="13"/>
      <c r="T571" s="13"/>
      <c r="U571" s="13"/>
      <c r="V571" s="13"/>
      <c r="W571" s="13"/>
      <c r="X571" s="13"/>
      <c r="Y571" s="13"/>
      <c r="Z571" s="13"/>
    </row>
    <row r="572">
      <c r="A572" s="13"/>
      <c r="B572" s="13"/>
      <c r="C572" s="13"/>
      <c r="D572" s="13"/>
      <c r="E572" s="13"/>
      <c r="F572" s="13"/>
      <c r="G572" s="13"/>
      <c r="H572" s="13"/>
      <c r="I572" s="13"/>
      <c r="J572" s="13"/>
      <c r="K572" s="13"/>
      <c r="L572" s="13"/>
      <c r="M572" s="13"/>
      <c r="N572" s="13"/>
      <c r="O572" s="13"/>
      <c r="P572" s="13"/>
      <c r="Q572" s="13"/>
      <c r="R572" s="13"/>
      <c r="S572" s="13"/>
      <c r="T572" s="13"/>
      <c r="U572" s="13"/>
      <c r="V572" s="13"/>
      <c r="W572" s="13"/>
      <c r="X572" s="13"/>
      <c r="Y572" s="13"/>
      <c r="Z572" s="13"/>
    </row>
    <row r="573">
      <c r="A573" s="13"/>
      <c r="B573" s="13"/>
      <c r="C573" s="13"/>
      <c r="D573" s="13"/>
      <c r="E573" s="13"/>
      <c r="F573" s="13"/>
      <c r="G573" s="13"/>
      <c r="H573" s="13"/>
      <c r="I573" s="13"/>
      <c r="J573" s="13"/>
      <c r="K573" s="13"/>
      <c r="L573" s="13"/>
      <c r="M573" s="13"/>
      <c r="N573" s="13"/>
      <c r="O573" s="13"/>
      <c r="P573" s="13"/>
      <c r="Q573" s="13"/>
      <c r="R573" s="13"/>
      <c r="S573" s="13"/>
      <c r="T573" s="13"/>
      <c r="U573" s="13"/>
      <c r="V573" s="13"/>
      <c r="W573" s="13"/>
      <c r="X573" s="13"/>
      <c r="Y573" s="13"/>
      <c r="Z573" s="13"/>
    </row>
    <row r="574">
      <c r="A574" s="13"/>
      <c r="B574" s="13"/>
      <c r="C574" s="13"/>
      <c r="D574" s="13"/>
      <c r="E574" s="13"/>
      <c r="F574" s="13"/>
      <c r="G574" s="13"/>
      <c r="H574" s="13"/>
      <c r="I574" s="13"/>
      <c r="J574" s="13"/>
      <c r="K574" s="13"/>
      <c r="L574" s="13"/>
      <c r="M574" s="13"/>
      <c r="N574" s="13"/>
      <c r="O574" s="13"/>
      <c r="P574" s="13"/>
      <c r="Q574" s="13"/>
      <c r="R574" s="13"/>
      <c r="S574" s="13"/>
      <c r="T574" s="13"/>
      <c r="U574" s="13"/>
      <c r="V574" s="13"/>
      <c r="W574" s="13"/>
      <c r="X574" s="13"/>
      <c r="Y574" s="13"/>
      <c r="Z574" s="13"/>
    </row>
    <row r="575">
      <c r="A575" s="13"/>
      <c r="B575" s="13"/>
      <c r="C575" s="13"/>
      <c r="D575" s="13"/>
      <c r="E575" s="13"/>
      <c r="F575" s="13"/>
      <c r="G575" s="13"/>
      <c r="H575" s="13"/>
      <c r="I575" s="13"/>
      <c r="J575" s="13"/>
      <c r="K575" s="13"/>
      <c r="L575" s="13"/>
      <c r="M575" s="13"/>
      <c r="N575" s="13"/>
      <c r="O575" s="13"/>
      <c r="P575" s="13"/>
      <c r="Q575" s="13"/>
      <c r="R575" s="13"/>
      <c r="S575" s="13"/>
      <c r="T575" s="13"/>
      <c r="U575" s="13"/>
      <c r="V575" s="13"/>
      <c r="W575" s="13"/>
      <c r="X575" s="13"/>
      <c r="Y575" s="13"/>
      <c r="Z575" s="13"/>
    </row>
    <row r="576">
      <c r="A576" s="13"/>
      <c r="B576" s="13"/>
      <c r="C576" s="13"/>
      <c r="D576" s="13"/>
      <c r="E576" s="13"/>
      <c r="F576" s="13"/>
      <c r="G576" s="13"/>
      <c r="H576" s="13"/>
      <c r="I576" s="13"/>
      <c r="J576" s="13"/>
      <c r="K576" s="13"/>
      <c r="L576" s="13"/>
      <c r="M576" s="13"/>
      <c r="N576" s="13"/>
      <c r="O576" s="13"/>
      <c r="P576" s="13"/>
      <c r="Q576" s="13"/>
      <c r="R576" s="13"/>
      <c r="S576" s="13"/>
      <c r="T576" s="13"/>
      <c r="U576" s="13"/>
      <c r="V576" s="13"/>
      <c r="W576" s="13"/>
      <c r="X576" s="13"/>
      <c r="Y576" s="13"/>
      <c r="Z576" s="13"/>
    </row>
    <row r="577">
      <c r="A577" s="13"/>
      <c r="B577" s="13"/>
      <c r="C577" s="13"/>
      <c r="D577" s="13"/>
      <c r="E577" s="13"/>
      <c r="F577" s="13"/>
      <c r="G577" s="13"/>
      <c r="H577" s="13"/>
      <c r="I577" s="13"/>
      <c r="J577" s="13"/>
      <c r="K577" s="13"/>
      <c r="L577" s="13"/>
      <c r="M577" s="13"/>
      <c r="N577" s="13"/>
      <c r="O577" s="13"/>
      <c r="P577" s="13"/>
      <c r="Q577" s="13"/>
      <c r="R577" s="13"/>
      <c r="S577" s="13"/>
      <c r="T577" s="13"/>
      <c r="U577" s="13"/>
      <c r="V577" s="13"/>
      <c r="W577" s="13"/>
      <c r="X577" s="13"/>
      <c r="Y577" s="13"/>
      <c r="Z577" s="13"/>
    </row>
    <row r="578">
      <c r="A578" s="13"/>
      <c r="B578" s="13"/>
      <c r="C578" s="13"/>
      <c r="D578" s="13"/>
      <c r="E578" s="13"/>
      <c r="F578" s="13"/>
      <c r="G578" s="13"/>
      <c r="H578" s="13"/>
      <c r="I578" s="13"/>
      <c r="J578" s="13"/>
      <c r="K578" s="13"/>
      <c r="L578" s="13"/>
      <c r="M578" s="13"/>
      <c r="N578" s="13"/>
      <c r="O578" s="13"/>
      <c r="P578" s="13"/>
      <c r="Q578" s="13"/>
      <c r="R578" s="13"/>
      <c r="S578" s="13"/>
      <c r="T578" s="13"/>
      <c r="U578" s="13"/>
      <c r="V578" s="13"/>
      <c r="W578" s="13"/>
      <c r="X578" s="13"/>
      <c r="Y578" s="13"/>
      <c r="Z578" s="13"/>
    </row>
    <row r="579">
      <c r="A579" s="13"/>
      <c r="B579" s="13"/>
      <c r="C579" s="13"/>
      <c r="D579" s="13"/>
      <c r="E579" s="13"/>
      <c r="F579" s="13"/>
      <c r="G579" s="13"/>
      <c r="H579" s="13"/>
      <c r="I579" s="13"/>
      <c r="J579" s="13"/>
      <c r="K579" s="13"/>
      <c r="L579" s="13"/>
      <c r="M579" s="13"/>
      <c r="N579" s="13"/>
      <c r="O579" s="13"/>
      <c r="P579" s="13"/>
      <c r="Q579" s="13"/>
      <c r="R579" s="13"/>
      <c r="S579" s="13"/>
      <c r="T579" s="13"/>
      <c r="U579" s="13"/>
      <c r="V579" s="13"/>
      <c r="W579" s="13"/>
      <c r="X579" s="13"/>
      <c r="Y579" s="13"/>
      <c r="Z579" s="13"/>
    </row>
    <row r="580">
      <c r="A580" s="13"/>
      <c r="B580" s="13"/>
      <c r="C580" s="13"/>
      <c r="D580" s="13"/>
      <c r="E580" s="13"/>
      <c r="F580" s="13"/>
      <c r="G580" s="13"/>
      <c r="H580" s="13"/>
      <c r="I580" s="13"/>
      <c r="J580" s="13"/>
      <c r="K580" s="13"/>
      <c r="L580" s="13"/>
      <c r="M580" s="13"/>
      <c r="N580" s="13"/>
      <c r="O580" s="13"/>
      <c r="P580" s="13"/>
      <c r="Q580" s="13"/>
      <c r="R580" s="13"/>
      <c r="S580" s="13"/>
      <c r="T580" s="13"/>
      <c r="U580" s="13"/>
      <c r="V580" s="13"/>
      <c r="W580" s="13"/>
      <c r="X580" s="13"/>
      <c r="Y580" s="13"/>
      <c r="Z580" s="13"/>
    </row>
    <row r="581">
      <c r="A581" s="13"/>
      <c r="B581" s="13"/>
      <c r="C581" s="13"/>
      <c r="D581" s="13"/>
      <c r="E581" s="13"/>
      <c r="F581" s="13"/>
      <c r="G581" s="13"/>
      <c r="H581" s="13"/>
      <c r="I581" s="13"/>
      <c r="J581" s="13"/>
      <c r="K581" s="13"/>
      <c r="L581" s="13"/>
      <c r="M581" s="13"/>
      <c r="N581" s="13"/>
      <c r="O581" s="13"/>
      <c r="P581" s="13"/>
      <c r="Q581" s="13"/>
      <c r="R581" s="13"/>
      <c r="S581" s="13"/>
      <c r="T581" s="13"/>
      <c r="U581" s="13"/>
      <c r="V581" s="13"/>
      <c r="W581" s="13"/>
      <c r="X581" s="13"/>
      <c r="Y581" s="13"/>
      <c r="Z581" s="13"/>
    </row>
    <row r="582">
      <c r="A582" s="13"/>
      <c r="B582" s="13"/>
      <c r="C582" s="13"/>
      <c r="D582" s="13"/>
      <c r="E582" s="13"/>
      <c r="F582" s="13"/>
      <c r="G582" s="13"/>
      <c r="H582" s="13"/>
      <c r="I582" s="13"/>
      <c r="J582" s="13"/>
      <c r="K582" s="13"/>
      <c r="L582" s="13"/>
      <c r="M582" s="13"/>
      <c r="N582" s="13"/>
      <c r="O582" s="13"/>
      <c r="P582" s="13"/>
      <c r="Q582" s="13"/>
      <c r="R582" s="13"/>
      <c r="S582" s="13"/>
      <c r="T582" s="13"/>
      <c r="U582" s="13"/>
      <c r="V582" s="13"/>
      <c r="W582" s="13"/>
      <c r="X582" s="13"/>
      <c r="Y582" s="13"/>
      <c r="Z582" s="13"/>
    </row>
    <row r="583">
      <c r="A583" s="13"/>
      <c r="B583" s="13"/>
      <c r="C583" s="13"/>
      <c r="D583" s="13"/>
      <c r="E583" s="13"/>
      <c r="F583" s="13"/>
      <c r="G583" s="13"/>
      <c r="H583" s="13"/>
      <c r="I583" s="13"/>
      <c r="J583" s="13"/>
      <c r="K583" s="13"/>
      <c r="L583" s="13"/>
      <c r="M583" s="13"/>
      <c r="N583" s="13"/>
      <c r="O583" s="13"/>
      <c r="P583" s="13"/>
      <c r="Q583" s="13"/>
      <c r="R583" s="13"/>
      <c r="S583" s="13"/>
      <c r="T583" s="13"/>
      <c r="U583" s="13"/>
      <c r="V583" s="13"/>
      <c r="W583" s="13"/>
      <c r="X583" s="13"/>
      <c r="Y583" s="13"/>
      <c r="Z583" s="13"/>
    </row>
    <row r="584">
      <c r="A584" s="13"/>
      <c r="B584" s="13"/>
      <c r="C584" s="13"/>
      <c r="D584" s="13"/>
      <c r="E584" s="13"/>
      <c r="F584" s="13"/>
      <c r="G584" s="13"/>
      <c r="H584" s="13"/>
      <c r="I584" s="13"/>
      <c r="J584" s="13"/>
      <c r="K584" s="13"/>
      <c r="L584" s="13"/>
      <c r="M584" s="13"/>
      <c r="N584" s="13"/>
      <c r="O584" s="13"/>
      <c r="P584" s="13"/>
      <c r="Q584" s="13"/>
      <c r="R584" s="13"/>
      <c r="S584" s="13"/>
      <c r="T584" s="13"/>
      <c r="U584" s="13"/>
      <c r="V584" s="13"/>
      <c r="W584" s="13"/>
      <c r="X584" s="13"/>
      <c r="Y584" s="13"/>
      <c r="Z584" s="13"/>
    </row>
    <row r="585">
      <c r="A585" s="13"/>
      <c r="B585" s="13"/>
      <c r="C585" s="13"/>
      <c r="D585" s="13"/>
      <c r="E585" s="13"/>
      <c r="F585" s="13"/>
      <c r="G585" s="13"/>
      <c r="H585" s="13"/>
      <c r="I585" s="13"/>
      <c r="J585" s="13"/>
      <c r="K585" s="13"/>
      <c r="L585" s="13"/>
      <c r="M585" s="13"/>
      <c r="N585" s="13"/>
      <c r="O585" s="13"/>
      <c r="P585" s="13"/>
      <c r="Q585" s="13"/>
      <c r="R585" s="13"/>
      <c r="S585" s="13"/>
      <c r="T585" s="13"/>
      <c r="U585" s="13"/>
      <c r="V585" s="13"/>
      <c r="W585" s="13"/>
      <c r="X585" s="13"/>
      <c r="Y585" s="13"/>
      <c r="Z585" s="13"/>
    </row>
    <row r="586">
      <c r="A586" s="13"/>
      <c r="B586" s="13"/>
      <c r="C586" s="13"/>
      <c r="D586" s="13"/>
      <c r="E586" s="13"/>
      <c r="F586" s="13"/>
      <c r="G586" s="13"/>
      <c r="H586" s="13"/>
      <c r="I586" s="13"/>
      <c r="J586" s="13"/>
      <c r="K586" s="13"/>
      <c r="L586" s="13"/>
      <c r="M586" s="13"/>
      <c r="N586" s="13"/>
      <c r="O586" s="13"/>
      <c r="P586" s="13"/>
      <c r="Q586" s="13"/>
      <c r="R586" s="13"/>
      <c r="S586" s="13"/>
      <c r="T586" s="13"/>
      <c r="U586" s="13"/>
      <c r="V586" s="13"/>
      <c r="W586" s="13"/>
      <c r="X586" s="13"/>
      <c r="Y586" s="13"/>
      <c r="Z586" s="13"/>
    </row>
    <row r="587">
      <c r="A587" s="13"/>
      <c r="B587" s="13"/>
      <c r="C587" s="13"/>
      <c r="D587" s="13"/>
      <c r="E587" s="13"/>
      <c r="F587" s="13"/>
      <c r="G587" s="13"/>
      <c r="H587" s="13"/>
      <c r="I587" s="13"/>
      <c r="J587" s="13"/>
      <c r="K587" s="13"/>
      <c r="L587" s="13"/>
      <c r="M587" s="13"/>
      <c r="N587" s="13"/>
      <c r="O587" s="13"/>
      <c r="P587" s="13"/>
      <c r="Q587" s="13"/>
      <c r="R587" s="13"/>
      <c r="S587" s="13"/>
      <c r="T587" s="13"/>
      <c r="U587" s="13"/>
      <c r="V587" s="13"/>
      <c r="W587" s="13"/>
      <c r="X587" s="13"/>
      <c r="Y587" s="13"/>
      <c r="Z587" s="13"/>
    </row>
    <row r="588">
      <c r="A588" s="13"/>
      <c r="B588" s="13"/>
      <c r="C588" s="13"/>
      <c r="D588" s="13"/>
      <c r="E588" s="13"/>
      <c r="F588" s="13"/>
      <c r="G588" s="13"/>
      <c r="H588" s="13"/>
      <c r="I588" s="13"/>
      <c r="J588" s="13"/>
      <c r="K588" s="13"/>
      <c r="L588" s="13"/>
      <c r="M588" s="13"/>
      <c r="N588" s="13"/>
      <c r="O588" s="13"/>
      <c r="P588" s="13"/>
      <c r="Q588" s="13"/>
      <c r="R588" s="13"/>
      <c r="S588" s="13"/>
      <c r="T588" s="13"/>
      <c r="U588" s="13"/>
      <c r="V588" s="13"/>
      <c r="W588" s="13"/>
      <c r="X588" s="13"/>
      <c r="Y588" s="13"/>
      <c r="Z588" s="13"/>
    </row>
    <row r="589">
      <c r="A589" s="13"/>
      <c r="B589" s="13"/>
      <c r="C589" s="13"/>
      <c r="D589" s="13"/>
      <c r="E589" s="13"/>
      <c r="F589" s="13"/>
      <c r="G589" s="13"/>
      <c r="H589" s="13"/>
      <c r="I589" s="13"/>
      <c r="J589" s="13"/>
      <c r="K589" s="13"/>
      <c r="L589" s="13"/>
      <c r="M589" s="13"/>
      <c r="N589" s="13"/>
      <c r="O589" s="13"/>
      <c r="P589" s="13"/>
      <c r="Q589" s="13"/>
      <c r="R589" s="13"/>
      <c r="S589" s="13"/>
      <c r="T589" s="13"/>
      <c r="U589" s="13"/>
      <c r="V589" s="13"/>
      <c r="W589" s="13"/>
      <c r="X589" s="13"/>
      <c r="Y589" s="13"/>
      <c r="Z589" s="13"/>
    </row>
    <row r="590">
      <c r="A590" s="13"/>
      <c r="B590" s="13"/>
      <c r="C590" s="13"/>
      <c r="D590" s="13"/>
      <c r="E590" s="13"/>
      <c r="F590" s="13"/>
      <c r="G590" s="13"/>
      <c r="H590" s="13"/>
      <c r="I590" s="13"/>
      <c r="J590" s="13"/>
      <c r="K590" s="13"/>
      <c r="L590" s="13"/>
      <c r="M590" s="13"/>
      <c r="N590" s="13"/>
      <c r="O590" s="13"/>
      <c r="P590" s="13"/>
      <c r="Q590" s="13"/>
      <c r="R590" s="13"/>
      <c r="S590" s="13"/>
      <c r="T590" s="13"/>
      <c r="U590" s="13"/>
      <c r="V590" s="13"/>
      <c r="W590" s="13"/>
      <c r="X590" s="13"/>
      <c r="Y590" s="13"/>
      <c r="Z590" s="13"/>
    </row>
    <row r="591">
      <c r="A591" s="13"/>
      <c r="B591" s="13"/>
      <c r="C591" s="13"/>
      <c r="D591" s="13"/>
      <c r="E591" s="13"/>
      <c r="F591" s="13"/>
      <c r="G591" s="13"/>
      <c r="H591" s="13"/>
      <c r="I591" s="13"/>
      <c r="J591" s="13"/>
      <c r="K591" s="13"/>
      <c r="L591" s="13"/>
      <c r="M591" s="13"/>
      <c r="N591" s="13"/>
      <c r="O591" s="13"/>
      <c r="P591" s="13"/>
      <c r="Q591" s="13"/>
      <c r="R591" s="13"/>
      <c r="S591" s="13"/>
      <c r="T591" s="13"/>
      <c r="U591" s="13"/>
      <c r="V591" s="13"/>
      <c r="W591" s="13"/>
      <c r="X591" s="13"/>
      <c r="Y591" s="13"/>
      <c r="Z591" s="13"/>
    </row>
    <row r="592">
      <c r="A592" s="13"/>
      <c r="B592" s="13"/>
      <c r="C592" s="13"/>
      <c r="D592" s="13"/>
      <c r="E592" s="13"/>
      <c r="F592" s="13"/>
      <c r="G592" s="13"/>
      <c r="H592" s="13"/>
      <c r="I592" s="13"/>
      <c r="J592" s="13"/>
      <c r="K592" s="13"/>
      <c r="L592" s="13"/>
      <c r="M592" s="13"/>
      <c r="N592" s="13"/>
      <c r="O592" s="13"/>
      <c r="P592" s="13"/>
      <c r="Q592" s="13"/>
      <c r="R592" s="13"/>
      <c r="S592" s="13"/>
      <c r="T592" s="13"/>
      <c r="U592" s="13"/>
      <c r="V592" s="13"/>
      <c r="W592" s="13"/>
      <c r="X592" s="13"/>
      <c r="Y592" s="13"/>
      <c r="Z592" s="13"/>
    </row>
    <row r="593">
      <c r="A593" s="13"/>
      <c r="B593" s="13"/>
      <c r="C593" s="13"/>
      <c r="D593" s="13"/>
      <c r="E593" s="13"/>
      <c r="F593" s="13"/>
      <c r="G593" s="13"/>
      <c r="H593" s="13"/>
      <c r="I593" s="13"/>
      <c r="J593" s="13"/>
      <c r="K593" s="13"/>
      <c r="L593" s="13"/>
      <c r="M593" s="13"/>
      <c r="N593" s="13"/>
      <c r="O593" s="13"/>
      <c r="P593" s="13"/>
      <c r="Q593" s="13"/>
      <c r="R593" s="13"/>
      <c r="S593" s="13"/>
      <c r="T593" s="13"/>
      <c r="U593" s="13"/>
      <c r="V593" s="13"/>
      <c r="W593" s="13"/>
      <c r="X593" s="13"/>
      <c r="Y593" s="13"/>
      <c r="Z593" s="13"/>
    </row>
    <row r="594">
      <c r="A594" s="13"/>
      <c r="B594" s="13"/>
      <c r="C594" s="13"/>
      <c r="D594" s="13"/>
      <c r="E594" s="13"/>
      <c r="F594" s="13"/>
      <c r="G594" s="13"/>
      <c r="H594" s="13"/>
      <c r="I594" s="13"/>
      <c r="J594" s="13"/>
      <c r="K594" s="13"/>
      <c r="L594" s="13"/>
      <c r="M594" s="13"/>
      <c r="N594" s="13"/>
      <c r="O594" s="13"/>
      <c r="P594" s="13"/>
      <c r="Q594" s="13"/>
      <c r="R594" s="13"/>
      <c r="S594" s="13"/>
      <c r="T594" s="13"/>
      <c r="U594" s="13"/>
      <c r="V594" s="13"/>
      <c r="W594" s="13"/>
      <c r="X594" s="13"/>
      <c r="Y594" s="13"/>
      <c r="Z594" s="13"/>
    </row>
    <row r="595">
      <c r="A595" s="13"/>
      <c r="B595" s="13"/>
      <c r="C595" s="13"/>
      <c r="D595" s="13"/>
      <c r="E595" s="13"/>
      <c r="F595" s="13"/>
      <c r="G595" s="13"/>
      <c r="H595" s="13"/>
      <c r="I595" s="13"/>
      <c r="J595" s="13"/>
      <c r="K595" s="13"/>
      <c r="L595" s="13"/>
      <c r="M595" s="13"/>
      <c r="N595" s="13"/>
      <c r="O595" s="13"/>
      <c r="P595" s="13"/>
      <c r="Q595" s="13"/>
      <c r="R595" s="13"/>
      <c r="S595" s="13"/>
      <c r="T595" s="13"/>
      <c r="U595" s="13"/>
      <c r="V595" s="13"/>
      <c r="W595" s="13"/>
      <c r="X595" s="13"/>
      <c r="Y595" s="13"/>
      <c r="Z595" s="13"/>
    </row>
    <row r="596">
      <c r="A596" s="13"/>
      <c r="B596" s="13"/>
      <c r="C596" s="13"/>
      <c r="D596" s="13"/>
      <c r="E596" s="13"/>
      <c r="F596" s="13"/>
      <c r="G596" s="13"/>
      <c r="H596" s="13"/>
      <c r="I596" s="13"/>
      <c r="J596" s="13"/>
      <c r="K596" s="13"/>
      <c r="L596" s="13"/>
      <c r="M596" s="13"/>
      <c r="N596" s="13"/>
      <c r="O596" s="13"/>
      <c r="P596" s="13"/>
      <c r="Q596" s="13"/>
      <c r="R596" s="13"/>
      <c r="S596" s="13"/>
      <c r="T596" s="13"/>
      <c r="U596" s="13"/>
      <c r="V596" s="13"/>
      <c r="W596" s="13"/>
      <c r="X596" s="13"/>
      <c r="Y596" s="13"/>
      <c r="Z596" s="13"/>
    </row>
    <row r="597">
      <c r="A597" s="13"/>
      <c r="B597" s="13"/>
      <c r="C597" s="13"/>
      <c r="D597" s="13"/>
      <c r="E597" s="13"/>
      <c r="F597" s="13"/>
      <c r="G597" s="13"/>
      <c r="H597" s="13"/>
      <c r="I597" s="13"/>
      <c r="J597" s="13"/>
      <c r="K597" s="13"/>
      <c r="L597" s="13"/>
      <c r="M597" s="13"/>
      <c r="N597" s="13"/>
      <c r="O597" s="13"/>
      <c r="P597" s="13"/>
      <c r="Q597" s="13"/>
      <c r="R597" s="13"/>
      <c r="S597" s="13"/>
      <c r="T597" s="13"/>
      <c r="U597" s="13"/>
      <c r="V597" s="13"/>
      <c r="W597" s="13"/>
      <c r="X597" s="13"/>
      <c r="Y597" s="13"/>
      <c r="Z597" s="13"/>
    </row>
    <row r="598">
      <c r="A598" s="13"/>
      <c r="B598" s="13"/>
      <c r="C598" s="13"/>
      <c r="D598" s="13"/>
      <c r="E598" s="13"/>
      <c r="F598" s="13"/>
      <c r="G598" s="13"/>
      <c r="H598" s="13"/>
      <c r="I598" s="13"/>
      <c r="J598" s="13"/>
      <c r="K598" s="13"/>
      <c r="L598" s="13"/>
      <c r="M598" s="13"/>
      <c r="N598" s="13"/>
      <c r="O598" s="13"/>
      <c r="P598" s="13"/>
      <c r="Q598" s="13"/>
      <c r="R598" s="13"/>
      <c r="S598" s="13"/>
      <c r="T598" s="13"/>
      <c r="U598" s="13"/>
      <c r="V598" s="13"/>
      <c r="W598" s="13"/>
      <c r="X598" s="13"/>
      <c r="Y598" s="13"/>
      <c r="Z598" s="13"/>
    </row>
    <row r="599">
      <c r="A599" s="13"/>
      <c r="B599" s="13"/>
      <c r="C599" s="13"/>
      <c r="D599" s="13"/>
      <c r="E599" s="13"/>
      <c r="F599" s="13"/>
      <c r="G599" s="13"/>
      <c r="H599" s="13"/>
      <c r="I599" s="13"/>
      <c r="J599" s="13"/>
      <c r="K599" s="13"/>
      <c r="L599" s="13"/>
      <c r="M599" s="13"/>
      <c r="N599" s="13"/>
      <c r="O599" s="13"/>
      <c r="P599" s="13"/>
      <c r="Q599" s="13"/>
      <c r="R599" s="13"/>
      <c r="S599" s="13"/>
      <c r="T599" s="13"/>
      <c r="U599" s="13"/>
      <c r="V599" s="13"/>
      <c r="W599" s="13"/>
      <c r="X599" s="13"/>
      <c r="Y599" s="13"/>
      <c r="Z599" s="13"/>
    </row>
    <row r="600">
      <c r="A600" s="13"/>
      <c r="B600" s="13"/>
      <c r="C600" s="13"/>
      <c r="D600" s="13"/>
      <c r="E600" s="13"/>
      <c r="F600" s="13"/>
      <c r="G600" s="13"/>
      <c r="H600" s="13"/>
      <c r="I600" s="13"/>
      <c r="J600" s="13"/>
      <c r="K600" s="13"/>
      <c r="L600" s="13"/>
      <c r="M600" s="13"/>
      <c r="N600" s="13"/>
      <c r="O600" s="13"/>
      <c r="P600" s="13"/>
      <c r="Q600" s="13"/>
      <c r="R600" s="13"/>
      <c r="S600" s="13"/>
      <c r="T600" s="13"/>
      <c r="U600" s="13"/>
      <c r="V600" s="13"/>
      <c r="W600" s="13"/>
      <c r="X600" s="13"/>
      <c r="Y600" s="13"/>
      <c r="Z600" s="13"/>
    </row>
    <row r="601">
      <c r="A601" s="13"/>
      <c r="B601" s="13"/>
      <c r="C601" s="13"/>
      <c r="D601" s="13"/>
      <c r="E601" s="13"/>
      <c r="F601" s="13"/>
      <c r="G601" s="13"/>
      <c r="H601" s="13"/>
      <c r="I601" s="13"/>
      <c r="J601" s="13"/>
      <c r="K601" s="13"/>
      <c r="L601" s="13"/>
      <c r="M601" s="13"/>
      <c r="N601" s="13"/>
      <c r="O601" s="13"/>
      <c r="P601" s="13"/>
      <c r="Q601" s="13"/>
      <c r="R601" s="13"/>
      <c r="S601" s="13"/>
      <c r="T601" s="13"/>
      <c r="U601" s="13"/>
      <c r="V601" s="13"/>
      <c r="W601" s="13"/>
      <c r="X601" s="13"/>
      <c r="Y601" s="13"/>
      <c r="Z601" s="13"/>
    </row>
    <row r="602">
      <c r="A602" s="13"/>
      <c r="B602" s="13"/>
      <c r="C602" s="13"/>
      <c r="D602" s="13"/>
      <c r="E602" s="13"/>
      <c r="F602" s="13"/>
      <c r="G602" s="13"/>
      <c r="H602" s="13"/>
      <c r="I602" s="13"/>
      <c r="J602" s="13"/>
      <c r="K602" s="13"/>
      <c r="L602" s="13"/>
      <c r="M602" s="13"/>
      <c r="N602" s="13"/>
      <c r="O602" s="13"/>
      <c r="P602" s="13"/>
      <c r="Q602" s="13"/>
      <c r="R602" s="13"/>
      <c r="S602" s="13"/>
      <c r="T602" s="13"/>
      <c r="U602" s="13"/>
      <c r="V602" s="13"/>
      <c r="W602" s="13"/>
      <c r="X602" s="13"/>
      <c r="Y602" s="13"/>
      <c r="Z602" s="13"/>
    </row>
    <row r="603">
      <c r="A603" s="13"/>
      <c r="B603" s="13"/>
      <c r="C603" s="13"/>
      <c r="D603" s="13"/>
      <c r="E603" s="13"/>
      <c r="F603" s="13"/>
      <c r="G603" s="13"/>
      <c r="H603" s="13"/>
      <c r="I603" s="13"/>
      <c r="J603" s="13"/>
      <c r="K603" s="13"/>
      <c r="L603" s="13"/>
      <c r="M603" s="13"/>
      <c r="N603" s="13"/>
      <c r="O603" s="13"/>
      <c r="P603" s="13"/>
      <c r="Q603" s="13"/>
      <c r="R603" s="13"/>
      <c r="S603" s="13"/>
      <c r="T603" s="13"/>
      <c r="U603" s="13"/>
      <c r="V603" s="13"/>
      <c r="W603" s="13"/>
      <c r="X603" s="13"/>
      <c r="Y603" s="13"/>
      <c r="Z603" s="13"/>
    </row>
    <row r="604">
      <c r="A604" s="13"/>
      <c r="B604" s="13"/>
      <c r="C604" s="13"/>
      <c r="D604" s="13"/>
      <c r="E604" s="13"/>
      <c r="F604" s="13"/>
      <c r="G604" s="13"/>
      <c r="H604" s="13"/>
      <c r="I604" s="13"/>
      <c r="J604" s="13"/>
      <c r="K604" s="13"/>
      <c r="L604" s="13"/>
      <c r="M604" s="13"/>
      <c r="N604" s="13"/>
      <c r="O604" s="13"/>
      <c r="P604" s="13"/>
      <c r="Q604" s="13"/>
      <c r="R604" s="13"/>
      <c r="S604" s="13"/>
      <c r="T604" s="13"/>
      <c r="U604" s="13"/>
      <c r="V604" s="13"/>
      <c r="W604" s="13"/>
      <c r="X604" s="13"/>
      <c r="Y604" s="13"/>
      <c r="Z604" s="13"/>
    </row>
    <row r="605">
      <c r="A605" s="13"/>
      <c r="B605" s="13"/>
      <c r="C605" s="13"/>
      <c r="D605" s="13"/>
      <c r="E605" s="13"/>
      <c r="F605" s="13"/>
      <c r="G605" s="13"/>
      <c r="H605" s="13"/>
      <c r="I605" s="13"/>
      <c r="J605" s="13"/>
      <c r="K605" s="13"/>
      <c r="L605" s="13"/>
      <c r="M605" s="13"/>
      <c r="N605" s="13"/>
      <c r="O605" s="13"/>
      <c r="P605" s="13"/>
      <c r="Q605" s="13"/>
      <c r="R605" s="13"/>
      <c r="S605" s="13"/>
      <c r="T605" s="13"/>
      <c r="U605" s="13"/>
      <c r="V605" s="13"/>
      <c r="W605" s="13"/>
      <c r="X605" s="13"/>
      <c r="Y605" s="13"/>
      <c r="Z605" s="13"/>
    </row>
    <row r="606">
      <c r="A606" s="13"/>
      <c r="B606" s="13"/>
      <c r="C606" s="13"/>
      <c r="D606" s="13"/>
      <c r="E606" s="13"/>
      <c r="F606" s="13"/>
      <c r="G606" s="13"/>
      <c r="H606" s="13"/>
      <c r="I606" s="13"/>
      <c r="J606" s="13"/>
      <c r="K606" s="13"/>
      <c r="L606" s="13"/>
      <c r="M606" s="13"/>
      <c r="N606" s="13"/>
      <c r="O606" s="13"/>
      <c r="P606" s="13"/>
      <c r="Q606" s="13"/>
      <c r="R606" s="13"/>
      <c r="S606" s="13"/>
      <c r="T606" s="13"/>
      <c r="U606" s="13"/>
      <c r="V606" s="13"/>
      <c r="W606" s="13"/>
      <c r="X606" s="13"/>
      <c r="Y606" s="13"/>
      <c r="Z606" s="13"/>
    </row>
    <row r="607">
      <c r="A607" s="13"/>
      <c r="B607" s="13"/>
      <c r="C607" s="13"/>
      <c r="D607" s="13"/>
      <c r="E607" s="13"/>
      <c r="F607" s="13"/>
      <c r="G607" s="13"/>
      <c r="H607" s="13"/>
      <c r="I607" s="13"/>
      <c r="J607" s="13"/>
      <c r="K607" s="13"/>
      <c r="L607" s="13"/>
      <c r="M607" s="13"/>
      <c r="N607" s="13"/>
      <c r="O607" s="13"/>
      <c r="P607" s="13"/>
      <c r="Q607" s="13"/>
      <c r="R607" s="13"/>
      <c r="S607" s="13"/>
      <c r="T607" s="13"/>
      <c r="U607" s="13"/>
      <c r="V607" s="13"/>
      <c r="W607" s="13"/>
      <c r="X607" s="13"/>
      <c r="Y607" s="13"/>
      <c r="Z607" s="13"/>
    </row>
    <row r="608">
      <c r="A608" s="13"/>
      <c r="B608" s="13"/>
      <c r="C608" s="13"/>
      <c r="D608" s="13"/>
      <c r="E608" s="13"/>
      <c r="F608" s="13"/>
      <c r="G608" s="13"/>
      <c r="H608" s="13"/>
      <c r="I608" s="13"/>
      <c r="J608" s="13"/>
      <c r="K608" s="13"/>
      <c r="L608" s="13"/>
      <c r="M608" s="13"/>
      <c r="N608" s="13"/>
      <c r="O608" s="13"/>
      <c r="P608" s="13"/>
      <c r="Q608" s="13"/>
      <c r="R608" s="13"/>
      <c r="S608" s="13"/>
      <c r="T608" s="13"/>
      <c r="U608" s="13"/>
      <c r="V608" s="13"/>
      <c r="W608" s="13"/>
      <c r="X608" s="13"/>
      <c r="Y608" s="13"/>
      <c r="Z608" s="13"/>
    </row>
    <row r="609">
      <c r="A609" s="13"/>
      <c r="B609" s="13"/>
      <c r="C609" s="13"/>
      <c r="D609" s="13"/>
      <c r="E609" s="13"/>
      <c r="F609" s="13"/>
      <c r="G609" s="13"/>
      <c r="H609" s="13"/>
      <c r="I609" s="13"/>
      <c r="J609" s="13"/>
      <c r="K609" s="13"/>
      <c r="L609" s="13"/>
      <c r="M609" s="13"/>
      <c r="N609" s="13"/>
      <c r="O609" s="13"/>
      <c r="P609" s="13"/>
      <c r="Q609" s="13"/>
      <c r="R609" s="13"/>
      <c r="S609" s="13"/>
      <c r="T609" s="13"/>
      <c r="U609" s="13"/>
      <c r="V609" s="13"/>
      <c r="W609" s="13"/>
      <c r="X609" s="13"/>
      <c r="Y609" s="13"/>
      <c r="Z609" s="13"/>
    </row>
    <row r="610">
      <c r="A610" s="13"/>
      <c r="B610" s="13"/>
      <c r="C610" s="13"/>
      <c r="D610" s="13"/>
      <c r="E610" s="13"/>
      <c r="F610" s="13"/>
      <c r="G610" s="13"/>
      <c r="H610" s="13"/>
      <c r="I610" s="13"/>
      <c r="J610" s="13"/>
      <c r="K610" s="13"/>
      <c r="L610" s="13"/>
      <c r="M610" s="13"/>
      <c r="N610" s="13"/>
      <c r="O610" s="13"/>
      <c r="P610" s="13"/>
      <c r="Q610" s="13"/>
      <c r="R610" s="13"/>
      <c r="S610" s="13"/>
      <c r="T610" s="13"/>
      <c r="U610" s="13"/>
      <c r="V610" s="13"/>
      <c r="W610" s="13"/>
      <c r="X610" s="13"/>
      <c r="Y610" s="13"/>
      <c r="Z610" s="13"/>
    </row>
    <row r="611">
      <c r="A611" s="13"/>
      <c r="B611" s="13"/>
      <c r="C611" s="13"/>
      <c r="D611" s="13"/>
      <c r="E611" s="13"/>
      <c r="F611" s="13"/>
      <c r="G611" s="13"/>
      <c r="H611" s="13"/>
      <c r="I611" s="13"/>
      <c r="J611" s="13"/>
      <c r="K611" s="13"/>
      <c r="L611" s="13"/>
      <c r="M611" s="13"/>
      <c r="N611" s="13"/>
      <c r="O611" s="13"/>
      <c r="P611" s="13"/>
      <c r="Q611" s="13"/>
      <c r="R611" s="13"/>
      <c r="S611" s="13"/>
      <c r="T611" s="13"/>
      <c r="U611" s="13"/>
      <c r="V611" s="13"/>
      <c r="W611" s="13"/>
      <c r="X611" s="13"/>
      <c r="Y611" s="13"/>
      <c r="Z611" s="13"/>
    </row>
    <row r="612">
      <c r="A612" s="13"/>
      <c r="B612" s="13"/>
      <c r="C612" s="13"/>
      <c r="D612" s="13"/>
      <c r="E612" s="13"/>
      <c r="F612" s="13"/>
      <c r="G612" s="13"/>
      <c r="H612" s="13"/>
      <c r="I612" s="13"/>
      <c r="J612" s="13"/>
      <c r="K612" s="13"/>
      <c r="L612" s="13"/>
      <c r="M612" s="13"/>
      <c r="N612" s="13"/>
      <c r="O612" s="13"/>
      <c r="P612" s="13"/>
      <c r="Q612" s="13"/>
      <c r="R612" s="13"/>
      <c r="S612" s="13"/>
      <c r="T612" s="13"/>
      <c r="U612" s="13"/>
      <c r="V612" s="13"/>
      <c r="W612" s="13"/>
      <c r="X612" s="13"/>
      <c r="Y612" s="13"/>
      <c r="Z612" s="13"/>
    </row>
    <row r="613">
      <c r="A613" s="13"/>
      <c r="B613" s="13"/>
      <c r="C613" s="13"/>
      <c r="D613" s="13"/>
      <c r="E613" s="13"/>
      <c r="F613" s="13"/>
      <c r="G613" s="13"/>
      <c r="H613" s="13"/>
      <c r="I613" s="13"/>
      <c r="J613" s="13"/>
      <c r="K613" s="13"/>
      <c r="L613" s="13"/>
      <c r="M613" s="13"/>
      <c r="N613" s="13"/>
      <c r="O613" s="13"/>
      <c r="P613" s="13"/>
      <c r="Q613" s="13"/>
      <c r="R613" s="13"/>
      <c r="S613" s="13"/>
      <c r="T613" s="13"/>
      <c r="U613" s="13"/>
      <c r="V613" s="13"/>
      <c r="W613" s="13"/>
      <c r="X613" s="13"/>
      <c r="Y613" s="13"/>
      <c r="Z613" s="13"/>
    </row>
    <row r="614">
      <c r="A614" s="13"/>
      <c r="B614" s="13"/>
      <c r="C614" s="13"/>
      <c r="D614" s="13"/>
      <c r="E614" s="13"/>
      <c r="F614" s="13"/>
      <c r="G614" s="13"/>
      <c r="H614" s="13"/>
      <c r="I614" s="13"/>
      <c r="J614" s="13"/>
      <c r="K614" s="13"/>
      <c r="L614" s="13"/>
      <c r="M614" s="13"/>
      <c r="N614" s="13"/>
      <c r="O614" s="13"/>
      <c r="P614" s="13"/>
      <c r="Q614" s="13"/>
      <c r="R614" s="13"/>
      <c r="S614" s="13"/>
      <c r="T614" s="13"/>
      <c r="U614" s="13"/>
      <c r="V614" s="13"/>
      <c r="W614" s="13"/>
      <c r="X614" s="13"/>
      <c r="Y614" s="13"/>
      <c r="Z614" s="13"/>
    </row>
    <row r="615">
      <c r="A615" s="13"/>
      <c r="B615" s="13"/>
      <c r="C615" s="13"/>
      <c r="D615" s="13"/>
      <c r="E615" s="13"/>
      <c r="F615" s="13"/>
      <c r="G615" s="13"/>
      <c r="H615" s="13"/>
      <c r="I615" s="13"/>
      <c r="J615" s="13"/>
      <c r="K615" s="13"/>
      <c r="L615" s="13"/>
      <c r="M615" s="13"/>
      <c r="N615" s="13"/>
      <c r="O615" s="13"/>
      <c r="P615" s="13"/>
      <c r="Q615" s="13"/>
      <c r="R615" s="13"/>
      <c r="S615" s="13"/>
      <c r="T615" s="13"/>
      <c r="U615" s="13"/>
      <c r="V615" s="13"/>
      <c r="W615" s="13"/>
      <c r="X615" s="13"/>
      <c r="Y615" s="13"/>
      <c r="Z615" s="13"/>
    </row>
    <row r="616">
      <c r="A616" s="13"/>
      <c r="B616" s="13"/>
      <c r="C616" s="13"/>
      <c r="D616" s="13"/>
      <c r="E616" s="13"/>
      <c r="F616" s="13"/>
      <c r="G616" s="13"/>
      <c r="H616" s="13"/>
      <c r="I616" s="13"/>
      <c r="J616" s="13"/>
      <c r="K616" s="13"/>
      <c r="L616" s="13"/>
      <c r="M616" s="13"/>
      <c r="N616" s="13"/>
      <c r="O616" s="13"/>
      <c r="P616" s="13"/>
      <c r="Q616" s="13"/>
      <c r="R616" s="13"/>
      <c r="S616" s="13"/>
      <c r="T616" s="13"/>
      <c r="U616" s="13"/>
      <c r="V616" s="13"/>
      <c r="W616" s="13"/>
      <c r="X616" s="13"/>
      <c r="Y616" s="13"/>
      <c r="Z616" s="13"/>
    </row>
    <row r="617">
      <c r="A617" s="13"/>
      <c r="B617" s="13"/>
      <c r="C617" s="13"/>
      <c r="D617" s="13"/>
      <c r="E617" s="13"/>
      <c r="F617" s="13"/>
      <c r="G617" s="13"/>
      <c r="H617" s="13"/>
      <c r="I617" s="13"/>
      <c r="J617" s="13"/>
      <c r="K617" s="13"/>
      <c r="L617" s="13"/>
      <c r="M617" s="13"/>
      <c r="N617" s="13"/>
      <c r="O617" s="13"/>
      <c r="P617" s="13"/>
      <c r="Q617" s="13"/>
      <c r="R617" s="13"/>
      <c r="S617" s="13"/>
      <c r="T617" s="13"/>
      <c r="U617" s="13"/>
      <c r="V617" s="13"/>
      <c r="W617" s="13"/>
      <c r="X617" s="13"/>
      <c r="Y617" s="13"/>
      <c r="Z617" s="13"/>
    </row>
    <row r="618">
      <c r="A618" s="13"/>
      <c r="B618" s="13"/>
      <c r="C618" s="13"/>
      <c r="D618" s="13"/>
      <c r="E618" s="13"/>
      <c r="F618" s="13"/>
      <c r="G618" s="13"/>
      <c r="H618" s="13"/>
      <c r="I618" s="13"/>
      <c r="J618" s="13"/>
      <c r="K618" s="13"/>
      <c r="L618" s="13"/>
      <c r="M618" s="13"/>
      <c r="N618" s="13"/>
      <c r="O618" s="13"/>
      <c r="P618" s="13"/>
      <c r="Q618" s="13"/>
      <c r="R618" s="13"/>
      <c r="S618" s="13"/>
      <c r="T618" s="13"/>
      <c r="U618" s="13"/>
      <c r="V618" s="13"/>
      <c r="W618" s="13"/>
      <c r="X618" s="13"/>
      <c r="Y618" s="13"/>
      <c r="Z618" s="13"/>
    </row>
    <row r="619">
      <c r="A619" s="13"/>
      <c r="B619" s="13"/>
      <c r="C619" s="13"/>
      <c r="D619" s="13"/>
      <c r="E619" s="13"/>
      <c r="F619" s="13"/>
      <c r="G619" s="13"/>
      <c r="H619" s="13"/>
      <c r="I619" s="13"/>
      <c r="J619" s="13"/>
      <c r="K619" s="13"/>
      <c r="L619" s="13"/>
      <c r="M619" s="13"/>
      <c r="N619" s="13"/>
      <c r="O619" s="13"/>
      <c r="P619" s="13"/>
      <c r="Q619" s="13"/>
      <c r="R619" s="13"/>
      <c r="S619" s="13"/>
      <c r="T619" s="13"/>
      <c r="U619" s="13"/>
      <c r="V619" s="13"/>
      <c r="W619" s="13"/>
      <c r="X619" s="13"/>
      <c r="Y619" s="13"/>
      <c r="Z619" s="13"/>
    </row>
    <row r="620">
      <c r="A620" s="13"/>
      <c r="B620" s="13"/>
      <c r="C620" s="13"/>
      <c r="D620" s="13"/>
      <c r="E620" s="13"/>
      <c r="F620" s="13"/>
      <c r="G620" s="13"/>
      <c r="H620" s="13"/>
      <c r="I620" s="13"/>
      <c r="J620" s="13"/>
      <c r="K620" s="13"/>
      <c r="L620" s="13"/>
      <c r="M620" s="13"/>
      <c r="N620" s="13"/>
      <c r="O620" s="13"/>
      <c r="P620" s="13"/>
      <c r="Q620" s="13"/>
      <c r="R620" s="13"/>
      <c r="S620" s="13"/>
      <c r="T620" s="13"/>
      <c r="U620" s="13"/>
      <c r="V620" s="13"/>
      <c r="W620" s="13"/>
      <c r="X620" s="13"/>
      <c r="Y620" s="13"/>
      <c r="Z620" s="13"/>
    </row>
    <row r="621">
      <c r="A621" s="13"/>
      <c r="B621" s="13"/>
      <c r="C621" s="13"/>
      <c r="D621" s="13"/>
      <c r="E621" s="13"/>
      <c r="F621" s="13"/>
      <c r="G621" s="13"/>
      <c r="H621" s="13"/>
      <c r="I621" s="13"/>
      <c r="J621" s="13"/>
      <c r="K621" s="13"/>
      <c r="L621" s="13"/>
      <c r="M621" s="13"/>
      <c r="N621" s="13"/>
      <c r="O621" s="13"/>
      <c r="P621" s="13"/>
      <c r="Q621" s="13"/>
      <c r="R621" s="13"/>
      <c r="S621" s="13"/>
      <c r="T621" s="13"/>
      <c r="U621" s="13"/>
      <c r="V621" s="13"/>
      <c r="W621" s="13"/>
      <c r="X621" s="13"/>
      <c r="Y621" s="13"/>
      <c r="Z621" s="13"/>
    </row>
    <row r="622">
      <c r="A622" s="13"/>
      <c r="B622" s="13"/>
      <c r="C622" s="13"/>
      <c r="D622" s="13"/>
      <c r="E622" s="13"/>
      <c r="F622" s="13"/>
      <c r="G622" s="13"/>
      <c r="H622" s="13"/>
      <c r="I622" s="13"/>
      <c r="J622" s="13"/>
      <c r="K622" s="13"/>
      <c r="L622" s="13"/>
      <c r="M622" s="13"/>
      <c r="N622" s="13"/>
      <c r="O622" s="13"/>
      <c r="P622" s="13"/>
      <c r="Q622" s="13"/>
      <c r="R622" s="13"/>
      <c r="S622" s="13"/>
      <c r="T622" s="13"/>
      <c r="U622" s="13"/>
      <c r="V622" s="13"/>
      <c r="W622" s="13"/>
      <c r="X622" s="13"/>
      <c r="Y622" s="13"/>
      <c r="Z622" s="13"/>
    </row>
    <row r="623">
      <c r="A623" s="13"/>
      <c r="B623" s="13"/>
      <c r="C623" s="13"/>
      <c r="D623" s="13"/>
      <c r="E623" s="13"/>
      <c r="F623" s="13"/>
      <c r="G623" s="13"/>
      <c r="H623" s="13"/>
      <c r="I623" s="13"/>
      <c r="J623" s="13"/>
      <c r="K623" s="13"/>
      <c r="L623" s="13"/>
      <c r="M623" s="13"/>
      <c r="N623" s="13"/>
      <c r="O623" s="13"/>
      <c r="P623" s="13"/>
      <c r="Q623" s="13"/>
      <c r="R623" s="13"/>
      <c r="S623" s="13"/>
      <c r="T623" s="13"/>
      <c r="U623" s="13"/>
      <c r="V623" s="13"/>
      <c r="W623" s="13"/>
      <c r="X623" s="13"/>
      <c r="Y623" s="13"/>
      <c r="Z623" s="13"/>
    </row>
    <row r="624">
      <c r="A624" s="13"/>
      <c r="B624" s="13"/>
      <c r="C624" s="13"/>
      <c r="D624" s="13"/>
      <c r="E624" s="13"/>
      <c r="F624" s="13"/>
      <c r="G624" s="13"/>
      <c r="H624" s="13"/>
      <c r="I624" s="13"/>
      <c r="J624" s="13"/>
      <c r="K624" s="13"/>
      <c r="L624" s="13"/>
      <c r="M624" s="13"/>
      <c r="N624" s="13"/>
      <c r="O624" s="13"/>
      <c r="P624" s="13"/>
      <c r="Q624" s="13"/>
      <c r="R624" s="13"/>
      <c r="S624" s="13"/>
      <c r="T624" s="13"/>
      <c r="U624" s="13"/>
      <c r="V624" s="13"/>
      <c r="W624" s="13"/>
      <c r="X624" s="13"/>
      <c r="Y624" s="13"/>
      <c r="Z624" s="13"/>
    </row>
    <row r="625">
      <c r="A625" s="13"/>
      <c r="B625" s="13"/>
      <c r="C625" s="13"/>
      <c r="D625" s="13"/>
      <c r="E625" s="13"/>
      <c r="F625" s="13"/>
      <c r="G625" s="13"/>
      <c r="H625" s="13"/>
      <c r="I625" s="13"/>
      <c r="J625" s="13"/>
      <c r="K625" s="13"/>
      <c r="L625" s="13"/>
      <c r="M625" s="13"/>
      <c r="N625" s="13"/>
      <c r="O625" s="13"/>
      <c r="P625" s="13"/>
      <c r="Q625" s="13"/>
      <c r="R625" s="13"/>
      <c r="S625" s="13"/>
      <c r="T625" s="13"/>
      <c r="U625" s="13"/>
      <c r="V625" s="13"/>
      <c r="W625" s="13"/>
      <c r="X625" s="13"/>
      <c r="Y625" s="13"/>
      <c r="Z625" s="13"/>
    </row>
    <row r="626">
      <c r="A626" s="13"/>
      <c r="B626" s="13"/>
      <c r="C626" s="13"/>
      <c r="D626" s="13"/>
      <c r="E626" s="13"/>
      <c r="F626" s="13"/>
      <c r="G626" s="13"/>
      <c r="H626" s="13"/>
      <c r="I626" s="13"/>
      <c r="J626" s="13"/>
      <c r="K626" s="13"/>
      <c r="L626" s="13"/>
      <c r="M626" s="13"/>
      <c r="N626" s="13"/>
      <c r="O626" s="13"/>
      <c r="P626" s="13"/>
      <c r="Q626" s="13"/>
      <c r="R626" s="13"/>
      <c r="S626" s="13"/>
      <c r="T626" s="13"/>
      <c r="U626" s="13"/>
      <c r="V626" s="13"/>
      <c r="W626" s="13"/>
      <c r="X626" s="13"/>
      <c r="Y626" s="13"/>
      <c r="Z626" s="13"/>
    </row>
    <row r="627">
      <c r="A627" s="13"/>
      <c r="B627" s="13"/>
      <c r="C627" s="13"/>
      <c r="D627" s="13"/>
      <c r="E627" s="13"/>
      <c r="F627" s="13"/>
      <c r="G627" s="13"/>
      <c r="H627" s="13"/>
      <c r="I627" s="13"/>
      <c r="J627" s="13"/>
      <c r="K627" s="13"/>
      <c r="L627" s="13"/>
      <c r="M627" s="13"/>
      <c r="N627" s="13"/>
      <c r="O627" s="13"/>
      <c r="P627" s="13"/>
      <c r="Q627" s="13"/>
      <c r="R627" s="13"/>
      <c r="S627" s="13"/>
      <c r="T627" s="13"/>
      <c r="U627" s="13"/>
      <c r="V627" s="13"/>
      <c r="W627" s="13"/>
      <c r="X627" s="13"/>
      <c r="Y627" s="13"/>
      <c r="Z627" s="13"/>
    </row>
    <row r="628">
      <c r="A628" s="13"/>
      <c r="B628" s="13"/>
      <c r="C628" s="13"/>
      <c r="D628" s="13"/>
      <c r="E628" s="13"/>
      <c r="F628" s="13"/>
      <c r="G628" s="13"/>
      <c r="H628" s="13"/>
      <c r="I628" s="13"/>
      <c r="J628" s="13"/>
      <c r="K628" s="13"/>
      <c r="L628" s="13"/>
      <c r="M628" s="13"/>
      <c r="N628" s="13"/>
      <c r="O628" s="13"/>
      <c r="P628" s="13"/>
      <c r="Q628" s="13"/>
      <c r="R628" s="13"/>
      <c r="S628" s="13"/>
      <c r="T628" s="13"/>
      <c r="U628" s="13"/>
      <c r="V628" s="13"/>
      <c r="W628" s="13"/>
      <c r="X628" s="13"/>
      <c r="Y628" s="13"/>
      <c r="Z628" s="13"/>
    </row>
    <row r="629">
      <c r="A629" s="13"/>
      <c r="B629" s="13"/>
      <c r="C629" s="13"/>
      <c r="D629" s="13"/>
      <c r="E629" s="13"/>
      <c r="F629" s="13"/>
      <c r="G629" s="13"/>
      <c r="H629" s="13"/>
      <c r="I629" s="13"/>
      <c r="J629" s="13"/>
      <c r="K629" s="13"/>
      <c r="L629" s="13"/>
      <c r="M629" s="13"/>
      <c r="N629" s="13"/>
      <c r="O629" s="13"/>
      <c r="P629" s="13"/>
      <c r="Q629" s="13"/>
      <c r="R629" s="13"/>
      <c r="S629" s="13"/>
      <c r="T629" s="13"/>
      <c r="U629" s="13"/>
      <c r="V629" s="13"/>
      <c r="W629" s="13"/>
      <c r="X629" s="13"/>
      <c r="Y629" s="13"/>
      <c r="Z629" s="13"/>
    </row>
    <row r="630">
      <c r="A630" s="13"/>
      <c r="B630" s="13"/>
      <c r="C630" s="13"/>
      <c r="D630" s="13"/>
      <c r="E630" s="13"/>
      <c r="F630" s="13"/>
      <c r="G630" s="13"/>
      <c r="H630" s="13"/>
      <c r="I630" s="13"/>
      <c r="J630" s="13"/>
      <c r="K630" s="13"/>
      <c r="L630" s="13"/>
      <c r="M630" s="13"/>
      <c r="N630" s="13"/>
      <c r="O630" s="13"/>
      <c r="P630" s="13"/>
      <c r="Q630" s="13"/>
      <c r="R630" s="13"/>
      <c r="S630" s="13"/>
      <c r="T630" s="13"/>
      <c r="U630" s="13"/>
      <c r="V630" s="13"/>
      <c r="W630" s="13"/>
      <c r="X630" s="13"/>
      <c r="Y630" s="13"/>
      <c r="Z630" s="13"/>
    </row>
    <row r="631">
      <c r="A631" s="13"/>
      <c r="B631" s="13"/>
      <c r="C631" s="13"/>
      <c r="D631" s="13"/>
      <c r="E631" s="13"/>
      <c r="F631" s="13"/>
      <c r="G631" s="13"/>
      <c r="H631" s="13"/>
      <c r="I631" s="13"/>
      <c r="J631" s="13"/>
      <c r="K631" s="13"/>
      <c r="L631" s="13"/>
      <c r="M631" s="13"/>
      <c r="N631" s="13"/>
      <c r="O631" s="13"/>
      <c r="P631" s="13"/>
      <c r="Q631" s="13"/>
      <c r="R631" s="13"/>
      <c r="S631" s="13"/>
      <c r="T631" s="13"/>
      <c r="U631" s="13"/>
      <c r="V631" s="13"/>
      <c r="W631" s="13"/>
      <c r="X631" s="13"/>
      <c r="Y631" s="13"/>
      <c r="Z631" s="13"/>
    </row>
    <row r="632">
      <c r="A632" s="13"/>
      <c r="B632" s="13"/>
      <c r="C632" s="13"/>
      <c r="D632" s="13"/>
      <c r="E632" s="13"/>
      <c r="F632" s="13"/>
      <c r="G632" s="13"/>
      <c r="H632" s="13"/>
      <c r="I632" s="13"/>
      <c r="J632" s="13"/>
      <c r="K632" s="13"/>
      <c r="L632" s="13"/>
      <c r="M632" s="13"/>
      <c r="N632" s="13"/>
      <c r="O632" s="13"/>
      <c r="P632" s="13"/>
      <c r="Q632" s="13"/>
      <c r="R632" s="13"/>
      <c r="S632" s="13"/>
      <c r="T632" s="13"/>
      <c r="U632" s="13"/>
      <c r="V632" s="13"/>
      <c r="W632" s="13"/>
      <c r="X632" s="13"/>
      <c r="Y632" s="13"/>
      <c r="Z632" s="13"/>
    </row>
    <row r="633">
      <c r="A633" s="13"/>
      <c r="B633" s="13"/>
      <c r="C633" s="13"/>
      <c r="D633" s="13"/>
      <c r="E633" s="13"/>
      <c r="F633" s="13"/>
      <c r="G633" s="13"/>
      <c r="H633" s="13"/>
      <c r="I633" s="13"/>
      <c r="J633" s="13"/>
      <c r="K633" s="13"/>
      <c r="L633" s="13"/>
      <c r="M633" s="13"/>
      <c r="N633" s="13"/>
      <c r="O633" s="13"/>
      <c r="P633" s="13"/>
      <c r="Q633" s="13"/>
      <c r="R633" s="13"/>
      <c r="S633" s="13"/>
      <c r="T633" s="13"/>
      <c r="U633" s="13"/>
      <c r="V633" s="13"/>
      <c r="W633" s="13"/>
      <c r="X633" s="13"/>
      <c r="Y633" s="13"/>
      <c r="Z633" s="13"/>
    </row>
    <row r="634">
      <c r="A634" s="13"/>
      <c r="B634" s="13"/>
      <c r="C634" s="13"/>
      <c r="D634" s="13"/>
      <c r="E634" s="13"/>
      <c r="F634" s="13"/>
      <c r="G634" s="13"/>
      <c r="H634" s="13"/>
      <c r="I634" s="13"/>
      <c r="J634" s="13"/>
      <c r="K634" s="13"/>
      <c r="L634" s="13"/>
      <c r="M634" s="13"/>
      <c r="N634" s="13"/>
      <c r="O634" s="13"/>
      <c r="P634" s="13"/>
      <c r="Q634" s="13"/>
      <c r="R634" s="13"/>
      <c r="S634" s="13"/>
      <c r="T634" s="13"/>
      <c r="U634" s="13"/>
      <c r="V634" s="13"/>
      <c r="W634" s="13"/>
      <c r="X634" s="13"/>
      <c r="Y634" s="13"/>
      <c r="Z634" s="13"/>
    </row>
    <row r="635">
      <c r="A635" s="13"/>
      <c r="B635" s="13"/>
      <c r="C635" s="13"/>
      <c r="D635" s="13"/>
      <c r="E635" s="13"/>
      <c r="F635" s="13"/>
      <c r="G635" s="13"/>
      <c r="H635" s="13"/>
      <c r="I635" s="13"/>
      <c r="J635" s="13"/>
      <c r="K635" s="13"/>
      <c r="L635" s="13"/>
      <c r="M635" s="13"/>
      <c r="N635" s="13"/>
      <c r="O635" s="13"/>
      <c r="P635" s="13"/>
      <c r="Q635" s="13"/>
      <c r="R635" s="13"/>
      <c r="S635" s="13"/>
      <c r="T635" s="13"/>
      <c r="U635" s="13"/>
      <c r="V635" s="13"/>
      <c r="W635" s="13"/>
      <c r="X635" s="13"/>
      <c r="Y635" s="13"/>
      <c r="Z635" s="13"/>
    </row>
    <row r="636">
      <c r="A636" s="13"/>
      <c r="B636" s="13"/>
      <c r="C636" s="13"/>
      <c r="D636" s="13"/>
      <c r="E636" s="13"/>
      <c r="F636" s="13"/>
      <c r="G636" s="13"/>
      <c r="H636" s="13"/>
      <c r="I636" s="13"/>
      <c r="J636" s="13"/>
      <c r="K636" s="13"/>
      <c r="L636" s="13"/>
      <c r="M636" s="13"/>
      <c r="N636" s="13"/>
      <c r="O636" s="13"/>
      <c r="P636" s="13"/>
      <c r="Q636" s="13"/>
      <c r="R636" s="13"/>
      <c r="S636" s="13"/>
      <c r="T636" s="13"/>
      <c r="U636" s="13"/>
      <c r="V636" s="13"/>
      <c r="W636" s="13"/>
      <c r="X636" s="13"/>
      <c r="Y636" s="13"/>
      <c r="Z636" s="13"/>
    </row>
    <row r="637">
      <c r="A637" s="13"/>
      <c r="B637" s="13"/>
      <c r="C637" s="13"/>
      <c r="D637" s="13"/>
      <c r="E637" s="13"/>
      <c r="F637" s="13"/>
      <c r="G637" s="13"/>
      <c r="H637" s="13"/>
      <c r="I637" s="13"/>
      <c r="J637" s="13"/>
      <c r="K637" s="13"/>
      <c r="L637" s="13"/>
      <c r="M637" s="13"/>
      <c r="N637" s="13"/>
      <c r="O637" s="13"/>
      <c r="P637" s="13"/>
      <c r="Q637" s="13"/>
      <c r="R637" s="13"/>
      <c r="S637" s="13"/>
      <c r="T637" s="13"/>
      <c r="U637" s="13"/>
      <c r="V637" s="13"/>
      <c r="W637" s="13"/>
      <c r="X637" s="13"/>
      <c r="Y637" s="13"/>
      <c r="Z637" s="13"/>
    </row>
    <row r="638">
      <c r="A638" s="13"/>
      <c r="B638" s="13"/>
      <c r="C638" s="13"/>
      <c r="D638" s="13"/>
      <c r="E638" s="13"/>
      <c r="F638" s="13"/>
      <c r="G638" s="13"/>
      <c r="H638" s="13"/>
      <c r="I638" s="13"/>
      <c r="J638" s="13"/>
      <c r="K638" s="13"/>
      <c r="L638" s="13"/>
      <c r="M638" s="13"/>
      <c r="N638" s="13"/>
      <c r="O638" s="13"/>
      <c r="P638" s="13"/>
      <c r="Q638" s="13"/>
      <c r="R638" s="13"/>
      <c r="S638" s="13"/>
      <c r="T638" s="13"/>
      <c r="U638" s="13"/>
      <c r="V638" s="13"/>
      <c r="W638" s="13"/>
      <c r="X638" s="13"/>
      <c r="Y638" s="13"/>
      <c r="Z638" s="13"/>
    </row>
    <row r="639">
      <c r="A639" s="13"/>
      <c r="B639" s="13"/>
      <c r="C639" s="13"/>
      <c r="D639" s="13"/>
      <c r="E639" s="13"/>
      <c r="F639" s="13"/>
      <c r="G639" s="13"/>
      <c r="H639" s="13"/>
      <c r="I639" s="13"/>
      <c r="J639" s="13"/>
      <c r="K639" s="13"/>
      <c r="L639" s="13"/>
      <c r="M639" s="13"/>
      <c r="N639" s="13"/>
      <c r="O639" s="13"/>
      <c r="P639" s="13"/>
      <c r="Q639" s="13"/>
      <c r="R639" s="13"/>
      <c r="S639" s="13"/>
      <c r="T639" s="13"/>
      <c r="U639" s="13"/>
      <c r="V639" s="13"/>
      <c r="W639" s="13"/>
      <c r="X639" s="13"/>
      <c r="Y639" s="13"/>
      <c r="Z639" s="13"/>
    </row>
    <row r="640">
      <c r="A640" s="13"/>
      <c r="B640" s="13"/>
      <c r="C640" s="13"/>
      <c r="D640" s="13"/>
      <c r="E640" s="13"/>
      <c r="F640" s="13"/>
      <c r="G640" s="13"/>
      <c r="H640" s="13"/>
      <c r="I640" s="13"/>
      <c r="J640" s="13"/>
      <c r="K640" s="13"/>
      <c r="L640" s="13"/>
      <c r="M640" s="13"/>
      <c r="N640" s="13"/>
      <c r="O640" s="13"/>
      <c r="P640" s="13"/>
      <c r="Q640" s="13"/>
      <c r="R640" s="13"/>
      <c r="S640" s="13"/>
      <c r="T640" s="13"/>
      <c r="U640" s="13"/>
      <c r="V640" s="13"/>
      <c r="W640" s="13"/>
      <c r="X640" s="13"/>
      <c r="Y640" s="13"/>
      <c r="Z640" s="13"/>
    </row>
    <row r="641">
      <c r="A641" s="13"/>
      <c r="B641" s="13"/>
      <c r="C641" s="13"/>
      <c r="D641" s="13"/>
      <c r="E641" s="13"/>
      <c r="F641" s="13"/>
      <c r="G641" s="13"/>
      <c r="H641" s="13"/>
      <c r="I641" s="13"/>
      <c r="J641" s="13"/>
      <c r="K641" s="13"/>
      <c r="L641" s="13"/>
      <c r="M641" s="13"/>
      <c r="N641" s="13"/>
      <c r="O641" s="13"/>
      <c r="P641" s="13"/>
      <c r="Q641" s="13"/>
      <c r="R641" s="13"/>
      <c r="S641" s="13"/>
      <c r="T641" s="13"/>
      <c r="U641" s="13"/>
      <c r="V641" s="13"/>
      <c r="W641" s="13"/>
      <c r="X641" s="13"/>
      <c r="Y641" s="13"/>
      <c r="Z641" s="13"/>
    </row>
    <row r="642">
      <c r="A642" s="13"/>
      <c r="B642" s="13"/>
      <c r="C642" s="13"/>
      <c r="D642" s="13"/>
      <c r="E642" s="13"/>
      <c r="F642" s="13"/>
      <c r="G642" s="13"/>
      <c r="H642" s="13"/>
      <c r="I642" s="13"/>
      <c r="J642" s="13"/>
      <c r="K642" s="13"/>
      <c r="L642" s="13"/>
      <c r="M642" s="13"/>
      <c r="N642" s="13"/>
      <c r="O642" s="13"/>
      <c r="P642" s="13"/>
      <c r="Q642" s="13"/>
      <c r="R642" s="13"/>
      <c r="S642" s="13"/>
      <c r="T642" s="13"/>
      <c r="U642" s="13"/>
      <c r="V642" s="13"/>
      <c r="W642" s="13"/>
      <c r="X642" s="13"/>
      <c r="Y642" s="13"/>
      <c r="Z642" s="13"/>
    </row>
    <row r="643">
      <c r="A643" s="13"/>
      <c r="B643" s="13"/>
      <c r="C643" s="13"/>
      <c r="D643" s="13"/>
      <c r="E643" s="13"/>
      <c r="F643" s="13"/>
      <c r="G643" s="13"/>
      <c r="H643" s="13"/>
      <c r="I643" s="13"/>
      <c r="J643" s="13"/>
      <c r="K643" s="13"/>
      <c r="L643" s="13"/>
      <c r="M643" s="13"/>
      <c r="N643" s="13"/>
      <c r="O643" s="13"/>
      <c r="P643" s="13"/>
      <c r="Q643" s="13"/>
      <c r="R643" s="13"/>
      <c r="S643" s="13"/>
      <c r="T643" s="13"/>
      <c r="U643" s="13"/>
      <c r="V643" s="13"/>
      <c r="W643" s="13"/>
      <c r="X643" s="13"/>
      <c r="Y643" s="13"/>
      <c r="Z643" s="13"/>
    </row>
    <row r="644">
      <c r="A644" s="13"/>
      <c r="B644" s="13"/>
      <c r="C644" s="13"/>
      <c r="D644" s="13"/>
      <c r="E644" s="13"/>
      <c r="F644" s="13"/>
      <c r="G644" s="13"/>
      <c r="H644" s="13"/>
      <c r="I644" s="13"/>
      <c r="J644" s="13"/>
      <c r="K644" s="13"/>
      <c r="L644" s="13"/>
      <c r="M644" s="13"/>
      <c r="N644" s="13"/>
      <c r="O644" s="13"/>
      <c r="P644" s="13"/>
      <c r="Q644" s="13"/>
      <c r="R644" s="13"/>
      <c r="S644" s="13"/>
      <c r="T644" s="13"/>
      <c r="U644" s="13"/>
      <c r="V644" s="13"/>
      <c r="W644" s="13"/>
      <c r="X644" s="13"/>
      <c r="Y644" s="13"/>
      <c r="Z644" s="13"/>
    </row>
    <row r="645">
      <c r="A645" s="13"/>
      <c r="B645" s="13"/>
      <c r="C645" s="13"/>
      <c r="D645" s="13"/>
      <c r="E645" s="13"/>
      <c r="F645" s="13"/>
      <c r="G645" s="13"/>
      <c r="H645" s="13"/>
      <c r="I645" s="13"/>
      <c r="J645" s="13"/>
      <c r="K645" s="13"/>
      <c r="L645" s="13"/>
      <c r="M645" s="13"/>
      <c r="N645" s="13"/>
      <c r="O645" s="13"/>
      <c r="P645" s="13"/>
      <c r="Q645" s="13"/>
      <c r="R645" s="13"/>
      <c r="S645" s="13"/>
      <c r="T645" s="13"/>
      <c r="U645" s="13"/>
      <c r="V645" s="13"/>
      <c r="W645" s="13"/>
      <c r="X645" s="13"/>
      <c r="Y645" s="13"/>
      <c r="Z645" s="13"/>
    </row>
    <row r="646">
      <c r="A646" s="13"/>
      <c r="B646" s="13"/>
      <c r="C646" s="13"/>
      <c r="D646" s="13"/>
      <c r="E646" s="13"/>
      <c r="F646" s="13"/>
      <c r="G646" s="13"/>
      <c r="H646" s="13"/>
      <c r="I646" s="13"/>
      <c r="J646" s="13"/>
      <c r="K646" s="13"/>
      <c r="L646" s="13"/>
      <c r="M646" s="13"/>
      <c r="N646" s="13"/>
      <c r="O646" s="13"/>
      <c r="P646" s="13"/>
      <c r="Q646" s="13"/>
      <c r="R646" s="13"/>
      <c r="S646" s="13"/>
      <c r="T646" s="13"/>
      <c r="U646" s="13"/>
      <c r="V646" s="13"/>
      <c r="W646" s="13"/>
      <c r="X646" s="13"/>
      <c r="Y646" s="13"/>
      <c r="Z646" s="13"/>
    </row>
    <row r="647">
      <c r="A647" s="13"/>
      <c r="B647" s="13"/>
      <c r="C647" s="13"/>
      <c r="D647" s="13"/>
      <c r="E647" s="13"/>
      <c r="F647" s="13"/>
      <c r="G647" s="13"/>
      <c r="H647" s="13"/>
      <c r="I647" s="13"/>
      <c r="J647" s="13"/>
      <c r="K647" s="13"/>
      <c r="L647" s="13"/>
      <c r="M647" s="13"/>
      <c r="N647" s="13"/>
      <c r="O647" s="13"/>
      <c r="P647" s="13"/>
      <c r="Q647" s="13"/>
      <c r="R647" s="13"/>
      <c r="S647" s="13"/>
      <c r="T647" s="13"/>
      <c r="U647" s="13"/>
      <c r="V647" s="13"/>
      <c r="W647" s="13"/>
      <c r="X647" s="13"/>
      <c r="Y647" s="13"/>
      <c r="Z647" s="13"/>
    </row>
    <row r="648">
      <c r="A648" s="13"/>
      <c r="B648" s="13"/>
      <c r="C648" s="13"/>
      <c r="D648" s="13"/>
      <c r="E648" s="13"/>
      <c r="F648" s="13"/>
      <c r="G648" s="13"/>
      <c r="H648" s="13"/>
      <c r="I648" s="13"/>
      <c r="J648" s="13"/>
      <c r="K648" s="13"/>
      <c r="L648" s="13"/>
      <c r="M648" s="13"/>
      <c r="N648" s="13"/>
      <c r="O648" s="13"/>
      <c r="P648" s="13"/>
      <c r="Q648" s="13"/>
      <c r="R648" s="13"/>
      <c r="S648" s="13"/>
      <c r="T648" s="13"/>
      <c r="U648" s="13"/>
      <c r="V648" s="13"/>
      <c r="W648" s="13"/>
      <c r="X648" s="13"/>
      <c r="Y648" s="13"/>
      <c r="Z648" s="13"/>
    </row>
    <row r="649">
      <c r="A649" s="13"/>
      <c r="B649" s="13"/>
      <c r="C649" s="13"/>
      <c r="D649" s="13"/>
      <c r="E649" s="13"/>
      <c r="F649" s="13"/>
      <c r="G649" s="13"/>
      <c r="H649" s="13"/>
      <c r="I649" s="13"/>
      <c r="J649" s="13"/>
      <c r="K649" s="13"/>
      <c r="L649" s="13"/>
      <c r="M649" s="13"/>
      <c r="N649" s="13"/>
      <c r="O649" s="13"/>
      <c r="P649" s="13"/>
      <c r="Q649" s="13"/>
      <c r="R649" s="13"/>
      <c r="S649" s="13"/>
      <c r="T649" s="13"/>
      <c r="U649" s="13"/>
      <c r="V649" s="13"/>
      <c r="W649" s="13"/>
      <c r="X649" s="13"/>
      <c r="Y649" s="13"/>
      <c r="Z649" s="13"/>
    </row>
    <row r="650">
      <c r="A650" s="13"/>
      <c r="B650" s="13"/>
      <c r="C650" s="13"/>
      <c r="D650" s="13"/>
      <c r="E650" s="13"/>
      <c r="F650" s="13"/>
      <c r="G650" s="13"/>
      <c r="H650" s="13"/>
      <c r="I650" s="13"/>
      <c r="J650" s="13"/>
      <c r="K650" s="13"/>
      <c r="L650" s="13"/>
      <c r="M650" s="13"/>
      <c r="N650" s="13"/>
      <c r="O650" s="13"/>
      <c r="P650" s="13"/>
      <c r="Q650" s="13"/>
      <c r="R650" s="13"/>
      <c r="S650" s="13"/>
      <c r="T650" s="13"/>
      <c r="U650" s="13"/>
      <c r="V650" s="13"/>
      <c r="W650" s="13"/>
      <c r="X650" s="13"/>
      <c r="Y650" s="13"/>
      <c r="Z650" s="13"/>
    </row>
    <row r="651">
      <c r="A651" s="13"/>
      <c r="B651" s="13"/>
      <c r="C651" s="13"/>
      <c r="D651" s="13"/>
      <c r="E651" s="13"/>
      <c r="F651" s="13"/>
      <c r="G651" s="13"/>
      <c r="H651" s="13"/>
      <c r="I651" s="13"/>
      <c r="J651" s="13"/>
      <c r="K651" s="13"/>
      <c r="L651" s="13"/>
      <c r="M651" s="13"/>
      <c r="N651" s="13"/>
      <c r="O651" s="13"/>
      <c r="P651" s="13"/>
      <c r="Q651" s="13"/>
      <c r="R651" s="13"/>
      <c r="S651" s="13"/>
      <c r="T651" s="13"/>
      <c r="U651" s="13"/>
      <c r="V651" s="13"/>
      <c r="W651" s="13"/>
      <c r="X651" s="13"/>
      <c r="Y651" s="13"/>
      <c r="Z651" s="13"/>
    </row>
    <row r="652">
      <c r="A652" s="13"/>
      <c r="B652" s="13"/>
      <c r="C652" s="13"/>
      <c r="D652" s="13"/>
      <c r="E652" s="13"/>
      <c r="F652" s="13"/>
      <c r="G652" s="13"/>
      <c r="H652" s="13"/>
      <c r="I652" s="13"/>
      <c r="J652" s="13"/>
      <c r="K652" s="13"/>
      <c r="L652" s="13"/>
      <c r="M652" s="13"/>
      <c r="N652" s="13"/>
      <c r="O652" s="13"/>
      <c r="P652" s="13"/>
      <c r="Q652" s="13"/>
      <c r="R652" s="13"/>
      <c r="S652" s="13"/>
      <c r="T652" s="13"/>
      <c r="U652" s="13"/>
      <c r="V652" s="13"/>
      <c r="W652" s="13"/>
      <c r="X652" s="13"/>
      <c r="Y652" s="13"/>
      <c r="Z652" s="13"/>
    </row>
    <row r="653">
      <c r="A653" s="13"/>
      <c r="B653" s="13"/>
      <c r="C653" s="13"/>
      <c r="D653" s="13"/>
      <c r="E653" s="13"/>
      <c r="F653" s="13"/>
      <c r="G653" s="13"/>
      <c r="H653" s="13"/>
      <c r="I653" s="13"/>
      <c r="J653" s="13"/>
      <c r="K653" s="13"/>
      <c r="L653" s="13"/>
      <c r="M653" s="13"/>
      <c r="N653" s="13"/>
      <c r="O653" s="13"/>
      <c r="P653" s="13"/>
      <c r="Q653" s="13"/>
      <c r="R653" s="13"/>
      <c r="S653" s="13"/>
      <c r="T653" s="13"/>
      <c r="U653" s="13"/>
      <c r="V653" s="13"/>
      <c r="W653" s="13"/>
      <c r="X653" s="13"/>
      <c r="Y653" s="13"/>
      <c r="Z653" s="13"/>
    </row>
    <row r="654">
      <c r="A654" s="13"/>
      <c r="B654" s="13"/>
      <c r="C654" s="13"/>
      <c r="D654" s="13"/>
      <c r="E654" s="13"/>
      <c r="F654" s="13"/>
      <c r="G654" s="13"/>
      <c r="H654" s="13"/>
      <c r="I654" s="13"/>
      <c r="J654" s="13"/>
      <c r="K654" s="13"/>
      <c r="L654" s="13"/>
      <c r="M654" s="13"/>
      <c r="N654" s="13"/>
      <c r="O654" s="13"/>
      <c r="P654" s="13"/>
      <c r="Q654" s="13"/>
      <c r="R654" s="13"/>
      <c r="S654" s="13"/>
      <c r="T654" s="13"/>
      <c r="U654" s="13"/>
      <c r="V654" s="13"/>
      <c r="W654" s="13"/>
      <c r="X654" s="13"/>
      <c r="Y654" s="13"/>
      <c r="Z654" s="13"/>
    </row>
    <row r="655">
      <c r="A655" s="13"/>
      <c r="B655" s="13"/>
      <c r="C655" s="13"/>
      <c r="D655" s="13"/>
      <c r="E655" s="13"/>
      <c r="F655" s="13"/>
      <c r="G655" s="13"/>
      <c r="H655" s="13"/>
      <c r="I655" s="13"/>
      <c r="J655" s="13"/>
      <c r="K655" s="13"/>
      <c r="L655" s="13"/>
      <c r="M655" s="13"/>
      <c r="N655" s="13"/>
      <c r="O655" s="13"/>
      <c r="P655" s="13"/>
      <c r="Q655" s="13"/>
      <c r="R655" s="13"/>
      <c r="S655" s="13"/>
      <c r="T655" s="13"/>
      <c r="U655" s="13"/>
      <c r="V655" s="13"/>
      <c r="W655" s="13"/>
      <c r="X655" s="13"/>
      <c r="Y655" s="13"/>
      <c r="Z655" s="13"/>
    </row>
    <row r="656">
      <c r="A656" s="13"/>
      <c r="B656" s="13"/>
      <c r="C656" s="13"/>
      <c r="D656" s="13"/>
      <c r="E656" s="13"/>
      <c r="F656" s="13"/>
      <c r="G656" s="13"/>
      <c r="H656" s="13"/>
      <c r="I656" s="13"/>
      <c r="J656" s="13"/>
      <c r="K656" s="13"/>
      <c r="L656" s="13"/>
      <c r="M656" s="13"/>
      <c r="N656" s="13"/>
      <c r="O656" s="13"/>
      <c r="P656" s="13"/>
      <c r="Q656" s="13"/>
      <c r="R656" s="13"/>
      <c r="S656" s="13"/>
      <c r="T656" s="13"/>
      <c r="U656" s="13"/>
      <c r="V656" s="13"/>
      <c r="W656" s="13"/>
      <c r="X656" s="13"/>
      <c r="Y656" s="13"/>
      <c r="Z656" s="13"/>
    </row>
    <row r="657">
      <c r="A657" s="13"/>
      <c r="B657" s="13"/>
      <c r="C657" s="13"/>
      <c r="D657" s="13"/>
      <c r="E657" s="13"/>
      <c r="F657" s="13"/>
      <c r="G657" s="13"/>
      <c r="H657" s="13"/>
      <c r="I657" s="13"/>
      <c r="J657" s="13"/>
      <c r="K657" s="13"/>
      <c r="L657" s="13"/>
      <c r="M657" s="13"/>
      <c r="N657" s="13"/>
      <c r="O657" s="13"/>
      <c r="P657" s="13"/>
      <c r="Q657" s="13"/>
      <c r="R657" s="13"/>
      <c r="S657" s="13"/>
      <c r="T657" s="13"/>
      <c r="U657" s="13"/>
      <c r="V657" s="13"/>
      <c r="W657" s="13"/>
      <c r="X657" s="13"/>
      <c r="Y657" s="13"/>
      <c r="Z657" s="13"/>
    </row>
    <row r="658">
      <c r="A658" s="13"/>
      <c r="B658" s="13"/>
      <c r="C658" s="13"/>
      <c r="D658" s="13"/>
      <c r="E658" s="13"/>
      <c r="F658" s="13"/>
      <c r="G658" s="13"/>
      <c r="H658" s="13"/>
      <c r="I658" s="13"/>
      <c r="J658" s="13"/>
      <c r="K658" s="13"/>
      <c r="L658" s="13"/>
      <c r="M658" s="13"/>
      <c r="N658" s="13"/>
      <c r="O658" s="13"/>
      <c r="P658" s="13"/>
      <c r="Q658" s="13"/>
      <c r="R658" s="13"/>
      <c r="S658" s="13"/>
      <c r="T658" s="13"/>
      <c r="U658" s="13"/>
      <c r="V658" s="13"/>
      <c r="W658" s="13"/>
      <c r="X658" s="13"/>
      <c r="Y658" s="13"/>
      <c r="Z658" s="13"/>
    </row>
    <row r="659">
      <c r="A659" s="13"/>
      <c r="B659" s="13"/>
      <c r="C659" s="13"/>
      <c r="D659" s="13"/>
      <c r="E659" s="13"/>
      <c r="F659" s="13"/>
      <c r="G659" s="13"/>
      <c r="H659" s="13"/>
      <c r="I659" s="13"/>
      <c r="J659" s="13"/>
      <c r="K659" s="13"/>
      <c r="L659" s="13"/>
      <c r="M659" s="13"/>
      <c r="N659" s="13"/>
      <c r="O659" s="13"/>
      <c r="P659" s="13"/>
      <c r="Q659" s="13"/>
      <c r="R659" s="13"/>
      <c r="S659" s="13"/>
      <c r="T659" s="13"/>
      <c r="U659" s="13"/>
      <c r="V659" s="13"/>
      <c r="W659" s="13"/>
      <c r="X659" s="13"/>
      <c r="Y659" s="13"/>
      <c r="Z659" s="13"/>
    </row>
    <row r="660">
      <c r="A660" s="13"/>
      <c r="B660" s="13"/>
      <c r="C660" s="13"/>
      <c r="D660" s="13"/>
      <c r="E660" s="13"/>
      <c r="F660" s="13"/>
      <c r="G660" s="13"/>
      <c r="H660" s="13"/>
      <c r="I660" s="13"/>
      <c r="J660" s="13"/>
      <c r="K660" s="13"/>
      <c r="L660" s="13"/>
      <c r="M660" s="13"/>
      <c r="N660" s="13"/>
      <c r="O660" s="13"/>
      <c r="P660" s="13"/>
      <c r="Q660" s="13"/>
      <c r="R660" s="13"/>
      <c r="S660" s="13"/>
      <c r="T660" s="13"/>
      <c r="U660" s="13"/>
      <c r="V660" s="13"/>
      <c r="W660" s="13"/>
      <c r="X660" s="13"/>
      <c r="Y660" s="13"/>
      <c r="Z660" s="13"/>
    </row>
    <row r="661">
      <c r="A661" s="13"/>
      <c r="B661" s="13"/>
      <c r="C661" s="13"/>
      <c r="D661" s="13"/>
      <c r="E661" s="13"/>
      <c r="F661" s="13"/>
      <c r="G661" s="13"/>
      <c r="H661" s="13"/>
      <c r="I661" s="13"/>
      <c r="J661" s="13"/>
      <c r="K661" s="13"/>
      <c r="L661" s="13"/>
      <c r="M661" s="13"/>
      <c r="N661" s="13"/>
      <c r="O661" s="13"/>
      <c r="P661" s="13"/>
      <c r="Q661" s="13"/>
      <c r="R661" s="13"/>
      <c r="S661" s="13"/>
      <c r="T661" s="13"/>
      <c r="U661" s="13"/>
      <c r="V661" s="13"/>
      <c r="W661" s="13"/>
      <c r="X661" s="13"/>
      <c r="Y661" s="13"/>
      <c r="Z661" s="13"/>
    </row>
    <row r="662">
      <c r="A662" s="13"/>
      <c r="B662" s="13"/>
      <c r="C662" s="13"/>
      <c r="D662" s="13"/>
      <c r="E662" s="13"/>
      <c r="F662" s="13"/>
      <c r="G662" s="13"/>
      <c r="H662" s="13"/>
      <c r="I662" s="13"/>
      <c r="J662" s="13"/>
      <c r="K662" s="13"/>
      <c r="L662" s="13"/>
      <c r="M662" s="13"/>
      <c r="N662" s="13"/>
      <c r="O662" s="13"/>
      <c r="P662" s="13"/>
      <c r="Q662" s="13"/>
      <c r="R662" s="13"/>
      <c r="S662" s="13"/>
      <c r="T662" s="13"/>
      <c r="U662" s="13"/>
      <c r="V662" s="13"/>
      <c r="W662" s="13"/>
      <c r="X662" s="13"/>
      <c r="Y662" s="13"/>
      <c r="Z662" s="13"/>
    </row>
    <row r="663">
      <c r="A663" s="13"/>
      <c r="B663" s="13"/>
      <c r="C663" s="13"/>
      <c r="D663" s="13"/>
      <c r="E663" s="13"/>
      <c r="F663" s="13"/>
      <c r="G663" s="13"/>
      <c r="H663" s="13"/>
      <c r="I663" s="13"/>
      <c r="J663" s="13"/>
      <c r="K663" s="13"/>
      <c r="L663" s="13"/>
      <c r="M663" s="13"/>
      <c r="N663" s="13"/>
      <c r="O663" s="13"/>
      <c r="P663" s="13"/>
      <c r="Q663" s="13"/>
      <c r="R663" s="13"/>
      <c r="S663" s="13"/>
      <c r="T663" s="13"/>
      <c r="U663" s="13"/>
      <c r="V663" s="13"/>
      <c r="W663" s="13"/>
      <c r="X663" s="13"/>
      <c r="Y663" s="13"/>
      <c r="Z663" s="13"/>
    </row>
    <row r="664">
      <c r="A664" s="13"/>
      <c r="B664" s="13"/>
      <c r="C664" s="13"/>
      <c r="D664" s="13"/>
      <c r="E664" s="13"/>
      <c r="F664" s="13"/>
      <c r="G664" s="13"/>
      <c r="H664" s="13"/>
      <c r="I664" s="13"/>
      <c r="J664" s="13"/>
      <c r="K664" s="13"/>
      <c r="L664" s="13"/>
      <c r="M664" s="13"/>
      <c r="N664" s="13"/>
      <c r="O664" s="13"/>
      <c r="P664" s="13"/>
      <c r="Q664" s="13"/>
      <c r="R664" s="13"/>
      <c r="S664" s="13"/>
      <c r="T664" s="13"/>
      <c r="U664" s="13"/>
      <c r="V664" s="13"/>
      <c r="W664" s="13"/>
      <c r="X664" s="13"/>
      <c r="Y664" s="13"/>
      <c r="Z664" s="13"/>
    </row>
    <row r="665">
      <c r="A665" s="13"/>
      <c r="B665" s="13"/>
      <c r="C665" s="13"/>
      <c r="D665" s="13"/>
      <c r="E665" s="13"/>
      <c r="F665" s="13"/>
      <c r="G665" s="13"/>
      <c r="H665" s="13"/>
      <c r="I665" s="13"/>
      <c r="J665" s="13"/>
      <c r="K665" s="13"/>
      <c r="L665" s="13"/>
      <c r="M665" s="13"/>
      <c r="N665" s="13"/>
      <c r="O665" s="13"/>
      <c r="P665" s="13"/>
      <c r="Q665" s="13"/>
      <c r="R665" s="13"/>
      <c r="S665" s="13"/>
      <c r="T665" s="13"/>
      <c r="U665" s="13"/>
      <c r="V665" s="13"/>
      <c r="W665" s="13"/>
      <c r="X665" s="13"/>
      <c r="Y665" s="13"/>
      <c r="Z665" s="13"/>
    </row>
    <row r="666">
      <c r="A666" s="13"/>
      <c r="B666" s="13"/>
      <c r="C666" s="13"/>
      <c r="D666" s="13"/>
      <c r="E666" s="13"/>
      <c r="F666" s="13"/>
      <c r="G666" s="13"/>
      <c r="H666" s="13"/>
      <c r="I666" s="13"/>
      <c r="J666" s="13"/>
      <c r="K666" s="13"/>
      <c r="L666" s="13"/>
      <c r="M666" s="13"/>
      <c r="N666" s="13"/>
      <c r="O666" s="13"/>
      <c r="P666" s="13"/>
      <c r="Q666" s="13"/>
      <c r="R666" s="13"/>
      <c r="S666" s="13"/>
      <c r="T666" s="13"/>
      <c r="U666" s="13"/>
      <c r="V666" s="13"/>
      <c r="W666" s="13"/>
      <c r="X666" s="13"/>
      <c r="Y666" s="13"/>
      <c r="Z666" s="13"/>
    </row>
    <row r="667">
      <c r="A667" s="13"/>
      <c r="B667" s="13"/>
      <c r="C667" s="13"/>
      <c r="D667" s="13"/>
      <c r="E667" s="13"/>
      <c r="F667" s="13"/>
      <c r="G667" s="13"/>
      <c r="H667" s="13"/>
      <c r="I667" s="13"/>
      <c r="J667" s="13"/>
      <c r="K667" s="13"/>
      <c r="L667" s="13"/>
      <c r="M667" s="13"/>
      <c r="N667" s="13"/>
      <c r="O667" s="13"/>
      <c r="P667" s="13"/>
      <c r="Q667" s="13"/>
      <c r="R667" s="13"/>
      <c r="S667" s="13"/>
      <c r="T667" s="13"/>
      <c r="U667" s="13"/>
      <c r="V667" s="13"/>
      <c r="W667" s="13"/>
      <c r="X667" s="13"/>
      <c r="Y667" s="13"/>
      <c r="Z667" s="13"/>
    </row>
    <row r="668">
      <c r="A668" s="13"/>
      <c r="B668" s="13"/>
      <c r="C668" s="13"/>
      <c r="D668" s="13"/>
      <c r="E668" s="13"/>
      <c r="F668" s="13"/>
      <c r="G668" s="13"/>
      <c r="H668" s="13"/>
      <c r="I668" s="13"/>
      <c r="J668" s="13"/>
      <c r="K668" s="13"/>
      <c r="L668" s="13"/>
      <c r="M668" s="13"/>
      <c r="N668" s="13"/>
      <c r="O668" s="13"/>
      <c r="P668" s="13"/>
      <c r="Q668" s="13"/>
      <c r="R668" s="13"/>
      <c r="S668" s="13"/>
      <c r="T668" s="13"/>
      <c r="U668" s="13"/>
      <c r="V668" s="13"/>
      <c r="W668" s="13"/>
      <c r="X668" s="13"/>
      <c r="Y668" s="13"/>
      <c r="Z668" s="13"/>
    </row>
    <row r="669">
      <c r="A669" s="13"/>
      <c r="B669" s="13"/>
      <c r="C669" s="13"/>
      <c r="D669" s="13"/>
      <c r="E669" s="13"/>
      <c r="F669" s="13"/>
      <c r="G669" s="13"/>
      <c r="H669" s="13"/>
      <c r="I669" s="13"/>
      <c r="J669" s="13"/>
      <c r="K669" s="13"/>
      <c r="L669" s="13"/>
      <c r="M669" s="13"/>
      <c r="N669" s="13"/>
      <c r="O669" s="13"/>
      <c r="P669" s="13"/>
      <c r="Q669" s="13"/>
      <c r="R669" s="13"/>
      <c r="S669" s="13"/>
      <c r="T669" s="13"/>
      <c r="U669" s="13"/>
      <c r="V669" s="13"/>
      <c r="W669" s="13"/>
      <c r="X669" s="13"/>
      <c r="Y669" s="13"/>
      <c r="Z669" s="13"/>
    </row>
    <row r="670">
      <c r="A670" s="13"/>
      <c r="B670" s="13"/>
      <c r="C670" s="13"/>
      <c r="D670" s="13"/>
      <c r="E670" s="13"/>
      <c r="F670" s="13"/>
      <c r="G670" s="13"/>
      <c r="H670" s="13"/>
      <c r="I670" s="13"/>
      <c r="J670" s="13"/>
      <c r="K670" s="13"/>
      <c r="L670" s="13"/>
      <c r="M670" s="13"/>
      <c r="N670" s="13"/>
      <c r="O670" s="13"/>
      <c r="P670" s="13"/>
      <c r="Q670" s="13"/>
      <c r="R670" s="13"/>
      <c r="S670" s="13"/>
      <c r="T670" s="13"/>
      <c r="U670" s="13"/>
      <c r="V670" s="13"/>
      <c r="W670" s="13"/>
      <c r="X670" s="13"/>
      <c r="Y670" s="13"/>
      <c r="Z670" s="13"/>
    </row>
    <row r="671">
      <c r="A671" s="13"/>
      <c r="B671" s="13"/>
      <c r="C671" s="13"/>
      <c r="D671" s="13"/>
      <c r="E671" s="13"/>
      <c r="F671" s="13"/>
      <c r="G671" s="13"/>
      <c r="H671" s="13"/>
      <c r="I671" s="13"/>
      <c r="J671" s="13"/>
      <c r="K671" s="13"/>
      <c r="L671" s="13"/>
      <c r="M671" s="13"/>
      <c r="N671" s="13"/>
      <c r="O671" s="13"/>
      <c r="P671" s="13"/>
      <c r="Q671" s="13"/>
      <c r="R671" s="13"/>
      <c r="S671" s="13"/>
      <c r="T671" s="13"/>
      <c r="U671" s="13"/>
      <c r="V671" s="13"/>
      <c r="W671" s="13"/>
      <c r="X671" s="13"/>
      <c r="Y671" s="13"/>
      <c r="Z671" s="13"/>
    </row>
    <row r="672">
      <c r="A672" s="13"/>
      <c r="B672" s="13"/>
      <c r="C672" s="13"/>
      <c r="D672" s="13"/>
      <c r="E672" s="13"/>
      <c r="F672" s="13"/>
      <c r="G672" s="13"/>
      <c r="H672" s="13"/>
      <c r="I672" s="13"/>
      <c r="J672" s="13"/>
      <c r="K672" s="13"/>
      <c r="L672" s="13"/>
      <c r="M672" s="13"/>
      <c r="N672" s="13"/>
      <c r="O672" s="13"/>
      <c r="P672" s="13"/>
      <c r="Q672" s="13"/>
      <c r="R672" s="13"/>
      <c r="S672" s="13"/>
      <c r="T672" s="13"/>
      <c r="U672" s="13"/>
      <c r="V672" s="13"/>
      <c r="W672" s="13"/>
      <c r="X672" s="13"/>
      <c r="Y672" s="13"/>
      <c r="Z672" s="13"/>
    </row>
    <row r="673">
      <c r="A673" s="13"/>
      <c r="B673" s="13"/>
      <c r="C673" s="13"/>
      <c r="D673" s="13"/>
      <c r="E673" s="13"/>
      <c r="F673" s="13"/>
      <c r="G673" s="13"/>
      <c r="H673" s="13"/>
      <c r="I673" s="13"/>
      <c r="J673" s="13"/>
      <c r="K673" s="13"/>
      <c r="L673" s="13"/>
      <c r="M673" s="13"/>
      <c r="N673" s="13"/>
      <c r="O673" s="13"/>
      <c r="P673" s="13"/>
      <c r="Q673" s="13"/>
      <c r="R673" s="13"/>
      <c r="S673" s="13"/>
      <c r="T673" s="13"/>
      <c r="U673" s="13"/>
      <c r="V673" s="13"/>
      <c r="W673" s="13"/>
      <c r="X673" s="13"/>
      <c r="Y673" s="13"/>
      <c r="Z673" s="13"/>
    </row>
    <row r="674">
      <c r="A674" s="13"/>
      <c r="B674" s="13"/>
      <c r="C674" s="13"/>
      <c r="D674" s="13"/>
      <c r="E674" s="13"/>
      <c r="F674" s="13"/>
      <c r="G674" s="13"/>
      <c r="H674" s="13"/>
      <c r="I674" s="13"/>
      <c r="J674" s="13"/>
      <c r="K674" s="13"/>
      <c r="L674" s="13"/>
      <c r="M674" s="13"/>
      <c r="N674" s="13"/>
      <c r="O674" s="13"/>
      <c r="P674" s="13"/>
      <c r="Q674" s="13"/>
      <c r="R674" s="13"/>
      <c r="S674" s="13"/>
      <c r="T674" s="13"/>
      <c r="U674" s="13"/>
      <c r="V674" s="13"/>
      <c r="W674" s="13"/>
      <c r="X674" s="13"/>
      <c r="Y674" s="13"/>
      <c r="Z674" s="13"/>
    </row>
    <row r="675">
      <c r="A675" s="13"/>
      <c r="B675" s="13"/>
      <c r="C675" s="13"/>
      <c r="D675" s="13"/>
      <c r="E675" s="13"/>
      <c r="F675" s="13"/>
      <c r="G675" s="13"/>
      <c r="H675" s="13"/>
      <c r="I675" s="13"/>
      <c r="J675" s="13"/>
      <c r="K675" s="13"/>
      <c r="L675" s="13"/>
      <c r="M675" s="13"/>
      <c r="N675" s="13"/>
      <c r="O675" s="13"/>
      <c r="P675" s="13"/>
      <c r="Q675" s="13"/>
      <c r="R675" s="13"/>
      <c r="S675" s="13"/>
      <c r="T675" s="13"/>
      <c r="U675" s="13"/>
      <c r="V675" s="13"/>
      <c r="W675" s="13"/>
      <c r="X675" s="13"/>
      <c r="Y675" s="13"/>
      <c r="Z675" s="13"/>
    </row>
    <row r="676">
      <c r="A676" s="13"/>
      <c r="B676" s="13"/>
      <c r="C676" s="13"/>
      <c r="D676" s="13"/>
      <c r="E676" s="13"/>
      <c r="F676" s="13"/>
      <c r="G676" s="13"/>
      <c r="H676" s="13"/>
      <c r="I676" s="13"/>
      <c r="J676" s="13"/>
      <c r="K676" s="13"/>
      <c r="L676" s="13"/>
      <c r="M676" s="13"/>
      <c r="N676" s="13"/>
      <c r="O676" s="13"/>
      <c r="P676" s="13"/>
      <c r="Q676" s="13"/>
      <c r="R676" s="13"/>
      <c r="S676" s="13"/>
      <c r="T676" s="13"/>
      <c r="U676" s="13"/>
      <c r="V676" s="13"/>
      <c r="W676" s="13"/>
      <c r="X676" s="13"/>
      <c r="Y676" s="13"/>
      <c r="Z676" s="13"/>
    </row>
    <row r="677">
      <c r="A677" s="13"/>
      <c r="B677" s="13"/>
      <c r="C677" s="13"/>
      <c r="D677" s="13"/>
      <c r="E677" s="13"/>
      <c r="F677" s="13"/>
      <c r="G677" s="13"/>
      <c r="H677" s="13"/>
      <c r="I677" s="13"/>
      <c r="J677" s="13"/>
      <c r="K677" s="13"/>
      <c r="L677" s="13"/>
      <c r="M677" s="13"/>
      <c r="N677" s="13"/>
      <c r="O677" s="13"/>
      <c r="P677" s="13"/>
      <c r="Q677" s="13"/>
      <c r="R677" s="13"/>
      <c r="S677" s="13"/>
      <c r="T677" s="13"/>
      <c r="U677" s="13"/>
      <c r="V677" s="13"/>
      <c r="W677" s="13"/>
      <c r="X677" s="13"/>
      <c r="Y677" s="13"/>
      <c r="Z677" s="13"/>
    </row>
    <row r="678">
      <c r="A678" s="13"/>
      <c r="B678" s="13"/>
      <c r="C678" s="13"/>
      <c r="D678" s="13"/>
      <c r="E678" s="13"/>
      <c r="F678" s="13"/>
      <c r="G678" s="13"/>
      <c r="H678" s="13"/>
      <c r="I678" s="13"/>
      <c r="J678" s="13"/>
      <c r="K678" s="13"/>
      <c r="L678" s="13"/>
      <c r="M678" s="13"/>
      <c r="N678" s="13"/>
      <c r="O678" s="13"/>
      <c r="P678" s="13"/>
      <c r="Q678" s="13"/>
      <c r="R678" s="13"/>
      <c r="S678" s="13"/>
      <c r="T678" s="13"/>
      <c r="U678" s="13"/>
      <c r="V678" s="13"/>
      <c r="W678" s="13"/>
      <c r="X678" s="13"/>
      <c r="Y678" s="13"/>
      <c r="Z678" s="13"/>
    </row>
    <row r="679">
      <c r="A679" s="13"/>
      <c r="B679" s="13"/>
      <c r="C679" s="13"/>
      <c r="D679" s="13"/>
      <c r="E679" s="13"/>
      <c r="F679" s="13"/>
      <c r="G679" s="13"/>
      <c r="H679" s="13"/>
      <c r="I679" s="13"/>
      <c r="J679" s="13"/>
      <c r="K679" s="13"/>
      <c r="L679" s="13"/>
      <c r="M679" s="13"/>
      <c r="N679" s="13"/>
      <c r="O679" s="13"/>
      <c r="P679" s="13"/>
      <c r="Q679" s="13"/>
      <c r="R679" s="13"/>
      <c r="S679" s="13"/>
      <c r="T679" s="13"/>
      <c r="U679" s="13"/>
      <c r="V679" s="13"/>
      <c r="W679" s="13"/>
      <c r="X679" s="13"/>
      <c r="Y679" s="13"/>
      <c r="Z679" s="13"/>
    </row>
    <row r="680">
      <c r="A680" s="13"/>
      <c r="B680" s="13"/>
      <c r="C680" s="13"/>
      <c r="D680" s="13"/>
      <c r="E680" s="13"/>
      <c r="F680" s="13"/>
      <c r="G680" s="13"/>
      <c r="H680" s="13"/>
      <c r="I680" s="13"/>
      <c r="J680" s="13"/>
      <c r="K680" s="13"/>
      <c r="L680" s="13"/>
      <c r="M680" s="13"/>
      <c r="N680" s="13"/>
      <c r="O680" s="13"/>
      <c r="P680" s="13"/>
      <c r="Q680" s="13"/>
      <c r="R680" s="13"/>
      <c r="S680" s="13"/>
      <c r="T680" s="13"/>
      <c r="U680" s="13"/>
      <c r="V680" s="13"/>
      <c r="W680" s="13"/>
      <c r="X680" s="13"/>
      <c r="Y680" s="13"/>
      <c r="Z680" s="13"/>
    </row>
    <row r="681">
      <c r="A681" s="13"/>
      <c r="B681" s="13"/>
      <c r="C681" s="13"/>
      <c r="D681" s="13"/>
      <c r="E681" s="13"/>
      <c r="F681" s="13"/>
      <c r="G681" s="13"/>
      <c r="H681" s="13"/>
      <c r="I681" s="13"/>
      <c r="J681" s="13"/>
      <c r="K681" s="13"/>
      <c r="L681" s="13"/>
      <c r="M681" s="13"/>
      <c r="N681" s="13"/>
      <c r="O681" s="13"/>
      <c r="P681" s="13"/>
      <c r="Q681" s="13"/>
      <c r="R681" s="13"/>
      <c r="S681" s="13"/>
      <c r="T681" s="13"/>
      <c r="U681" s="13"/>
      <c r="V681" s="13"/>
      <c r="W681" s="13"/>
      <c r="X681" s="13"/>
      <c r="Y681" s="13"/>
      <c r="Z681" s="13"/>
    </row>
    <row r="682">
      <c r="A682" s="13"/>
      <c r="B682" s="13"/>
      <c r="C682" s="13"/>
      <c r="D682" s="13"/>
      <c r="E682" s="13"/>
      <c r="F682" s="13"/>
      <c r="G682" s="13"/>
      <c r="H682" s="13"/>
      <c r="I682" s="13"/>
      <c r="J682" s="13"/>
      <c r="K682" s="13"/>
      <c r="L682" s="13"/>
      <c r="M682" s="13"/>
      <c r="N682" s="13"/>
      <c r="O682" s="13"/>
      <c r="P682" s="13"/>
      <c r="Q682" s="13"/>
      <c r="R682" s="13"/>
      <c r="S682" s="13"/>
      <c r="T682" s="13"/>
      <c r="U682" s="13"/>
      <c r="V682" s="13"/>
      <c r="W682" s="13"/>
      <c r="X682" s="13"/>
      <c r="Y682" s="13"/>
      <c r="Z682" s="13"/>
    </row>
    <row r="683">
      <c r="A683" s="13"/>
      <c r="B683" s="13"/>
      <c r="C683" s="13"/>
      <c r="D683" s="13"/>
      <c r="E683" s="13"/>
      <c r="F683" s="13"/>
      <c r="G683" s="13"/>
      <c r="H683" s="13"/>
      <c r="I683" s="13"/>
      <c r="J683" s="13"/>
      <c r="K683" s="13"/>
      <c r="L683" s="13"/>
      <c r="M683" s="13"/>
      <c r="N683" s="13"/>
      <c r="O683" s="13"/>
      <c r="P683" s="13"/>
      <c r="Q683" s="13"/>
      <c r="R683" s="13"/>
      <c r="S683" s="13"/>
      <c r="T683" s="13"/>
      <c r="U683" s="13"/>
      <c r="V683" s="13"/>
      <c r="W683" s="13"/>
      <c r="X683" s="13"/>
      <c r="Y683" s="13"/>
      <c r="Z683" s="13"/>
    </row>
    <row r="684">
      <c r="A684" s="13"/>
      <c r="B684" s="13"/>
      <c r="C684" s="13"/>
      <c r="D684" s="13"/>
      <c r="E684" s="13"/>
      <c r="F684" s="13"/>
      <c r="G684" s="13"/>
      <c r="H684" s="13"/>
      <c r="I684" s="13"/>
      <c r="J684" s="13"/>
      <c r="K684" s="13"/>
      <c r="L684" s="13"/>
      <c r="M684" s="13"/>
      <c r="N684" s="13"/>
      <c r="O684" s="13"/>
      <c r="P684" s="13"/>
      <c r="Q684" s="13"/>
      <c r="R684" s="13"/>
      <c r="S684" s="13"/>
      <c r="T684" s="13"/>
      <c r="U684" s="13"/>
      <c r="V684" s="13"/>
      <c r="W684" s="13"/>
      <c r="X684" s="13"/>
      <c r="Y684" s="13"/>
      <c r="Z684" s="13"/>
    </row>
    <row r="685">
      <c r="A685" s="13"/>
      <c r="B685" s="13"/>
      <c r="C685" s="13"/>
      <c r="D685" s="13"/>
      <c r="E685" s="13"/>
      <c r="F685" s="13"/>
      <c r="G685" s="13"/>
      <c r="H685" s="13"/>
      <c r="I685" s="13"/>
      <c r="J685" s="13"/>
      <c r="K685" s="13"/>
      <c r="L685" s="13"/>
      <c r="M685" s="13"/>
      <c r="N685" s="13"/>
      <c r="O685" s="13"/>
      <c r="P685" s="13"/>
      <c r="Q685" s="13"/>
      <c r="R685" s="13"/>
      <c r="S685" s="13"/>
      <c r="T685" s="13"/>
      <c r="U685" s="13"/>
      <c r="V685" s="13"/>
      <c r="W685" s="13"/>
      <c r="X685" s="13"/>
      <c r="Y685" s="13"/>
      <c r="Z685" s="13"/>
    </row>
    <row r="686">
      <c r="A686" s="13"/>
      <c r="B686" s="13"/>
      <c r="C686" s="13"/>
      <c r="D686" s="13"/>
      <c r="E686" s="13"/>
      <c r="F686" s="13"/>
      <c r="G686" s="13"/>
      <c r="H686" s="13"/>
      <c r="I686" s="13"/>
      <c r="J686" s="13"/>
      <c r="K686" s="13"/>
      <c r="L686" s="13"/>
      <c r="M686" s="13"/>
      <c r="N686" s="13"/>
      <c r="O686" s="13"/>
      <c r="P686" s="13"/>
      <c r="Q686" s="13"/>
      <c r="R686" s="13"/>
      <c r="S686" s="13"/>
      <c r="T686" s="13"/>
      <c r="U686" s="13"/>
      <c r="V686" s="13"/>
      <c r="W686" s="13"/>
      <c r="X686" s="13"/>
      <c r="Y686" s="13"/>
      <c r="Z686" s="13"/>
    </row>
    <row r="687">
      <c r="A687" s="13"/>
      <c r="B687" s="13"/>
      <c r="C687" s="13"/>
      <c r="D687" s="13"/>
      <c r="E687" s="13"/>
      <c r="F687" s="13"/>
      <c r="G687" s="13"/>
      <c r="H687" s="13"/>
      <c r="I687" s="13"/>
      <c r="J687" s="13"/>
      <c r="K687" s="13"/>
      <c r="L687" s="13"/>
      <c r="M687" s="13"/>
      <c r="N687" s="13"/>
      <c r="O687" s="13"/>
      <c r="P687" s="13"/>
      <c r="Q687" s="13"/>
      <c r="R687" s="13"/>
      <c r="S687" s="13"/>
      <c r="T687" s="13"/>
      <c r="U687" s="13"/>
      <c r="V687" s="13"/>
      <c r="W687" s="13"/>
      <c r="X687" s="13"/>
      <c r="Y687" s="13"/>
      <c r="Z687" s="13"/>
    </row>
    <row r="688">
      <c r="A688" s="13"/>
      <c r="B688" s="13"/>
      <c r="C688" s="13"/>
      <c r="D688" s="13"/>
      <c r="E688" s="13"/>
      <c r="F688" s="13"/>
      <c r="G688" s="13"/>
      <c r="H688" s="13"/>
      <c r="I688" s="13"/>
      <c r="J688" s="13"/>
      <c r="K688" s="13"/>
      <c r="L688" s="13"/>
      <c r="M688" s="13"/>
      <c r="N688" s="13"/>
      <c r="O688" s="13"/>
      <c r="P688" s="13"/>
      <c r="Q688" s="13"/>
      <c r="R688" s="13"/>
      <c r="S688" s="13"/>
      <c r="T688" s="13"/>
      <c r="U688" s="13"/>
      <c r="V688" s="13"/>
      <c r="W688" s="13"/>
      <c r="X688" s="13"/>
      <c r="Y688" s="13"/>
      <c r="Z688" s="13"/>
    </row>
    <row r="689">
      <c r="A689" s="13"/>
      <c r="B689" s="13"/>
      <c r="C689" s="13"/>
      <c r="D689" s="13"/>
      <c r="E689" s="13"/>
      <c r="F689" s="13"/>
      <c r="G689" s="13"/>
      <c r="H689" s="13"/>
      <c r="I689" s="13"/>
      <c r="J689" s="13"/>
      <c r="K689" s="13"/>
      <c r="L689" s="13"/>
      <c r="M689" s="13"/>
      <c r="N689" s="13"/>
      <c r="O689" s="13"/>
      <c r="P689" s="13"/>
      <c r="Q689" s="13"/>
      <c r="R689" s="13"/>
      <c r="S689" s="13"/>
      <c r="T689" s="13"/>
      <c r="U689" s="13"/>
      <c r="V689" s="13"/>
      <c r="W689" s="13"/>
      <c r="X689" s="13"/>
      <c r="Y689" s="13"/>
      <c r="Z689" s="13"/>
    </row>
    <row r="690">
      <c r="A690" s="13"/>
      <c r="B690" s="13"/>
      <c r="C690" s="13"/>
      <c r="D690" s="13"/>
      <c r="E690" s="13"/>
      <c r="F690" s="13"/>
      <c r="G690" s="13"/>
      <c r="H690" s="13"/>
      <c r="I690" s="13"/>
      <c r="J690" s="13"/>
      <c r="K690" s="13"/>
      <c r="L690" s="13"/>
      <c r="M690" s="13"/>
      <c r="N690" s="13"/>
      <c r="O690" s="13"/>
      <c r="P690" s="13"/>
      <c r="Q690" s="13"/>
      <c r="R690" s="13"/>
      <c r="S690" s="13"/>
      <c r="T690" s="13"/>
      <c r="U690" s="13"/>
      <c r="V690" s="13"/>
      <c r="W690" s="13"/>
      <c r="X690" s="13"/>
      <c r="Y690" s="13"/>
      <c r="Z690" s="13"/>
    </row>
    <row r="691">
      <c r="A691" s="13"/>
      <c r="B691" s="13"/>
      <c r="C691" s="13"/>
      <c r="D691" s="13"/>
      <c r="E691" s="13"/>
      <c r="F691" s="13"/>
      <c r="G691" s="13"/>
      <c r="H691" s="13"/>
      <c r="I691" s="13"/>
      <c r="J691" s="13"/>
      <c r="K691" s="13"/>
      <c r="L691" s="13"/>
      <c r="M691" s="13"/>
      <c r="N691" s="13"/>
      <c r="O691" s="13"/>
      <c r="P691" s="13"/>
      <c r="Q691" s="13"/>
      <c r="R691" s="13"/>
      <c r="S691" s="13"/>
      <c r="T691" s="13"/>
      <c r="U691" s="13"/>
      <c r="V691" s="13"/>
      <c r="W691" s="13"/>
      <c r="X691" s="13"/>
      <c r="Y691" s="13"/>
      <c r="Z691" s="13"/>
    </row>
    <row r="692">
      <c r="A692" s="13"/>
      <c r="B692" s="13"/>
      <c r="C692" s="13"/>
      <c r="D692" s="13"/>
      <c r="E692" s="13"/>
      <c r="F692" s="13"/>
      <c r="G692" s="13"/>
      <c r="H692" s="13"/>
      <c r="I692" s="13"/>
      <c r="J692" s="13"/>
      <c r="K692" s="13"/>
      <c r="L692" s="13"/>
      <c r="M692" s="13"/>
      <c r="N692" s="13"/>
      <c r="O692" s="13"/>
      <c r="P692" s="13"/>
      <c r="Q692" s="13"/>
      <c r="R692" s="13"/>
      <c r="S692" s="13"/>
      <c r="T692" s="13"/>
      <c r="U692" s="13"/>
      <c r="V692" s="13"/>
      <c r="W692" s="13"/>
      <c r="X692" s="13"/>
      <c r="Y692" s="13"/>
      <c r="Z692" s="13"/>
    </row>
    <row r="693">
      <c r="A693" s="13"/>
      <c r="B693" s="13"/>
      <c r="C693" s="13"/>
      <c r="D693" s="13"/>
      <c r="E693" s="13"/>
      <c r="F693" s="13"/>
      <c r="G693" s="13"/>
      <c r="H693" s="13"/>
      <c r="I693" s="13"/>
      <c r="J693" s="13"/>
      <c r="K693" s="13"/>
      <c r="L693" s="13"/>
      <c r="M693" s="13"/>
      <c r="N693" s="13"/>
      <c r="O693" s="13"/>
      <c r="P693" s="13"/>
      <c r="Q693" s="13"/>
      <c r="R693" s="13"/>
      <c r="S693" s="13"/>
      <c r="T693" s="13"/>
      <c r="U693" s="13"/>
      <c r="V693" s="13"/>
      <c r="W693" s="13"/>
      <c r="X693" s="13"/>
      <c r="Y693" s="13"/>
      <c r="Z693" s="13"/>
    </row>
    <row r="694">
      <c r="A694" s="13"/>
      <c r="B694" s="13"/>
      <c r="C694" s="13"/>
      <c r="D694" s="13"/>
      <c r="E694" s="13"/>
      <c r="F694" s="13"/>
      <c r="G694" s="13"/>
      <c r="H694" s="13"/>
      <c r="I694" s="13"/>
      <c r="J694" s="13"/>
      <c r="K694" s="13"/>
      <c r="L694" s="13"/>
      <c r="M694" s="13"/>
      <c r="N694" s="13"/>
      <c r="O694" s="13"/>
      <c r="P694" s="13"/>
      <c r="Q694" s="13"/>
      <c r="R694" s="13"/>
      <c r="S694" s="13"/>
      <c r="T694" s="13"/>
      <c r="U694" s="13"/>
      <c r="V694" s="13"/>
      <c r="W694" s="13"/>
      <c r="X694" s="13"/>
      <c r="Y694" s="13"/>
      <c r="Z694" s="13"/>
    </row>
    <row r="695">
      <c r="A695" s="13"/>
      <c r="B695" s="13"/>
      <c r="C695" s="13"/>
      <c r="D695" s="13"/>
      <c r="E695" s="13"/>
      <c r="F695" s="13"/>
      <c r="G695" s="13"/>
      <c r="H695" s="13"/>
      <c r="I695" s="13"/>
      <c r="J695" s="13"/>
      <c r="K695" s="13"/>
      <c r="L695" s="13"/>
      <c r="M695" s="13"/>
      <c r="N695" s="13"/>
      <c r="O695" s="13"/>
      <c r="P695" s="13"/>
      <c r="Q695" s="13"/>
      <c r="R695" s="13"/>
      <c r="S695" s="13"/>
      <c r="T695" s="13"/>
      <c r="U695" s="13"/>
      <c r="V695" s="13"/>
      <c r="W695" s="13"/>
      <c r="X695" s="13"/>
      <c r="Y695" s="13"/>
      <c r="Z695" s="13"/>
    </row>
    <row r="696">
      <c r="A696" s="13"/>
      <c r="B696" s="13"/>
      <c r="C696" s="13"/>
      <c r="D696" s="13"/>
      <c r="E696" s="13"/>
      <c r="F696" s="13"/>
      <c r="G696" s="13"/>
      <c r="H696" s="13"/>
      <c r="I696" s="13"/>
      <c r="J696" s="13"/>
      <c r="K696" s="13"/>
      <c r="L696" s="13"/>
      <c r="M696" s="13"/>
      <c r="N696" s="13"/>
      <c r="O696" s="13"/>
      <c r="P696" s="13"/>
      <c r="Q696" s="13"/>
      <c r="R696" s="13"/>
      <c r="S696" s="13"/>
      <c r="T696" s="13"/>
      <c r="U696" s="13"/>
      <c r="V696" s="13"/>
      <c r="W696" s="13"/>
      <c r="X696" s="13"/>
      <c r="Y696" s="13"/>
      <c r="Z696" s="13"/>
    </row>
    <row r="697">
      <c r="A697" s="13"/>
      <c r="B697" s="13"/>
      <c r="C697" s="13"/>
      <c r="D697" s="13"/>
      <c r="E697" s="13"/>
      <c r="F697" s="13"/>
      <c r="G697" s="13"/>
      <c r="H697" s="13"/>
      <c r="I697" s="13"/>
      <c r="J697" s="13"/>
      <c r="K697" s="13"/>
      <c r="L697" s="13"/>
      <c r="M697" s="13"/>
      <c r="N697" s="13"/>
      <c r="O697" s="13"/>
      <c r="P697" s="13"/>
      <c r="Q697" s="13"/>
      <c r="R697" s="13"/>
      <c r="S697" s="13"/>
      <c r="T697" s="13"/>
      <c r="U697" s="13"/>
      <c r="V697" s="13"/>
      <c r="W697" s="13"/>
      <c r="X697" s="13"/>
      <c r="Y697" s="13"/>
      <c r="Z697" s="13"/>
    </row>
    <row r="698">
      <c r="A698" s="13"/>
      <c r="B698" s="13"/>
      <c r="C698" s="13"/>
      <c r="D698" s="13"/>
      <c r="E698" s="13"/>
      <c r="F698" s="13"/>
      <c r="G698" s="13"/>
      <c r="H698" s="13"/>
      <c r="I698" s="13"/>
      <c r="J698" s="13"/>
      <c r="K698" s="13"/>
      <c r="L698" s="13"/>
      <c r="M698" s="13"/>
      <c r="N698" s="13"/>
      <c r="O698" s="13"/>
      <c r="P698" s="13"/>
      <c r="Q698" s="13"/>
      <c r="R698" s="13"/>
      <c r="S698" s="13"/>
      <c r="T698" s="13"/>
      <c r="U698" s="13"/>
      <c r="V698" s="13"/>
      <c r="W698" s="13"/>
      <c r="X698" s="13"/>
      <c r="Y698" s="13"/>
      <c r="Z698" s="13"/>
    </row>
    <row r="699">
      <c r="A699" s="13"/>
      <c r="B699" s="13"/>
      <c r="C699" s="13"/>
      <c r="D699" s="13"/>
      <c r="E699" s="13"/>
      <c r="F699" s="13"/>
      <c r="G699" s="13"/>
      <c r="H699" s="13"/>
      <c r="I699" s="13"/>
      <c r="J699" s="13"/>
      <c r="K699" s="13"/>
      <c r="L699" s="13"/>
      <c r="M699" s="13"/>
      <c r="N699" s="13"/>
      <c r="O699" s="13"/>
      <c r="P699" s="13"/>
      <c r="Q699" s="13"/>
      <c r="R699" s="13"/>
      <c r="S699" s="13"/>
      <c r="T699" s="13"/>
      <c r="U699" s="13"/>
      <c r="V699" s="13"/>
      <c r="W699" s="13"/>
      <c r="X699" s="13"/>
      <c r="Y699" s="13"/>
      <c r="Z699" s="13"/>
    </row>
    <row r="700">
      <c r="A700" s="13"/>
      <c r="B700" s="13"/>
      <c r="C700" s="13"/>
      <c r="D700" s="13"/>
      <c r="E700" s="13"/>
      <c r="F700" s="13"/>
      <c r="G700" s="13"/>
      <c r="H700" s="13"/>
      <c r="I700" s="13"/>
      <c r="J700" s="13"/>
      <c r="K700" s="13"/>
      <c r="L700" s="13"/>
      <c r="M700" s="13"/>
      <c r="N700" s="13"/>
      <c r="O700" s="13"/>
      <c r="P700" s="13"/>
      <c r="Q700" s="13"/>
      <c r="R700" s="13"/>
      <c r="S700" s="13"/>
      <c r="T700" s="13"/>
      <c r="U700" s="13"/>
      <c r="V700" s="13"/>
      <c r="W700" s="13"/>
      <c r="X700" s="13"/>
      <c r="Y700" s="13"/>
      <c r="Z700" s="13"/>
    </row>
    <row r="701">
      <c r="A701" s="13"/>
      <c r="B701" s="13"/>
      <c r="C701" s="13"/>
      <c r="D701" s="13"/>
      <c r="E701" s="13"/>
      <c r="F701" s="13"/>
      <c r="G701" s="13"/>
      <c r="H701" s="13"/>
      <c r="I701" s="13"/>
      <c r="J701" s="13"/>
      <c r="K701" s="13"/>
      <c r="L701" s="13"/>
      <c r="M701" s="13"/>
      <c r="N701" s="13"/>
      <c r="O701" s="13"/>
      <c r="P701" s="13"/>
      <c r="Q701" s="13"/>
      <c r="R701" s="13"/>
      <c r="S701" s="13"/>
      <c r="T701" s="13"/>
      <c r="U701" s="13"/>
      <c r="V701" s="13"/>
      <c r="W701" s="13"/>
      <c r="X701" s="13"/>
      <c r="Y701" s="13"/>
      <c r="Z701" s="13"/>
    </row>
    <row r="702">
      <c r="A702" s="13"/>
      <c r="B702" s="13"/>
      <c r="C702" s="13"/>
      <c r="D702" s="13"/>
      <c r="E702" s="13"/>
      <c r="F702" s="13"/>
      <c r="G702" s="13"/>
      <c r="H702" s="13"/>
      <c r="I702" s="13"/>
      <c r="J702" s="13"/>
      <c r="K702" s="13"/>
      <c r="L702" s="13"/>
      <c r="M702" s="13"/>
      <c r="N702" s="13"/>
      <c r="O702" s="13"/>
      <c r="P702" s="13"/>
      <c r="Q702" s="13"/>
      <c r="R702" s="13"/>
      <c r="S702" s="13"/>
      <c r="T702" s="13"/>
      <c r="U702" s="13"/>
      <c r="V702" s="13"/>
      <c r="W702" s="13"/>
      <c r="X702" s="13"/>
      <c r="Y702" s="13"/>
      <c r="Z702" s="13"/>
    </row>
    <row r="703">
      <c r="A703" s="13"/>
      <c r="B703" s="13"/>
      <c r="C703" s="13"/>
      <c r="D703" s="13"/>
      <c r="E703" s="13"/>
      <c r="F703" s="13"/>
      <c r="G703" s="13"/>
      <c r="H703" s="13"/>
      <c r="I703" s="13"/>
      <c r="J703" s="13"/>
      <c r="K703" s="13"/>
      <c r="L703" s="13"/>
      <c r="M703" s="13"/>
      <c r="N703" s="13"/>
      <c r="O703" s="13"/>
      <c r="P703" s="13"/>
      <c r="Q703" s="13"/>
      <c r="R703" s="13"/>
      <c r="S703" s="13"/>
      <c r="T703" s="13"/>
      <c r="U703" s="13"/>
      <c r="V703" s="13"/>
      <c r="W703" s="13"/>
      <c r="X703" s="13"/>
      <c r="Y703" s="13"/>
      <c r="Z703" s="13"/>
    </row>
    <row r="704">
      <c r="A704" s="13"/>
      <c r="B704" s="13"/>
      <c r="C704" s="13"/>
      <c r="D704" s="13"/>
      <c r="E704" s="13"/>
      <c r="F704" s="13"/>
      <c r="G704" s="13"/>
      <c r="H704" s="13"/>
      <c r="I704" s="13"/>
      <c r="J704" s="13"/>
      <c r="K704" s="13"/>
      <c r="L704" s="13"/>
      <c r="M704" s="13"/>
      <c r="N704" s="13"/>
      <c r="O704" s="13"/>
      <c r="P704" s="13"/>
      <c r="Q704" s="13"/>
      <c r="R704" s="13"/>
      <c r="S704" s="13"/>
      <c r="T704" s="13"/>
      <c r="U704" s="13"/>
      <c r="V704" s="13"/>
      <c r="W704" s="13"/>
      <c r="X704" s="13"/>
      <c r="Y704" s="13"/>
      <c r="Z704" s="13"/>
    </row>
    <row r="705">
      <c r="A705" s="13"/>
      <c r="B705" s="13"/>
      <c r="C705" s="13"/>
      <c r="D705" s="13"/>
      <c r="E705" s="13"/>
      <c r="F705" s="13"/>
      <c r="G705" s="13"/>
      <c r="H705" s="13"/>
      <c r="I705" s="13"/>
      <c r="J705" s="13"/>
      <c r="K705" s="13"/>
      <c r="L705" s="13"/>
      <c r="M705" s="13"/>
      <c r="N705" s="13"/>
      <c r="O705" s="13"/>
      <c r="P705" s="13"/>
      <c r="Q705" s="13"/>
      <c r="R705" s="13"/>
      <c r="S705" s="13"/>
      <c r="T705" s="13"/>
      <c r="U705" s="13"/>
      <c r="V705" s="13"/>
      <c r="W705" s="13"/>
      <c r="X705" s="13"/>
      <c r="Y705" s="13"/>
      <c r="Z705" s="13"/>
    </row>
    <row r="706">
      <c r="A706" s="13"/>
      <c r="B706" s="13"/>
      <c r="C706" s="13"/>
      <c r="D706" s="13"/>
      <c r="E706" s="13"/>
      <c r="F706" s="13"/>
      <c r="G706" s="13"/>
      <c r="H706" s="13"/>
      <c r="I706" s="13"/>
      <c r="J706" s="13"/>
      <c r="K706" s="13"/>
      <c r="L706" s="13"/>
      <c r="M706" s="13"/>
      <c r="N706" s="13"/>
      <c r="O706" s="13"/>
      <c r="P706" s="13"/>
      <c r="Q706" s="13"/>
      <c r="R706" s="13"/>
      <c r="S706" s="13"/>
      <c r="T706" s="13"/>
      <c r="U706" s="13"/>
      <c r="V706" s="13"/>
      <c r="W706" s="13"/>
      <c r="X706" s="13"/>
      <c r="Y706" s="13"/>
      <c r="Z706" s="13"/>
    </row>
    <row r="707">
      <c r="A707" s="13"/>
      <c r="B707" s="13"/>
      <c r="C707" s="13"/>
      <c r="D707" s="13"/>
      <c r="E707" s="13"/>
      <c r="F707" s="13"/>
      <c r="G707" s="13"/>
      <c r="H707" s="13"/>
      <c r="I707" s="13"/>
      <c r="J707" s="13"/>
      <c r="K707" s="13"/>
      <c r="L707" s="13"/>
      <c r="M707" s="13"/>
      <c r="N707" s="13"/>
      <c r="O707" s="13"/>
      <c r="P707" s="13"/>
      <c r="Q707" s="13"/>
      <c r="R707" s="13"/>
      <c r="S707" s="13"/>
      <c r="T707" s="13"/>
      <c r="U707" s="13"/>
      <c r="V707" s="13"/>
      <c r="W707" s="13"/>
      <c r="X707" s="13"/>
      <c r="Y707" s="13"/>
      <c r="Z707" s="13"/>
    </row>
    <row r="708">
      <c r="A708" s="13"/>
      <c r="B708" s="13"/>
      <c r="C708" s="13"/>
      <c r="D708" s="13"/>
      <c r="E708" s="13"/>
      <c r="F708" s="13"/>
      <c r="G708" s="13"/>
      <c r="H708" s="13"/>
      <c r="I708" s="13"/>
      <c r="J708" s="13"/>
      <c r="K708" s="13"/>
      <c r="L708" s="13"/>
      <c r="M708" s="13"/>
      <c r="N708" s="13"/>
      <c r="O708" s="13"/>
      <c r="P708" s="13"/>
      <c r="Q708" s="13"/>
      <c r="R708" s="13"/>
      <c r="S708" s="13"/>
      <c r="T708" s="13"/>
      <c r="U708" s="13"/>
      <c r="V708" s="13"/>
      <c r="W708" s="13"/>
      <c r="X708" s="13"/>
      <c r="Y708" s="13"/>
      <c r="Z708" s="13"/>
    </row>
    <row r="709">
      <c r="A709" s="13"/>
      <c r="B709" s="13"/>
      <c r="C709" s="13"/>
      <c r="D709" s="13"/>
      <c r="E709" s="13"/>
      <c r="F709" s="13"/>
      <c r="G709" s="13"/>
      <c r="H709" s="13"/>
      <c r="I709" s="13"/>
      <c r="J709" s="13"/>
      <c r="K709" s="13"/>
      <c r="L709" s="13"/>
      <c r="M709" s="13"/>
      <c r="N709" s="13"/>
      <c r="O709" s="13"/>
      <c r="P709" s="13"/>
      <c r="Q709" s="13"/>
      <c r="R709" s="13"/>
      <c r="S709" s="13"/>
      <c r="T709" s="13"/>
      <c r="U709" s="13"/>
      <c r="V709" s="13"/>
      <c r="W709" s="13"/>
      <c r="X709" s="13"/>
      <c r="Y709" s="13"/>
      <c r="Z709" s="13"/>
    </row>
    <row r="710">
      <c r="A710" s="13"/>
      <c r="B710" s="13"/>
      <c r="C710" s="13"/>
      <c r="D710" s="13"/>
      <c r="E710" s="13"/>
      <c r="F710" s="13"/>
      <c r="G710" s="13"/>
      <c r="H710" s="13"/>
      <c r="I710" s="13"/>
      <c r="J710" s="13"/>
      <c r="K710" s="13"/>
      <c r="L710" s="13"/>
      <c r="M710" s="13"/>
      <c r="N710" s="13"/>
      <c r="O710" s="13"/>
      <c r="P710" s="13"/>
      <c r="Q710" s="13"/>
      <c r="R710" s="13"/>
      <c r="S710" s="13"/>
      <c r="T710" s="13"/>
      <c r="U710" s="13"/>
      <c r="V710" s="13"/>
      <c r="W710" s="13"/>
      <c r="X710" s="13"/>
      <c r="Y710" s="13"/>
      <c r="Z710" s="13"/>
    </row>
    <row r="711">
      <c r="A711" s="13"/>
      <c r="B711" s="13"/>
      <c r="C711" s="13"/>
      <c r="D711" s="13"/>
      <c r="E711" s="13"/>
      <c r="F711" s="13"/>
      <c r="G711" s="13"/>
      <c r="H711" s="13"/>
      <c r="I711" s="13"/>
      <c r="J711" s="13"/>
      <c r="K711" s="13"/>
      <c r="L711" s="13"/>
      <c r="M711" s="13"/>
      <c r="N711" s="13"/>
      <c r="O711" s="13"/>
      <c r="P711" s="13"/>
      <c r="Q711" s="13"/>
      <c r="R711" s="13"/>
      <c r="S711" s="13"/>
      <c r="T711" s="13"/>
      <c r="U711" s="13"/>
      <c r="V711" s="13"/>
      <c r="W711" s="13"/>
      <c r="X711" s="13"/>
      <c r="Y711" s="13"/>
      <c r="Z711" s="13"/>
    </row>
    <row r="712">
      <c r="A712" s="13"/>
      <c r="B712" s="13"/>
      <c r="C712" s="13"/>
      <c r="D712" s="13"/>
      <c r="E712" s="13"/>
      <c r="F712" s="13"/>
      <c r="G712" s="13"/>
      <c r="H712" s="13"/>
      <c r="I712" s="13"/>
      <c r="J712" s="13"/>
      <c r="K712" s="13"/>
      <c r="L712" s="13"/>
      <c r="M712" s="13"/>
      <c r="N712" s="13"/>
      <c r="O712" s="13"/>
      <c r="P712" s="13"/>
      <c r="Q712" s="13"/>
      <c r="R712" s="13"/>
      <c r="S712" s="13"/>
      <c r="T712" s="13"/>
      <c r="U712" s="13"/>
      <c r="V712" s="13"/>
      <c r="W712" s="13"/>
      <c r="X712" s="13"/>
      <c r="Y712" s="13"/>
      <c r="Z712" s="13"/>
    </row>
    <row r="713">
      <c r="A713" s="13"/>
      <c r="B713" s="13"/>
      <c r="C713" s="13"/>
      <c r="D713" s="13"/>
      <c r="E713" s="13"/>
      <c r="F713" s="13"/>
      <c r="G713" s="13"/>
      <c r="H713" s="13"/>
      <c r="I713" s="13"/>
      <c r="J713" s="13"/>
      <c r="K713" s="13"/>
      <c r="L713" s="13"/>
      <c r="M713" s="13"/>
      <c r="N713" s="13"/>
      <c r="O713" s="13"/>
      <c r="P713" s="13"/>
      <c r="Q713" s="13"/>
      <c r="R713" s="13"/>
      <c r="S713" s="13"/>
      <c r="T713" s="13"/>
      <c r="U713" s="13"/>
      <c r="V713" s="13"/>
      <c r="W713" s="13"/>
      <c r="X713" s="13"/>
      <c r="Y713" s="13"/>
      <c r="Z713" s="13"/>
    </row>
    <row r="714">
      <c r="A714" s="13"/>
      <c r="B714" s="13"/>
      <c r="C714" s="13"/>
      <c r="D714" s="13"/>
      <c r="E714" s="13"/>
      <c r="F714" s="13"/>
      <c r="G714" s="13"/>
      <c r="H714" s="13"/>
      <c r="I714" s="13"/>
      <c r="J714" s="13"/>
      <c r="K714" s="13"/>
      <c r="L714" s="13"/>
      <c r="M714" s="13"/>
      <c r="N714" s="13"/>
      <c r="O714" s="13"/>
      <c r="P714" s="13"/>
      <c r="Q714" s="13"/>
      <c r="R714" s="13"/>
      <c r="S714" s="13"/>
      <c r="T714" s="13"/>
      <c r="U714" s="13"/>
      <c r="V714" s="13"/>
      <c r="W714" s="13"/>
      <c r="X714" s="13"/>
      <c r="Y714" s="13"/>
      <c r="Z714" s="13"/>
    </row>
    <row r="715">
      <c r="A715" s="13"/>
      <c r="B715" s="13"/>
      <c r="C715" s="13"/>
      <c r="D715" s="13"/>
      <c r="E715" s="13"/>
      <c r="F715" s="13"/>
      <c r="G715" s="13"/>
      <c r="H715" s="13"/>
      <c r="I715" s="13"/>
      <c r="J715" s="13"/>
      <c r="K715" s="13"/>
      <c r="L715" s="13"/>
      <c r="M715" s="13"/>
      <c r="N715" s="13"/>
      <c r="O715" s="13"/>
      <c r="P715" s="13"/>
      <c r="Q715" s="13"/>
      <c r="R715" s="13"/>
      <c r="S715" s="13"/>
      <c r="T715" s="13"/>
      <c r="U715" s="13"/>
      <c r="V715" s="13"/>
      <c r="W715" s="13"/>
      <c r="X715" s="13"/>
      <c r="Y715" s="13"/>
      <c r="Z715" s="13"/>
    </row>
    <row r="716">
      <c r="A716" s="13"/>
      <c r="B716" s="13"/>
      <c r="C716" s="13"/>
      <c r="D716" s="13"/>
      <c r="E716" s="13"/>
      <c r="F716" s="13"/>
      <c r="G716" s="13"/>
      <c r="H716" s="13"/>
      <c r="I716" s="13"/>
      <c r="J716" s="13"/>
      <c r="K716" s="13"/>
      <c r="L716" s="13"/>
      <c r="M716" s="13"/>
      <c r="N716" s="13"/>
      <c r="O716" s="13"/>
      <c r="P716" s="13"/>
      <c r="Q716" s="13"/>
      <c r="R716" s="13"/>
      <c r="S716" s="13"/>
      <c r="T716" s="13"/>
      <c r="U716" s="13"/>
      <c r="V716" s="13"/>
      <c r="W716" s="13"/>
      <c r="X716" s="13"/>
      <c r="Y716" s="13"/>
      <c r="Z716" s="13"/>
    </row>
    <row r="717">
      <c r="A717" s="13"/>
      <c r="B717" s="13"/>
      <c r="C717" s="13"/>
      <c r="D717" s="13"/>
      <c r="E717" s="13"/>
      <c r="F717" s="13"/>
      <c r="G717" s="13"/>
      <c r="H717" s="13"/>
      <c r="I717" s="13"/>
      <c r="J717" s="13"/>
      <c r="K717" s="13"/>
      <c r="L717" s="13"/>
      <c r="M717" s="13"/>
      <c r="N717" s="13"/>
      <c r="O717" s="13"/>
      <c r="P717" s="13"/>
      <c r="Q717" s="13"/>
      <c r="R717" s="13"/>
      <c r="S717" s="13"/>
      <c r="T717" s="13"/>
      <c r="U717" s="13"/>
      <c r="V717" s="13"/>
      <c r="W717" s="13"/>
      <c r="X717" s="13"/>
      <c r="Y717" s="13"/>
      <c r="Z717" s="13"/>
    </row>
    <row r="718">
      <c r="A718" s="13"/>
      <c r="B718" s="13"/>
      <c r="C718" s="13"/>
      <c r="D718" s="13"/>
      <c r="E718" s="13"/>
      <c r="F718" s="13"/>
      <c r="G718" s="13"/>
      <c r="H718" s="13"/>
      <c r="I718" s="13"/>
      <c r="J718" s="13"/>
      <c r="K718" s="13"/>
      <c r="L718" s="13"/>
      <c r="M718" s="13"/>
      <c r="N718" s="13"/>
      <c r="O718" s="13"/>
      <c r="P718" s="13"/>
      <c r="Q718" s="13"/>
      <c r="R718" s="13"/>
      <c r="S718" s="13"/>
      <c r="T718" s="13"/>
      <c r="U718" s="13"/>
      <c r="V718" s="13"/>
      <c r="W718" s="13"/>
      <c r="X718" s="13"/>
      <c r="Y718" s="13"/>
      <c r="Z718" s="13"/>
    </row>
    <row r="719">
      <c r="A719" s="13"/>
      <c r="B719" s="13"/>
      <c r="C719" s="13"/>
      <c r="D719" s="13"/>
      <c r="E719" s="13"/>
      <c r="F719" s="13"/>
      <c r="G719" s="13"/>
      <c r="H719" s="13"/>
      <c r="I719" s="13"/>
      <c r="J719" s="13"/>
      <c r="K719" s="13"/>
      <c r="L719" s="13"/>
      <c r="M719" s="13"/>
      <c r="N719" s="13"/>
      <c r="O719" s="13"/>
      <c r="P719" s="13"/>
      <c r="Q719" s="13"/>
      <c r="R719" s="13"/>
      <c r="S719" s="13"/>
      <c r="T719" s="13"/>
      <c r="U719" s="13"/>
      <c r="V719" s="13"/>
      <c r="W719" s="13"/>
      <c r="X719" s="13"/>
      <c r="Y719" s="13"/>
      <c r="Z719" s="13"/>
    </row>
    <row r="720">
      <c r="A720" s="13"/>
      <c r="B720" s="13"/>
      <c r="C720" s="13"/>
      <c r="D720" s="13"/>
      <c r="E720" s="13"/>
      <c r="F720" s="13"/>
      <c r="G720" s="13"/>
      <c r="H720" s="13"/>
      <c r="I720" s="13"/>
      <c r="J720" s="13"/>
      <c r="K720" s="13"/>
      <c r="L720" s="13"/>
      <c r="M720" s="13"/>
      <c r="N720" s="13"/>
      <c r="O720" s="13"/>
      <c r="P720" s="13"/>
      <c r="Q720" s="13"/>
      <c r="R720" s="13"/>
      <c r="S720" s="13"/>
      <c r="T720" s="13"/>
      <c r="U720" s="13"/>
      <c r="V720" s="13"/>
      <c r="W720" s="13"/>
      <c r="X720" s="13"/>
      <c r="Y720" s="13"/>
      <c r="Z720" s="13"/>
    </row>
    <row r="721">
      <c r="A721" s="13"/>
      <c r="B721" s="13"/>
      <c r="C721" s="13"/>
      <c r="D721" s="13"/>
      <c r="E721" s="13"/>
      <c r="F721" s="13"/>
      <c r="G721" s="13"/>
      <c r="H721" s="13"/>
      <c r="I721" s="13"/>
      <c r="J721" s="13"/>
      <c r="K721" s="13"/>
      <c r="L721" s="13"/>
      <c r="M721" s="13"/>
      <c r="N721" s="13"/>
      <c r="O721" s="13"/>
      <c r="P721" s="13"/>
      <c r="Q721" s="13"/>
      <c r="R721" s="13"/>
      <c r="S721" s="13"/>
      <c r="T721" s="13"/>
      <c r="U721" s="13"/>
      <c r="V721" s="13"/>
      <c r="W721" s="13"/>
      <c r="X721" s="13"/>
      <c r="Y721" s="13"/>
      <c r="Z721" s="13"/>
    </row>
    <row r="722">
      <c r="A722" s="13"/>
      <c r="B722" s="13"/>
      <c r="C722" s="13"/>
      <c r="D722" s="13"/>
      <c r="E722" s="13"/>
      <c r="F722" s="13"/>
      <c r="G722" s="13"/>
      <c r="H722" s="13"/>
      <c r="I722" s="13"/>
      <c r="J722" s="13"/>
      <c r="K722" s="13"/>
      <c r="L722" s="13"/>
      <c r="M722" s="13"/>
      <c r="N722" s="13"/>
      <c r="O722" s="13"/>
      <c r="P722" s="13"/>
      <c r="Q722" s="13"/>
      <c r="R722" s="13"/>
      <c r="S722" s="13"/>
      <c r="T722" s="13"/>
      <c r="U722" s="13"/>
      <c r="V722" s="13"/>
      <c r="W722" s="13"/>
      <c r="X722" s="13"/>
      <c r="Y722" s="13"/>
      <c r="Z722" s="13"/>
    </row>
    <row r="723">
      <c r="A723" s="13"/>
      <c r="B723" s="13"/>
      <c r="C723" s="13"/>
      <c r="D723" s="13"/>
      <c r="E723" s="13"/>
      <c r="F723" s="13"/>
      <c r="G723" s="13"/>
      <c r="H723" s="13"/>
      <c r="I723" s="13"/>
      <c r="J723" s="13"/>
      <c r="K723" s="13"/>
      <c r="L723" s="13"/>
      <c r="M723" s="13"/>
      <c r="N723" s="13"/>
      <c r="O723" s="13"/>
      <c r="P723" s="13"/>
      <c r="Q723" s="13"/>
      <c r="R723" s="13"/>
      <c r="S723" s="13"/>
      <c r="T723" s="13"/>
      <c r="U723" s="13"/>
      <c r="V723" s="13"/>
      <c r="W723" s="13"/>
      <c r="X723" s="13"/>
      <c r="Y723" s="13"/>
      <c r="Z723" s="13"/>
    </row>
    <row r="724">
      <c r="A724" s="13"/>
      <c r="B724" s="13"/>
      <c r="C724" s="13"/>
      <c r="D724" s="13"/>
      <c r="E724" s="13"/>
      <c r="F724" s="13"/>
      <c r="G724" s="13"/>
      <c r="H724" s="13"/>
      <c r="I724" s="13"/>
      <c r="J724" s="13"/>
      <c r="K724" s="13"/>
      <c r="L724" s="13"/>
      <c r="M724" s="13"/>
      <c r="N724" s="13"/>
      <c r="O724" s="13"/>
      <c r="P724" s="13"/>
      <c r="Q724" s="13"/>
      <c r="R724" s="13"/>
      <c r="S724" s="13"/>
      <c r="T724" s="13"/>
      <c r="U724" s="13"/>
      <c r="V724" s="13"/>
      <c r="W724" s="13"/>
      <c r="X724" s="13"/>
      <c r="Y724" s="13"/>
      <c r="Z724" s="13"/>
    </row>
    <row r="725">
      <c r="A725" s="13"/>
      <c r="B725" s="13"/>
      <c r="C725" s="13"/>
      <c r="D725" s="13"/>
      <c r="E725" s="13"/>
      <c r="F725" s="13"/>
      <c r="G725" s="13"/>
      <c r="H725" s="13"/>
      <c r="I725" s="13"/>
      <c r="J725" s="13"/>
      <c r="K725" s="13"/>
      <c r="L725" s="13"/>
      <c r="M725" s="13"/>
      <c r="N725" s="13"/>
      <c r="O725" s="13"/>
      <c r="P725" s="13"/>
      <c r="Q725" s="13"/>
      <c r="R725" s="13"/>
      <c r="S725" s="13"/>
      <c r="T725" s="13"/>
      <c r="U725" s="13"/>
      <c r="V725" s="13"/>
      <c r="W725" s="13"/>
      <c r="X725" s="13"/>
      <c r="Y725" s="13"/>
      <c r="Z725" s="13"/>
    </row>
    <row r="726">
      <c r="A726" s="13"/>
      <c r="B726" s="13"/>
      <c r="C726" s="13"/>
      <c r="D726" s="13"/>
      <c r="E726" s="13"/>
      <c r="F726" s="13"/>
      <c r="G726" s="13"/>
      <c r="H726" s="13"/>
      <c r="I726" s="13"/>
      <c r="J726" s="13"/>
      <c r="K726" s="13"/>
      <c r="L726" s="13"/>
      <c r="M726" s="13"/>
      <c r="N726" s="13"/>
      <c r="O726" s="13"/>
      <c r="P726" s="13"/>
      <c r="Q726" s="13"/>
      <c r="R726" s="13"/>
      <c r="S726" s="13"/>
      <c r="T726" s="13"/>
      <c r="U726" s="13"/>
      <c r="V726" s="13"/>
      <c r="W726" s="13"/>
      <c r="X726" s="13"/>
      <c r="Y726" s="13"/>
      <c r="Z726" s="13"/>
    </row>
    <row r="727">
      <c r="A727" s="13"/>
      <c r="B727" s="13"/>
      <c r="C727" s="13"/>
      <c r="D727" s="13"/>
      <c r="E727" s="13"/>
      <c r="F727" s="13"/>
      <c r="G727" s="13"/>
      <c r="H727" s="13"/>
      <c r="I727" s="13"/>
      <c r="J727" s="13"/>
      <c r="K727" s="13"/>
      <c r="L727" s="13"/>
      <c r="M727" s="13"/>
      <c r="N727" s="13"/>
      <c r="O727" s="13"/>
      <c r="P727" s="13"/>
      <c r="Q727" s="13"/>
      <c r="R727" s="13"/>
      <c r="S727" s="13"/>
      <c r="T727" s="13"/>
      <c r="U727" s="13"/>
      <c r="V727" s="13"/>
      <c r="W727" s="13"/>
      <c r="X727" s="13"/>
      <c r="Y727" s="13"/>
      <c r="Z727" s="13"/>
    </row>
    <row r="728">
      <c r="A728" s="13"/>
      <c r="B728" s="13"/>
      <c r="C728" s="13"/>
      <c r="D728" s="13"/>
      <c r="E728" s="13"/>
      <c r="F728" s="13"/>
      <c r="G728" s="13"/>
      <c r="H728" s="13"/>
      <c r="I728" s="13"/>
      <c r="J728" s="13"/>
      <c r="K728" s="13"/>
      <c r="L728" s="13"/>
      <c r="M728" s="13"/>
      <c r="N728" s="13"/>
      <c r="O728" s="13"/>
      <c r="P728" s="13"/>
      <c r="Q728" s="13"/>
      <c r="R728" s="13"/>
      <c r="S728" s="13"/>
      <c r="T728" s="13"/>
      <c r="U728" s="13"/>
      <c r="V728" s="13"/>
      <c r="W728" s="13"/>
      <c r="X728" s="13"/>
      <c r="Y728" s="13"/>
      <c r="Z728" s="13"/>
    </row>
    <row r="729">
      <c r="A729" s="13"/>
      <c r="B729" s="13"/>
      <c r="C729" s="13"/>
      <c r="D729" s="13"/>
      <c r="E729" s="13"/>
      <c r="F729" s="13"/>
      <c r="G729" s="13"/>
      <c r="H729" s="13"/>
      <c r="I729" s="13"/>
      <c r="J729" s="13"/>
      <c r="K729" s="13"/>
      <c r="L729" s="13"/>
      <c r="M729" s="13"/>
      <c r="N729" s="13"/>
      <c r="O729" s="13"/>
      <c r="P729" s="13"/>
      <c r="Q729" s="13"/>
      <c r="R729" s="13"/>
      <c r="S729" s="13"/>
      <c r="T729" s="13"/>
      <c r="U729" s="13"/>
      <c r="V729" s="13"/>
      <c r="W729" s="13"/>
      <c r="X729" s="13"/>
      <c r="Y729" s="13"/>
      <c r="Z729" s="13"/>
    </row>
    <row r="730">
      <c r="A730" s="13"/>
      <c r="B730" s="13"/>
      <c r="C730" s="13"/>
      <c r="D730" s="13"/>
      <c r="E730" s="13"/>
      <c r="F730" s="13"/>
      <c r="G730" s="13"/>
      <c r="H730" s="13"/>
      <c r="I730" s="13"/>
      <c r="J730" s="13"/>
      <c r="K730" s="13"/>
      <c r="L730" s="13"/>
      <c r="M730" s="13"/>
      <c r="N730" s="13"/>
      <c r="O730" s="13"/>
      <c r="P730" s="13"/>
      <c r="Q730" s="13"/>
      <c r="R730" s="13"/>
      <c r="S730" s="13"/>
      <c r="T730" s="13"/>
      <c r="U730" s="13"/>
      <c r="V730" s="13"/>
      <c r="W730" s="13"/>
      <c r="X730" s="13"/>
      <c r="Y730" s="13"/>
      <c r="Z730" s="13"/>
    </row>
    <row r="731">
      <c r="A731" s="13"/>
      <c r="B731" s="13"/>
      <c r="C731" s="13"/>
      <c r="D731" s="13"/>
      <c r="E731" s="13"/>
      <c r="F731" s="13"/>
      <c r="G731" s="13"/>
      <c r="H731" s="13"/>
      <c r="I731" s="13"/>
      <c r="J731" s="13"/>
      <c r="K731" s="13"/>
      <c r="L731" s="13"/>
      <c r="M731" s="13"/>
      <c r="N731" s="13"/>
      <c r="O731" s="13"/>
      <c r="P731" s="13"/>
      <c r="Q731" s="13"/>
      <c r="R731" s="13"/>
      <c r="S731" s="13"/>
      <c r="T731" s="13"/>
      <c r="U731" s="13"/>
      <c r="V731" s="13"/>
      <c r="W731" s="13"/>
      <c r="X731" s="13"/>
      <c r="Y731" s="13"/>
      <c r="Z731" s="13"/>
    </row>
    <row r="732">
      <c r="A732" s="13"/>
      <c r="B732" s="13"/>
      <c r="C732" s="13"/>
      <c r="D732" s="13"/>
      <c r="E732" s="13"/>
      <c r="F732" s="13"/>
      <c r="G732" s="13"/>
      <c r="H732" s="13"/>
      <c r="I732" s="13"/>
      <c r="J732" s="13"/>
      <c r="K732" s="13"/>
      <c r="L732" s="13"/>
      <c r="M732" s="13"/>
      <c r="N732" s="13"/>
      <c r="O732" s="13"/>
      <c r="P732" s="13"/>
      <c r="Q732" s="13"/>
      <c r="R732" s="13"/>
      <c r="S732" s="13"/>
      <c r="T732" s="13"/>
      <c r="U732" s="13"/>
      <c r="V732" s="13"/>
      <c r="W732" s="13"/>
      <c r="X732" s="13"/>
      <c r="Y732" s="13"/>
      <c r="Z732" s="13"/>
    </row>
    <row r="733">
      <c r="A733" s="13"/>
      <c r="B733" s="13"/>
      <c r="C733" s="13"/>
      <c r="D733" s="13"/>
      <c r="E733" s="13"/>
      <c r="F733" s="13"/>
      <c r="G733" s="13"/>
      <c r="H733" s="13"/>
      <c r="I733" s="13"/>
      <c r="J733" s="13"/>
      <c r="K733" s="13"/>
      <c r="L733" s="13"/>
      <c r="M733" s="13"/>
      <c r="N733" s="13"/>
      <c r="O733" s="13"/>
      <c r="P733" s="13"/>
      <c r="Q733" s="13"/>
      <c r="R733" s="13"/>
      <c r="S733" s="13"/>
      <c r="T733" s="13"/>
      <c r="U733" s="13"/>
      <c r="V733" s="13"/>
      <c r="W733" s="13"/>
      <c r="X733" s="13"/>
      <c r="Y733" s="13"/>
      <c r="Z733" s="13"/>
    </row>
    <row r="734">
      <c r="A734" s="13"/>
      <c r="B734" s="13"/>
      <c r="C734" s="13"/>
      <c r="D734" s="13"/>
      <c r="E734" s="13"/>
      <c r="F734" s="13"/>
      <c r="G734" s="13"/>
      <c r="H734" s="13"/>
      <c r="I734" s="13"/>
      <c r="J734" s="13"/>
      <c r="K734" s="13"/>
      <c r="L734" s="13"/>
      <c r="M734" s="13"/>
      <c r="N734" s="13"/>
      <c r="O734" s="13"/>
      <c r="P734" s="13"/>
      <c r="Q734" s="13"/>
      <c r="R734" s="13"/>
      <c r="S734" s="13"/>
      <c r="T734" s="13"/>
      <c r="U734" s="13"/>
      <c r="V734" s="13"/>
      <c r="W734" s="13"/>
      <c r="X734" s="13"/>
      <c r="Y734" s="13"/>
      <c r="Z734" s="13"/>
    </row>
    <row r="735">
      <c r="A735" s="13"/>
      <c r="B735" s="13"/>
      <c r="C735" s="13"/>
      <c r="D735" s="13"/>
      <c r="E735" s="13"/>
      <c r="F735" s="13"/>
      <c r="G735" s="13"/>
      <c r="H735" s="13"/>
      <c r="I735" s="13"/>
      <c r="J735" s="13"/>
      <c r="K735" s="13"/>
      <c r="L735" s="13"/>
      <c r="M735" s="13"/>
      <c r="N735" s="13"/>
      <c r="O735" s="13"/>
      <c r="P735" s="13"/>
      <c r="Q735" s="13"/>
      <c r="R735" s="13"/>
      <c r="S735" s="13"/>
      <c r="T735" s="13"/>
      <c r="U735" s="13"/>
      <c r="V735" s="13"/>
      <c r="W735" s="13"/>
      <c r="X735" s="13"/>
      <c r="Y735" s="13"/>
      <c r="Z735" s="13"/>
    </row>
    <row r="736">
      <c r="A736" s="13"/>
      <c r="B736" s="13"/>
      <c r="C736" s="13"/>
      <c r="D736" s="13"/>
      <c r="E736" s="13"/>
      <c r="F736" s="13"/>
      <c r="G736" s="13"/>
      <c r="H736" s="13"/>
      <c r="I736" s="13"/>
      <c r="J736" s="13"/>
      <c r="K736" s="13"/>
      <c r="L736" s="13"/>
      <c r="M736" s="13"/>
      <c r="N736" s="13"/>
      <c r="O736" s="13"/>
      <c r="P736" s="13"/>
      <c r="Q736" s="13"/>
      <c r="R736" s="13"/>
      <c r="S736" s="13"/>
      <c r="T736" s="13"/>
      <c r="U736" s="13"/>
      <c r="V736" s="13"/>
      <c r="W736" s="13"/>
      <c r="X736" s="13"/>
      <c r="Y736" s="13"/>
      <c r="Z736" s="13"/>
    </row>
    <row r="737">
      <c r="A737" s="13"/>
      <c r="B737" s="13"/>
      <c r="C737" s="13"/>
      <c r="D737" s="13"/>
      <c r="E737" s="13"/>
      <c r="F737" s="13"/>
      <c r="G737" s="13"/>
      <c r="H737" s="13"/>
      <c r="I737" s="13"/>
      <c r="J737" s="13"/>
      <c r="K737" s="13"/>
      <c r="L737" s="13"/>
      <c r="M737" s="13"/>
      <c r="N737" s="13"/>
      <c r="O737" s="13"/>
      <c r="P737" s="13"/>
      <c r="Q737" s="13"/>
      <c r="R737" s="13"/>
      <c r="S737" s="13"/>
      <c r="T737" s="13"/>
      <c r="U737" s="13"/>
      <c r="V737" s="13"/>
      <c r="W737" s="13"/>
      <c r="X737" s="13"/>
      <c r="Y737" s="13"/>
      <c r="Z737" s="13"/>
    </row>
    <row r="738">
      <c r="A738" s="13"/>
      <c r="B738" s="13"/>
      <c r="C738" s="13"/>
      <c r="D738" s="13"/>
      <c r="E738" s="13"/>
      <c r="F738" s="13"/>
      <c r="G738" s="13"/>
      <c r="H738" s="13"/>
      <c r="I738" s="13"/>
      <c r="J738" s="13"/>
      <c r="K738" s="13"/>
      <c r="L738" s="13"/>
      <c r="M738" s="13"/>
      <c r="N738" s="13"/>
      <c r="O738" s="13"/>
      <c r="P738" s="13"/>
      <c r="Q738" s="13"/>
      <c r="R738" s="13"/>
      <c r="S738" s="13"/>
      <c r="T738" s="13"/>
      <c r="U738" s="13"/>
      <c r="V738" s="13"/>
      <c r="W738" s="13"/>
      <c r="X738" s="13"/>
      <c r="Y738" s="13"/>
      <c r="Z738" s="13"/>
    </row>
    <row r="739">
      <c r="A739" s="13"/>
      <c r="B739" s="13"/>
      <c r="C739" s="13"/>
      <c r="D739" s="13"/>
      <c r="E739" s="13"/>
      <c r="F739" s="13"/>
      <c r="G739" s="13"/>
      <c r="H739" s="13"/>
      <c r="I739" s="13"/>
      <c r="J739" s="13"/>
      <c r="K739" s="13"/>
      <c r="L739" s="13"/>
      <c r="M739" s="13"/>
      <c r="N739" s="13"/>
      <c r="O739" s="13"/>
      <c r="P739" s="13"/>
      <c r="Q739" s="13"/>
      <c r="R739" s="13"/>
      <c r="S739" s="13"/>
      <c r="T739" s="13"/>
      <c r="U739" s="13"/>
      <c r="V739" s="13"/>
      <c r="W739" s="13"/>
      <c r="X739" s="13"/>
      <c r="Y739" s="13"/>
      <c r="Z739" s="13"/>
    </row>
    <row r="740">
      <c r="A740" s="13"/>
      <c r="B740" s="13"/>
      <c r="C740" s="13"/>
      <c r="D740" s="13"/>
      <c r="E740" s="13"/>
      <c r="F740" s="13"/>
      <c r="G740" s="13"/>
      <c r="H740" s="13"/>
      <c r="I740" s="13"/>
      <c r="J740" s="13"/>
      <c r="K740" s="13"/>
      <c r="L740" s="13"/>
      <c r="M740" s="13"/>
      <c r="N740" s="13"/>
      <c r="O740" s="13"/>
      <c r="P740" s="13"/>
      <c r="Q740" s="13"/>
      <c r="R740" s="13"/>
      <c r="S740" s="13"/>
      <c r="T740" s="13"/>
      <c r="U740" s="13"/>
      <c r="V740" s="13"/>
      <c r="W740" s="13"/>
      <c r="X740" s="13"/>
      <c r="Y740" s="13"/>
      <c r="Z740" s="13"/>
    </row>
    <row r="741">
      <c r="A741" s="13"/>
      <c r="B741" s="13"/>
      <c r="C741" s="13"/>
      <c r="D741" s="13"/>
      <c r="E741" s="13"/>
      <c r="F741" s="13"/>
      <c r="G741" s="13"/>
      <c r="H741" s="13"/>
      <c r="I741" s="13"/>
      <c r="J741" s="13"/>
      <c r="K741" s="13"/>
      <c r="L741" s="13"/>
      <c r="M741" s="13"/>
      <c r="N741" s="13"/>
      <c r="O741" s="13"/>
      <c r="P741" s="13"/>
      <c r="Q741" s="13"/>
      <c r="R741" s="13"/>
      <c r="S741" s="13"/>
      <c r="T741" s="13"/>
      <c r="U741" s="13"/>
      <c r="V741" s="13"/>
      <c r="W741" s="13"/>
      <c r="X741" s="13"/>
      <c r="Y741" s="13"/>
      <c r="Z741" s="13"/>
    </row>
    <row r="742">
      <c r="A742" s="13"/>
      <c r="B742" s="13"/>
      <c r="C742" s="13"/>
      <c r="D742" s="13"/>
      <c r="E742" s="13"/>
      <c r="F742" s="13"/>
      <c r="G742" s="13"/>
      <c r="H742" s="13"/>
      <c r="I742" s="13"/>
      <c r="J742" s="13"/>
      <c r="K742" s="13"/>
      <c r="L742" s="13"/>
      <c r="M742" s="13"/>
      <c r="N742" s="13"/>
      <c r="O742" s="13"/>
      <c r="P742" s="13"/>
      <c r="Q742" s="13"/>
      <c r="R742" s="13"/>
      <c r="S742" s="13"/>
      <c r="T742" s="13"/>
      <c r="U742" s="13"/>
      <c r="V742" s="13"/>
      <c r="W742" s="13"/>
      <c r="X742" s="13"/>
      <c r="Y742" s="13"/>
      <c r="Z742" s="13"/>
    </row>
    <row r="743">
      <c r="A743" s="13"/>
      <c r="B743" s="13"/>
      <c r="C743" s="13"/>
      <c r="D743" s="13"/>
      <c r="E743" s="13"/>
      <c r="F743" s="13"/>
      <c r="G743" s="13"/>
      <c r="H743" s="13"/>
      <c r="I743" s="13"/>
      <c r="J743" s="13"/>
      <c r="K743" s="13"/>
      <c r="L743" s="13"/>
      <c r="M743" s="13"/>
      <c r="N743" s="13"/>
      <c r="O743" s="13"/>
      <c r="P743" s="13"/>
      <c r="Q743" s="13"/>
      <c r="R743" s="13"/>
      <c r="S743" s="13"/>
      <c r="T743" s="13"/>
      <c r="U743" s="13"/>
      <c r="V743" s="13"/>
      <c r="W743" s="13"/>
      <c r="X743" s="13"/>
      <c r="Y743" s="13"/>
      <c r="Z743" s="13"/>
    </row>
    <row r="744">
      <c r="A744" s="13"/>
      <c r="B744" s="13"/>
      <c r="C744" s="13"/>
      <c r="D744" s="13"/>
      <c r="E744" s="13"/>
      <c r="F744" s="13"/>
      <c r="G744" s="13"/>
      <c r="H744" s="13"/>
      <c r="I744" s="13"/>
      <c r="J744" s="13"/>
      <c r="K744" s="13"/>
      <c r="L744" s="13"/>
      <c r="M744" s="13"/>
      <c r="N744" s="13"/>
      <c r="O744" s="13"/>
      <c r="P744" s="13"/>
      <c r="Q744" s="13"/>
      <c r="R744" s="13"/>
      <c r="S744" s="13"/>
      <c r="T744" s="13"/>
      <c r="U744" s="13"/>
      <c r="V744" s="13"/>
      <c r="W744" s="13"/>
      <c r="X744" s="13"/>
      <c r="Y744" s="13"/>
      <c r="Z744" s="13"/>
    </row>
    <row r="745">
      <c r="A745" s="13"/>
      <c r="B745" s="13"/>
      <c r="C745" s="13"/>
      <c r="D745" s="13"/>
      <c r="E745" s="13"/>
      <c r="F745" s="13"/>
      <c r="G745" s="13"/>
      <c r="H745" s="13"/>
      <c r="I745" s="13"/>
      <c r="J745" s="13"/>
      <c r="K745" s="13"/>
      <c r="L745" s="13"/>
      <c r="M745" s="13"/>
      <c r="N745" s="13"/>
      <c r="O745" s="13"/>
      <c r="P745" s="13"/>
      <c r="Q745" s="13"/>
      <c r="R745" s="13"/>
      <c r="S745" s="13"/>
      <c r="T745" s="13"/>
      <c r="U745" s="13"/>
      <c r="V745" s="13"/>
      <c r="W745" s="13"/>
      <c r="X745" s="13"/>
      <c r="Y745" s="13"/>
      <c r="Z745" s="13"/>
    </row>
    <row r="746">
      <c r="A746" s="13"/>
      <c r="B746" s="13"/>
      <c r="C746" s="13"/>
      <c r="D746" s="13"/>
      <c r="E746" s="13"/>
      <c r="F746" s="13"/>
      <c r="G746" s="13"/>
      <c r="H746" s="13"/>
      <c r="I746" s="13"/>
      <c r="J746" s="13"/>
      <c r="K746" s="13"/>
      <c r="L746" s="13"/>
      <c r="M746" s="13"/>
      <c r="N746" s="13"/>
      <c r="O746" s="13"/>
      <c r="P746" s="13"/>
      <c r="Q746" s="13"/>
      <c r="R746" s="13"/>
      <c r="S746" s="13"/>
      <c r="T746" s="13"/>
      <c r="U746" s="13"/>
      <c r="V746" s="13"/>
      <c r="W746" s="13"/>
      <c r="X746" s="13"/>
      <c r="Y746" s="13"/>
      <c r="Z746" s="13"/>
    </row>
    <row r="747">
      <c r="A747" s="13"/>
      <c r="B747" s="13"/>
      <c r="C747" s="13"/>
      <c r="D747" s="13"/>
      <c r="E747" s="13"/>
      <c r="F747" s="13"/>
      <c r="G747" s="13"/>
      <c r="H747" s="13"/>
      <c r="I747" s="13"/>
      <c r="J747" s="13"/>
      <c r="K747" s="13"/>
      <c r="L747" s="13"/>
      <c r="M747" s="13"/>
      <c r="N747" s="13"/>
      <c r="O747" s="13"/>
      <c r="P747" s="13"/>
      <c r="Q747" s="13"/>
      <c r="R747" s="13"/>
      <c r="S747" s="13"/>
      <c r="T747" s="13"/>
      <c r="U747" s="13"/>
      <c r="V747" s="13"/>
      <c r="W747" s="13"/>
      <c r="X747" s="13"/>
      <c r="Y747" s="13"/>
      <c r="Z747" s="13"/>
    </row>
    <row r="748">
      <c r="A748" s="13"/>
      <c r="B748" s="13"/>
      <c r="C748" s="13"/>
      <c r="D748" s="13"/>
      <c r="E748" s="13"/>
      <c r="F748" s="13"/>
      <c r="G748" s="13"/>
      <c r="H748" s="13"/>
      <c r="I748" s="13"/>
      <c r="J748" s="13"/>
      <c r="K748" s="13"/>
      <c r="L748" s="13"/>
      <c r="M748" s="13"/>
      <c r="N748" s="13"/>
      <c r="O748" s="13"/>
      <c r="P748" s="13"/>
      <c r="Q748" s="13"/>
      <c r="R748" s="13"/>
      <c r="S748" s="13"/>
      <c r="T748" s="13"/>
      <c r="U748" s="13"/>
      <c r="V748" s="13"/>
      <c r="W748" s="13"/>
      <c r="X748" s="13"/>
      <c r="Y748" s="13"/>
      <c r="Z748" s="13"/>
    </row>
    <row r="749">
      <c r="A749" s="13"/>
      <c r="B749" s="13"/>
      <c r="C749" s="13"/>
      <c r="D749" s="13"/>
      <c r="E749" s="13"/>
      <c r="F749" s="13"/>
      <c r="G749" s="13"/>
      <c r="H749" s="13"/>
      <c r="I749" s="13"/>
      <c r="J749" s="13"/>
      <c r="K749" s="13"/>
      <c r="L749" s="13"/>
      <c r="M749" s="13"/>
      <c r="N749" s="13"/>
      <c r="O749" s="13"/>
      <c r="P749" s="13"/>
      <c r="Q749" s="13"/>
      <c r="R749" s="13"/>
      <c r="S749" s="13"/>
      <c r="T749" s="13"/>
      <c r="U749" s="13"/>
      <c r="V749" s="13"/>
      <c r="W749" s="13"/>
      <c r="X749" s="13"/>
      <c r="Y749" s="13"/>
      <c r="Z749" s="13"/>
    </row>
    <row r="750">
      <c r="A750" s="13"/>
      <c r="B750" s="13"/>
      <c r="C750" s="13"/>
      <c r="D750" s="13"/>
      <c r="E750" s="13"/>
      <c r="F750" s="13"/>
      <c r="G750" s="13"/>
      <c r="H750" s="13"/>
      <c r="I750" s="13"/>
      <c r="J750" s="13"/>
      <c r="K750" s="13"/>
      <c r="L750" s="13"/>
      <c r="M750" s="13"/>
      <c r="N750" s="13"/>
      <c r="O750" s="13"/>
      <c r="P750" s="13"/>
      <c r="Q750" s="13"/>
      <c r="R750" s="13"/>
      <c r="S750" s="13"/>
      <c r="T750" s="13"/>
      <c r="U750" s="13"/>
      <c r="V750" s="13"/>
      <c r="W750" s="13"/>
      <c r="X750" s="13"/>
      <c r="Y750" s="13"/>
      <c r="Z750" s="13"/>
    </row>
    <row r="751">
      <c r="A751" s="13"/>
      <c r="B751" s="13"/>
      <c r="C751" s="13"/>
      <c r="D751" s="13"/>
      <c r="E751" s="13"/>
      <c r="F751" s="13"/>
      <c r="G751" s="13"/>
      <c r="H751" s="13"/>
      <c r="I751" s="13"/>
      <c r="J751" s="13"/>
      <c r="K751" s="13"/>
      <c r="L751" s="13"/>
      <c r="M751" s="13"/>
      <c r="N751" s="13"/>
      <c r="O751" s="13"/>
      <c r="P751" s="13"/>
      <c r="Q751" s="13"/>
      <c r="R751" s="13"/>
      <c r="S751" s="13"/>
      <c r="T751" s="13"/>
      <c r="U751" s="13"/>
      <c r="V751" s="13"/>
      <c r="W751" s="13"/>
      <c r="X751" s="13"/>
      <c r="Y751" s="13"/>
      <c r="Z751" s="13"/>
    </row>
    <row r="752">
      <c r="A752" s="13"/>
      <c r="B752" s="13"/>
      <c r="C752" s="13"/>
      <c r="D752" s="13"/>
      <c r="E752" s="13"/>
      <c r="F752" s="13"/>
      <c r="G752" s="13"/>
      <c r="H752" s="13"/>
      <c r="I752" s="13"/>
      <c r="J752" s="13"/>
      <c r="K752" s="13"/>
      <c r="L752" s="13"/>
      <c r="M752" s="13"/>
      <c r="N752" s="13"/>
      <c r="O752" s="13"/>
      <c r="P752" s="13"/>
      <c r="Q752" s="13"/>
      <c r="R752" s="13"/>
      <c r="S752" s="13"/>
      <c r="T752" s="13"/>
      <c r="U752" s="13"/>
      <c r="V752" s="13"/>
      <c r="W752" s="13"/>
      <c r="X752" s="13"/>
      <c r="Y752" s="13"/>
      <c r="Z752" s="13"/>
    </row>
    <row r="753">
      <c r="A753" s="13"/>
      <c r="B753" s="13"/>
      <c r="C753" s="13"/>
      <c r="D753" s="13"/>
      <c r="E753" s="13"/>
      <c r="F753" s="13"/>
      <c r="G753" s="13"/>
      <c r="H753" s="13"/>
      <c r="I753" s="13"/>
      <c r="J753" s="13"/>
      <c r="K753" s="13"/>
      <c r="L753" s="13"/>
      <c r="M753" s="13"/>
      <c r="N753" s="13"/>
      <c r="O753" s="13"/>
      <c r="P753" s="13"/>
      <c r="Q753" s="13"/>
      <c r="R753" s="13"/>
      <c r="S753" s="13"/>
      <c r="T753" s="13"/>
      <c r="U753" s="13"/>
      <c r="V753" s="13"/>
      <c r="W753" s="13"/>
      <c r="X753" s="13"/>
      <c r="Y753" s="13"/>
      <c r="Z753" s="13"/>
    </row>
    <row r="754">
      <c r="A754" s="13"/>
      <c r="B754" s="13"/>
      <c r="C754" s="13"/>
      <c r="D754" s="13"/>
      <c r="E754" s="13"/>
      <c r="F754" s="13"/>
      <c r="G754" s="13"/>
      <c r="H754" s="13"/>
      <c r="I754" s="13"/>
      <c r="J754" s="13"/>
      <c r="K754" s="13"/>
      <c r="L754" s="13"/>
      <c r="M754" s="13"/>
      <c r="N754" s="13"/>
      <c r="O754" s="13"/>
      <c r="P754" s="13"/>
      <c r="Q754" s="13"/>
      <c r="R754" s="13"/>
      <c r="S754" s="13"/>
      <c r="T754" s="13"/>
      <c r="U754" s="13"/>
      <c r="V754" s="13"/>
      <c r="W754" s="13"/>
      <c r="X754" s="13"/>
      <c r="Y754" s="13"/>
      <c r="Z754" s="13"/>
    </row>
    <row r="755">
      <c r="A755" s="13"/>
      <c r="B755" s="13"/>
      <c r="C755" s="13"/>
      <c r="D755" s="13"/>
      <c r="E755" s="13"/>
      <c r="F755" s="13"/>
      <c r="G755" s="13"/>
      <c r="H755" s="13"/>
      <c r="I755" s="13"/>
      <c r="J755" s="13"/>
      <c r="K755" s="13"/>
      <c r="L755" s="13"/>
      <c r="M755" s="13"/>
      <c r="N755" s="13"/>
      <c r="O755" s="13"/>
      <c r="P755" s="13"/>
      <c r="Q755" s="13"/>
      <c r="R755" s="13"/>
      <c r="S755" s="13"/>
      <c r="T755" s="13"/>
      <c r="U755" s="13"/>
      <c r="V755" s="13"/>
      <c r="W755" s="13"/>
      <c r="X755" s="13"/>
      <c r="Y755" s="13"/>
      <c r="Z755" s="13"/>
    </row>
    <row r="756">
      <c r="A756" s="13"/>
      <c r="B756" s="13"/>
      <c r="C756" s="13"/>
      <c r="D756" s="13"/>
      <c r="E756" s="13"/>
      <c r="F756" s="13"/>
      <c r="G756" s="13"/>
      <c r="H756" s="13"/>
      <c r="I756" s="13"/>
      <c r="J756" s="13"/>
      <c r="K756" s="13"/>
      <c r="L756" s="13"/>
      <c r="M756" s="13"/>
      <c r="N756" s="13"/>
      <c r="O756" s="13"/>
      <c r="P756" s="13"/>
      <c r="Q756" s="13"/>
      <c r="R756" s="13"/>
      <c r="S756" s="13"/>
      <c r="T756" s="13"/>
      <c r="U756" s="13"/>
      <c r="V756" s="13"/>
      <c r="W756" s="13"/>
      <c r="X756" s="13"/>
      <c r="Y756" s="13"/>
      <c r="Z756" s="13"/>
    </row>
    <row r="757">
      <c r="A757" s="13"/>
      <c r="B757" s="13"/>
      <c r="C757" s="13"/>
      <c r="D757" s="13"/>
      <c r="E757" s="13"/>
      <c r="F757" s="13"/>
      <c r="G757" s="13"/>
      <c r="H757" s="13"/>
      <c r="I757" s="13"/>
      <c r="J757" s="13"/>
      <c r="K757" s="13"/>
      <c r="L757" s="13"/>
      <c r="M757" s="13"/>
      <c r="N757" s="13"/>
      <c r="O757" s="13"/>
      <c r="P757" s="13"/>
      <c r="Q757" s="13"/>
      <c r="R757" s="13"/>
      <c r="S757" s="13"/>
      <c r="T757" s="13"/>
      <c r="U757" s="13"/>
      <c r="V757" s="13"/>
      <c r="W757" s="13"/>
      <c r="X757" s="13"/>
      <c r="Y757" s="13"/>
      <c r="Z757" s="13"/>
    </row>
    <row r="758">
      <c r="A758" s="13"/>
      <c r="B758" s="13"/>
      <c r="C758" s="13"/>
      <c r="D758" s="13"/>
      <c r="E758" s="13"/>
      <c r="F758" s="13"/>
      <c r="G758" s="13"/>
      <c r="H758" s="13"/>
      <c r="I758" s="13"/>
      <c r="J758" s="13"/>
      <c r="K758" s="13"/>
      <c r="L758" s="13"/>
      <c r="M758" s="13"/>
      <c r="N758" s="13"/>
      <c r="O758" s="13"/>
      <c r="P758" s="13"/>
      <c r="Q758" s="13"/>
      <c r="R758" s="13"/>
      <c r="S758" s="13"/>
      <c r="T758" s="13"/>
      <c r="U758" s="13"/>
      <c r="V758" s="13"/>
      <c r="W758" s="13"/>
      <c r="X758" s="13"/>
      <c r="Y758" s="13"/>
      <c r="Z758" s="13"/>
    </row>
    <row r="759">
      <c r="A759" s="13"/>
      <c r="B759" s="13"/>
      <c r="C759" s="13"/>
      <c r="D759" s="13"/>
      <c r="E759" s="13"/>
      <c r="F759" s="13"/>
      <c r="G759" s="13"/>
      <c r="H759" s="13"/>
      <c r="I759" s="13"/>
      <c r="J759" s="13"/>
      <c r="K759" s="13"/>
      <c r="L759" s="13"/>
      <c r="M759" s="13"/>
      <c r="N759" s="13"/>
      <c r="O759" s="13"/>
      <c r="P759" s="13"/>
      <c r="Q759" s="13"/>
      <c r="R759" s="13"/>
      <c r="S759" s="13"/>
      <c r="T759" s="13"/>
      <c r="U759" s="13"/>
      <c r="V759" s="13"/>
      <c r="W759" s="13"/>
      <c r="X759" s="13"/>
      <c r="Y759" s="13"/>
      <c r="Z759" s="13"/>
    </row>
    <row r="760">
      <c r="A760" s="13"/>
      <c r="B760" s="13"/>
      <c r="C760" s="13"/>
      <c r="D760" s="13"/>
      <c r="E760" s="13"/>
      <c r="F760" s="13"/>
      <c r="G760" s="13"/>
      <c r="H760" s="13"/>
      <c r="I760" s="13"/>
      <c r="J760" s="13"/>
      <c r="K760" s="13"/>
      <c r="L760" s="13"/>
      <c r="M760" s="13"/>
      <c r="N760" s="13"/>
      <c r="O760" s="13"/>
      <c r="P760" s="13"/>
      <c r="Q760" s="13"/>
      <c r="R760" s="13"/>
      <c r="S760" s="13"/>
      <c r="T760" s="13"/>
      <c r="U760" s="13"/>
      <c r="V760" s="13"/>
      <c r="W760" s="13"/>
      <c r="X760" s="13"/>
      <c r="Y760" s="13"/>
      <c r="Z760" s="13"/>
    </row>
    <row r="761">
      <c r="A761" s="13"/>
      <c r="B761" s="13"/>
      <c r="C761" s="13"/>
      <c r="D761" s="13"/>
      <c r="E761" s="13"/>
      <c r="F761" s="13"/>
      <c r="G761" s="13"/>
      <c r="H761" s="13"/>
      <c r="I761" s="13"/>
      <c r="J761" s="13"/>
      <c r="K761" s="13"/>
      <c r="L761" s="13"/>
      <c r="M761" s="13"/>
      <c r="N761" s="13"/>
      <c r="O761" s="13"/>
      <c r="P761" s="13"/>
      <c r="Q761" s="13"/>
      <c r="R761" s="13"/>
      <c r="S761" s="13"/>
      <c r="T761" s="13"/>
      <c r="U761" s="13"/>
      <c r="V761" s="13"/>
      <c r="W761" s="13"/>
      <c r="X761" s="13"/>
      <c r="Y761" s="13"/>
      <c r="Z761" s="13"/>
    </row>
    <row r="762">
      <c r="A762" s="13"/>
      <c r="B762" s="13"/>
      <c r="C762" s="13"/>
      <c r="D762" s="13"/>
      <c r="E762" s="13"/>
      <c r="F762" s="13"/>
      <c r="G762" s="13"/>
      <c r="H762" s="13"/>
      <c r="I762" s="13"/>
      <c r="J762" s="13"/>
      <c r="K762" s="13"/>
      <c r="L762" s="13"/>
      <c r="M762" s="13"/>
      <c r="N762" s="13"/>
      <c r="O762" s="13"/>
      <c r="P762" s="13"/>
      <c r="Q762" s="13"/>
      <c r="R762" s="13"/>
      <c r="S762" s="13"/>
      <c r="T762" s="13"/>
      <c r="U762" s="13"/>
      <c r="V762" s="13"/>
      <c r="W762" s="13"/>
      <c r="X762" s="13"/>
      <c r="Y762" s="13"/>
      <c r="Z762" s="13"/>
    </row>
    <row r="763">
      <c r="A763" s="13"/>
      <c r="B763" s="13"/>
      <c r="C763" s="13"/>
      <c r="D763" s="13"/>
      <c r="E763" s="13"/>
      <c r="F763" s="13"/>
      <c r="G763" s="13"/>
      <c r="H763" s="13"/>
      <c r="I763" s="13"/>
      <c r="J763" s="13"/>
      <c r="K763" s="13"/>
      <c r="L763" s="13"/>
      <c r="M763" s="13"/>
      <c r="N763" s="13"/>
      <c r="O763" s="13"/>
      <c r="P763" s="13"/>
      <c r="Q763" s="13"/>
      <c r="R763" s="13"/>
      <c r="S763" s="13"/>
      <c r="T763" s="13"/>
      <c r="U763" s="13"/>
      <c r="V763" s="13"/>
      <c r="W763" s="13"/>
      <c r="X763" s="13"/>
      <c r="Y763" s="13"/>
      <c r="Z763" s="13"/>
    </row>
    <row r="764">
      <c r="A764" s="13"/>
      <c r="B764" s="13"/>
      <c r="C764" s="13"/>
      <c r="D764" s="13"/>
      <c r="E764" s="13"/>
      <c r="F764" s="13"/>
      <c r="G764" s="13"/>
      <c r="H764" s="13"/>
      <c r="I764" s="13"/>
      <c r="J764" s="13"/>
      <c r="K764" s="13"/>
      <c r="L764" s="13"/>
      <c r="M764" s="13"/>
      <c r="N764" s="13"/>
      <c r="O764" s="13"/>
      <c r="P764" s="13"/>
      <c r="Q764" s="13"/>
      <c r="R764" s="13"/>
      <c r="S764" s="13"/>
      <c r="T764" s="13"/>
      <c r="U764" s="13"/>
      <c r="V764" s="13"/>
      <c r="W764" s="13"/>
      <c r="X764" s="13"/>
      <c r="Y764" s="13"/>
      <c r="Z764" s="13"/>
    </row>
    <row r="765">
      <c r="A765" s="13"/>
      <c r="B765" s="13"/>
      <c r="C765" s="13"/>
      <c r="D765" s="13"/>
      <c r="E765" s="13"/>
      <c r="F765" s="13"/>
      <c r="G765" s="13"/>
      <c r="H765" s="13"/>
      <c r="I765" s="13"/>
      <c r="J765" s="13"/>
      <c r="K765" s="13"/>
      <c r="L765" s="13"/>
      <c r="M765" s="13"/>
      <c r="N765" s="13"/>
      <c r="O765" s="13"/>
      <c r="P765" s="13"/>
      <c r="Q765" s="13"/>
      <c r="R765" s="13"/>
      <c r="S765" s="13"/>
      <c r="T765" s="13"/>
      <c r="U765" s="13"/>
      <c r="V765" s="13"/>
      <c r="W765" s="13"/>
      <c r="X765" s="13"/>
      <c r="Y765" s="13"/>
      <c r="Z765" s="13"/>
    </row>
    <row r="766">
      <c r="A766" s="13"/>
      <c r="B766" s="13"/>
      <c r="C766" s="13"/>
      <c r="D766" s="13"/>
      <c r="E766" s="13"/>
      <c r="F766" s="13"/>
      <c r="G766" s="13"/>
      <c r="H766" s="13"/>
      <c r="I766" s="13"/>
      <c r="J766" s="13"/>
      <c r="K766" s="13"/>
      <c r="L766" s="13"/>
      <c r="M766" s="13"/>
      <c r="N766" s="13"/>
      <c r="O766" s="13"/>
      <c r="P766" s="13"/>
      <c r="Q766" s="13"/>
      <c r="R766" s="13"/>
      <c r="S766" s="13"/>
      <c r="T766" s="13"/>
      <c r="U766" s="13"/>
      <c r="V766" s="13"/>
      <c r="W766" s="13"/>
      <c r="X766" s="13"/>
      <c r="Y766" s="13"/>
      <c r="Z766" s="13"/>
    </row>
    <row r="767">
      <c r="A767" s="13"/>
      <c r="B767" s="13"/>
      <c r="C767" s="13"/>
      <c r="D767" s="13"/>
      <c r="E767" s="13"/>
      <c r="F767" s="13"/>
      <c r="G767" s="13"/>
      <c r="H767" s="13"/>
      <c r="I767" s="13"/>
      <c r="J767" s="13"/>
      <c r="K767" s="13"/>
      <c r="L767" s="13"/>
      <c r="M767" s="13"/>
      <c r="N767" s="13"/>
      <c r="O767" s="13"/>
      <c r="P767" s="13"/>
      <c r="Q767" s="13"/>
      <c r="R767" s="13"/>
      <c r="S767" s="13"/>
      <c r="T767" s="13"/>
      <c r="U767" s="13"/>
      <c r="V767" s="13"/>
      <c r="W767" s="13"/>
      <c r="X767" s="13"/>
      <c r="Y767" s="13"/>
      <c r="Z767" s="13"/>
    </row>
    <row r="768">
      <c r="A768" s="13"/>
      <c r="B768" s="13"/>
      <c r="C768" s="13"/>
      <c r="D768" s="13"/>
      <c r="E768" s="13"/>
      <c r="F768" s="13"/>
      <c r="G768" s="13"/>
      <c r="H768" s="13"/>
      <c r="I768" s="13"/>
      <c r="J768" s="13"/>
      <c r="K768" s="13"/>
      <c r="L768" s="13"/>
      <c r="M768" s="13"/>
      <c r="N768" s="13"/>
      <c r="O768" s="13"/>
      <c r="P768" s="13"/>
      <c r="Q768" s="13"/>
      <c r="R768" s="13"/>
      <c r="S768" s="13"/>
      <c r="T768" s="13"/>
      <c r="U768" s="13"/>
      <c r="V768" s="13"/>
      <c r="W768" s="13"/>
      <c r="X768" s="13"/>
      <c r="Y768" s="13"/>
      <c r="Z768" s="13"/>
    </row>
    <row r="769">
      <c r="A769" s="13"/>
      <c r="B769" s="13"/>
      <c r="C769" s="13"/>
      <c r="D769" s="13"/>
      <c r="E769" s="13"/>
      <c r="F769" s="13"/>
      <c r="G769" s="13"/>
      <c r="H769" s="13"/>
      <c r="I769" s="13"/>
      <c r="J769" s="13"/>
      <c r="K769" s="13"/>
      <c r="L769" s="13"/>
      <c r="M769" s="13"/>
      <c r="N769" s="13"/>
      <c r="O769" s="13"/>
      <c r="P769" s="13"/>
      <c r="Q769" s="13"/>
      <c r="R769" s="13"/>
      <c r="S769" s="13"/>
      <c r="T769" s="13"/>
      <c r="U769" s="13"/>
      <c r="V769" s="13"/>
      <c r="W769" s="13"/>
      <c r="X769" s="13"/>
      <c r="Y769" s="13"/>
      <c r="Z769" s="13"/>
    </row>
    <row r="770">
      <c r="A770" s="13"/>
      <c r="B770" s="13"/>
      <c r="C770" s="13"/>
      <c r="D770" s="13"/>
      <c r="E770" s="13"/>
      <c r="F770" s="13"/>
      <c r="G770" s="13"/>
      <c r="H770" s="13"/>
      <c r="I770" s="13"/>
      <c r="J770" s="13"/>
      <c r="K770" s="13"/>
      <c r="L770" s="13"/>
      <c r="M770" s="13"/>
      <c r="N770" s="13"/>
      <c r="O770" s="13"/>
      <c r="P770" s="13"/>
      <c r="Q770" s="13"/>
      <c r="R770" s="13"/>
      <c r="S770" s="13"/>
      <c r="T770" s="13"/>
      <c r="U770" s="13"/>
      <c r="V770" s="13"/>
      <c r="W770" s="13"/>
      <c r="X770" s="13"/>
      <c r="Y770" s="13"/>
      <c r="Z770" s="13"/>
    </row>
    <row r="771">
      <c r="A771" s="13"/>
      <c r="B771" s="13"/>
      <c r="C771" s="13"/>
      <c r="D771" s="13"/>
      <c r="E771" s="13"/>
      <c r="F771" s="13"/>
      <c r="G771" s="13"/>
      <c r="H771" s="13"/>
      <c r="I771" s="13"/>
      <c r="J771" s="13"/>
      <c r="K771" s="13"/>
      <c r="L771" s="13"/>
      <c r="M771" s="13"/>
      <c r="N771" s="13"/>
      <c r="O771" s="13"/>
      <c r="P771" s="13"/>
      <c r="Q771" s="13"/>
      <c r="R771" s="13"/>
      <c r="S771" s="13"/>
      <c r="T771" s="13"/>
      <c r="U771" s="13"/>
      <c r="V771" s="13"/>
      <c r="W771" s="13"/>
      <c r="X771" s="13"/>
      <c r="Y771" s="13"/>
      <c r="Z771" s="13"/>
    </row>
    <row r="772">
      <c r="A772" s="13"/>
      <c r="B772" s="13"/>
      <c r="C772" s="13"/>
      <c r="D772" s="13"/>
      <c r="E772" s="13"/>
      <c r="F772" s="13"/>
      <c r="G772" s="13"/>
      <c r="H772" s="13"/>
      <c r="I772" s="13"/>
      <c r="J772" s="13"/>
      <c r="K772" s="13"/>
      <c r="L772" s="13"/>
      <c r="M772" s="13"/>
      <c r="N772" s="13"/>
      <c r="O772" s="13"/>
      <c r="P772" s="13"/>
      <c r="Q772" s="13"/>
      <c r="R772" s="13"/>
      <c r="S772" s="13"/>
      <c r="T772" s="13"/>
      <c r="U772" s="13"/>
      <c r="V772" s="13"/>
      <c r="W772" s="13"/>
      <c r="X772" s="13"/>
      <c r="Y772" s="13"/>
      <c r="Z772" s="13"/>
    </row>
    <row r="773">
      <c r="A773" s="13"/>
      <c r="B773" s="13"/>
      <c r="C773" s="13"/>
      <c r="D773" s="13"/>
      <c r="E773" s="13"/>
      <c r="F773" s="13"/>
      <c r="G773" s="13"/>
      <c r="H773" s="13"/>
      <c r="I773" s="13"/>
      <c r="J773" s="13"/>
      <c r="K773" s="13"/>
      <c r="L773" s="13"/>
      <c r="M773" s="13"/>
      <c r="N773" s="13"/>
      <c r="O773" s="13"/>
      <c r="P773" s="13"/>
      <c r="Q773" s="13"/>
      <c r="R773" s="13"/>
      <c r="S773" s="13"/>
      <c r="T773" s="13"/>
      <c r="U773" s="13"/>
      <c r="V773" s="13"/>
      <c r="W773" s="13"/>
      <c r="X773" s="13"/>
      <c r="Y773" s="13"/>
      <c r="Z773" s="13"/>
    </row>
    <row r="774">
      <c r="A774" s="13"/>
      <c r="B774" s="13"/>
      <c r="C774" s="13"/>
      <c r="D774" s="13"/>
      <c r="E774" s="13"/>
      <c r="F774" s="13"/>
      <c r="G774" s="13"/>
      <c r="H774" s="13"/>
      <c r="I774" s="13"/>
      <c r="J774" s="13"/>
      <c r="K774" s="13"/>
      <c r="L774" s="13"/>
      <c r="M774" s="13"/>
      <c r="N774" s="13"/>
      <c r="O774" s="13"/>
      <c r="P774" s="13"/>
      <c r="Q774" s="13"/>
      <c r="R774" s="13"/>
      <c r="S774" s="13"/>
      <c r="T774" s="13"/>
      <c r="U774" s="13"/>
      <c r="V774" s="13"/>
      <c r="W774" s="13"/>
      <c r="X774" s="13"/>
      <c r="Y774" s="13"/>
      <c r="Z774" s="13"/>
    </row>
    <row r="775">
      <c r="A775" s="13"/>
      <c r="B775" s="13"/>
      <c r="C775" s="13"/>
      <c r="D775" s="13"/>
      <c r="E775" s="13"/>
      <c r="F775" s="13"/>
      <c r="G775" s="13"/>
      <c r="H775" s="13"/>
      <c r="I775" s="13"/>
      <c r="J775" s="13"/>
      <c r="K775" s="13"/>
      <c r="L775" s="13"/>
      <c r="M775" s="13"/>
      <c r="N775" s="13"/>
      <c r="O775" s="13"/>
      <c r="P775" s="13"/>
      <c r="Q775" s="13"/>
      <c r="R775" s="13"/>
      <c r="S775" s="13"/>
      <c r="T775" s="13"/>
      <c r="U775" s="13"/>
      <c r="V775" s="13"/>
      <c r="W775" s="13"/>
      <c r="X775" s="13"/>
      <c r="Y775" s="13"/>
      <c r="Z775" s="13"/>
    </row>
    <row r="776">
      <c r="A776" s="13"/>
      <c r="B776" s="13"/>
      <c r="C776" s="13"/>
      <c r="D776" s="13"/>
      <c r="E776" s="13"/>
      <c r="F776" s="13"/>
      <c r="G776" s="13"/>
      <c r="H776" s="13"/>
      <c r="I776" s="13"/>
      <c r="J776" s="13"/>
      <c r="K776" s="13"/>
      <c r="L776" s="13"/>
      <c r="M776" s="13"/>
      <c r="N776" s="13"/>
      <c r="O776" s="13"/>
      <c r="P776" s="13"/>
      <c r="Q776" s="13"/>
      <c r="R776" s="13"/>
      <c r="S776" s="13"/>
      <c r="T776" s="13"/>
      <c r="U776" s="13"/>
      <c r="V776" s="13"/>
      <c r="W776" s="13"/>
      <c r="X776" s="13"/>
      <c r="Y776" s="13"/>
      <c r="Z776" s="13"/>
    </row>
    <row r="777">
      <c r="A777" s="13"/>
      <c r="B777" s="13"/>
      <c r="C777" s="13"/>
      <c r="D777" s="13"/>
      <c r="E777" s="13"/>
      <c r="F777" s="13"/>
      <c r="G777" s="13"/>
      <c r="H777" s="13"/>
      <c r="I777" s="13"/>
      <c r="J777" s="13"/>
      <c r="K777" s="13"/>
      <c r="L777" s="13"/>
      <c r="M777" s="13"/>
      <c r="N777" s="13"/>
      <c r="O777" s="13"/>
      <c r="P777" s="13"/>
      <c r="Q777" s="13"/>
      <c r="R777" s="13"/>
      <c r="S777" s="13"/>
      <c r="T777" s="13"/>
      <c r="U777" s="13"/>
      <c r="V777" s="13"/>
      <c r="W777" s="13"/>
      <c r="X777" s="13"/>
      <c r="Y777" s="13"/>
      <c r="Z777" s="13"/>
    </row>
    <row r="778">
      <c r="A778" s="13"/>
      <c r="B778" s="13"/>
      <c r="C778" s="13"/>
      <c r="D778" s="13"/>
      <c r="E778" s="13"/>
      <c r="F778" s="13"/>
      <c r="G778" s="13"/>
      <c r="H778" s="13"/>
      <c r="I778" s="13"/>
      <c r="J778" s="13"/>
      <c r="K778" s="13"/>
      <c r="L778" s="13"/>
      <c r="M778" s="13"/>
      <c r="N778" s="13"/>
      <c r="O778" s="13"/>
      <c r="P778" s="13"/>
      <c r="Q778" s="13"/>
      <c r="R778" s="13"/>
      <c r="S778" s="13"/>
      <c r="T778" s="13"/>
      <c r="U778" s="13"/>
      <c r="V778" s="13"/>
      <c r="W778" s="13"/>
      <c r="X778" s="13"/>
      <c r="Y778" s="13"/>
      <c r="Z778" s="13"/>
    </row>
    <row r="779">
      <c r="A779" s="13"/>
      <c r="B779" s="13"/>
      <c r="C779" s="13"/>
      <c r="D779" s="13"/>
      <c r="E779" s="13"/>
      <c r="F779" s="13"/>
      <c r="G779" s="13"/>
      <c r="H779" s="13"/>
      <c r="I779" s="13"/>
      <c r="J779" s="13"/>
      <c r="K779" s="13"/>
      <c r="L779" s="13"/>
      <c r="M779" s="13"/>
      <c r="N779" s="13"/>
      <c r="O779" s="13"/>
      <c r="P779" s="13"/>
      <c r="Q779" s="13"/>
      <c r="R779" s="13"/>
      <c r="S779" s="13"/>
      <c r="T779" s="13"/>
      <c r="U779" s="13"/>
      <c r="V779" s="13"/>
      <c r="W779" s="13"/>
      <c r="X779" s="13"/>
      <c r="Y779" s="13"/>
      <c r="Z779" s="13"/>
    </row>
    <row r="780">
      <c r="A780" s="13"/>
      <c r="B780" s="13"/>
      <c r="C780" s="13"/>
      <c r="D780" s="13"/>
      <c r="E780" s="13"/>
      <c r="F780" s="13"/>
      <c r="G780" s="13"/>
      <c r="H780" s="13"/>
      <c r="I780" s="13"/>
      <c r="J780" s="13"/>
      <c r="K780" s="13"/>
      <c r="L780" s="13"/>
      <c r="M780" s="13"/>
      <c r="N780" s="13"/>
      <c r="O780" s="13"/>
      <c r="P780" s="13"/>
      <c r="Q780" s="13"/>
      <c r="R780" s="13"/>
      <c r="S780" s="13"/>
      <c r="T780" s="13"/>
      <c r="U780" s="13"/>
      <c r="V780" s="13"/>
      <c r="W780" s="13"/>
      <c r="X780" s="13"/>
      <c r="Y780" s="13"/>
      <c r="Z780" s="13"/>
    </row>
    <row r="781">
      <c r="A781" s="13"/>
      <c r="B781" s="13"/>
      <c r="C781" s="13"/>
      <c r="D781" s="13"/>
      <c r="E781" s="13"/>
      <c r="F781" s="13"/>
      <c r="G781" s="13"/>
      <c r="H781" s="13"/>
      <c r="I781" s="13"/>
      <c r="J781" s="13"/>
      <c r="K781" s="13"/>
      <c r="L781" s="13"/>
      <c r="M781" s="13"/>
      <c r="N781" s="13"/>
      <c r="O781" s="13"/>
      <c r="P781" s="13"/>
      <c r="Q781" s="13"/>
      <c r="R781" s="13"/>
      <c r="S781" s="13"/>
      <c r="T781" s="13"/>
      <c r="U781" s="13"/>
      <c r="V781" s="13"/>
      <c r="W781" s="13"/>
      <c r="X781" s="13"/>
      <c r="Y781" s="13"/>
      <c r="Z781" s="13"/>
    </row>
    <row r="782">
      <c r="A782" s="13"/>
      <c r="B782" s="13"/>
      <c r="C782" s="13"/>
      <c r="D782" s="13"/>
      <c r="E782" s="13"/>
      <c r="F782" s="13"/>
      <c r="G782" s="13"/>
      <c r="H782" s="13"/>
      <c r="I782" s="13"/>
      <c r="J782" s="13"/>
      <c r="K782" s="13"/>
      <c r="L782" s="13"/>
      <c r="M782" s="13"/>
      <c r="N782" s="13"/>
      <c r="O782" s="13"/>
      <c r="P782" s="13"/>
      <c r="Q782" s="13"/>
      <c r="R782" s="13"/>
      <c r="S782" s="13"/>
      <c r="T782" s="13"/>
      <c r="U782" s="13"/>
      <c r="V782" s="13"/>
      <c r="W782" s="13"/>
      <c r="X782" s="13"/>
      <c r="Y782" s="13"/>
      <c r="Z782" s="13"/>
    </row>
    <row r="783">
      <c r="A783" s="13"/>
      <c r="B783" s="13"/>
      <c r="C783" s="13"/>
      <c r="D783" s="13"/>
      <c r="E783" s="13"/>
      <c r="F783" s="13"/>
      <c r="G783" s="13"/>
      <c r="H783" s="13"/>
      <c r="I783" s="13"/>
      <c r="J783" s="13"/>
      <c r="K783" s="13"/>
      <c r="L783" s="13"/>
      <c r="M783" s="13"/>
      <c r="N783" s="13"/>
      <c r="O783" s="13"/>
      <c r="P783" s="13"/>
      <c r="Q783" s="13"/>
      <c r="R783" s="13"/>
      <c r="S783" s="13"/>
      <c r="T783" s="13"/>
      <c r="U783" s="13"/>
      <c r="V783" s="13"/>
      <c r="W783" s="13"/>
      <c r="X783" s="13"/>
      <c r="Y783" s="13"/>
      <c r="Z783" s="13"/>
    </row>
    <row r="784">
      <c r="A784" s="13"/>
      <c r="B784" s="13"/>
      <c r="C784" s="13"/>
      <c r="D784" s="13"/>
      <c r="E784" s="13"/>
      <c r="F784" s="13"/>
      <c r="G784" s="13"/>
      <c r="H784" s="13"/>
      <c r="I784" s="13"/>
      <c r="J784" s="13"/>
      <c r="K784" s="13"/>
      <c r="L784" s="13"/>
      <c r="M784" s="13"/>
      <c r="N784" s="13"/>
      <c r="O784" s="13"/>
      <c r="P784" s="13"/>
      <c r="Q784" s="13"/>
      <c r="R784" s="13"/>
      <c r="S784" s="13"/>
      <c r="T784" s="13"/>
      <c r="U784" s="13"/>
      <c r="V784" s="13"/>
      <c r="W784" s="13"/>
      <c r="X784" s="13"/>
      <c r="Y784" s="13"/>
      <c r="Z784" s="13"/>
    </row>
    <row r="785">
      <c r="A785" s="13"/>
      <c r="B785" s="13"/>
      <c r="C785" s="13"/>
      <c r="D785" s="13"/>
      <c r="E785" s="13"/>
      <c r="F785" s="13"/>
      <c r="G785" s="13"/>
      <c r="H785" s="13"/>
      <c r="I785" s="13"/>
      <c r="J785" s="13"/>
      <c r="K785" s="13"/>
      <c r="L785" s="13"/>
      <c r="M785" s="13"/>
      <c r="N785" s="13"/>
      <c r="O785" s="13"/>
      <c r="P785" s="13"/>
      <c r="Q785" s="13"/>
      <c r="R785" s="13"/>
      <c r="S785" s="13"/>
      <c r="T785" s="13"/>
      <c r="U785" s="13"/>
      <c r="V785" s="13"/>
      <c r="W785" s="13"/>
      <c r="X785" s="13"/>
      <c r="Y785" s="13"/>
      <c r="Z785" s="13"/>
    </row>
    <row r="786">
      <c r="A786" s="13"/>
      <c r="B786" s="13"/>
      <c r="C786" s="13"/>
      <c r="D786" s="13"/>
      <c r="E786" s="13"/>
      <c r="F786" s="13"/>
      <c r="G786" s="13"/>
      <c r="H786" s="13"/>
      <c r="I786" s="13"/>
      <c r="J786" s="13"/>
      <c r="K786" s="13"/>
      <c r="L786" s="13"/>
      <c r="M786" s="13"/>
      <c r="N786" s="13"/>
      <c r="O786" s="13"/>
      <c r="P786" s="13"/>
      <c r="Q786" s="13"/>
      <c r="R786" s="13"/>
      <c r="S786" s="13"/>
      <c r="T786" s="13"/>
      <c r="U786" s="13"/>
      <c r="V786" s="13"/>
      <c r="W786" s="13"/>
      <c r="X786" s="13"/>
      <c r="Y786" s="13"/>
      <c r="Z786" s="13"/>
    </row>
    <row r="787">
      <c r="A787" s="13"/>
      <c r="B787" s="13"/>
      <c r="C787" s="13"/>
      <c r="D787" s="13"/>
      <c r="E787" s="13"/>
      <c r="F787" s="13"/>
      <c r="G787" s="13"/>
      <c r="H787" s="13"/>
      <c r="I787" s="13"/>
      <c r="J787" s="13"/>
      <c r="K787" s="13"/>
      <c r="L787" s="13"/>
      <c r="M787" s="13"/>
      <c r="N787" s="13"/>
      <c r="O787" s="13"/>
      <c r="P787" s="13"/>
      <c r="Q787" s="13"/>
      <c r="R787" s="13"/>
      <c r="S787" s="13"/>
      <c r="T787" s="13"/>
      <c r="U787" s="13"/>
      <c r="V787" s="13"/>
      <c r="W787" s="13"/>
      <c r="X787" s="13"/>
      <c r="Y787" s="13"/>
      <c r="Z787" s="13"/>
    </row>
    <row r="788">
      <c r="A788" s="13"/>
      <c r="B788" s="13"/>
      <c r="C788" s="13"/>
      <c r="D788" s="13"/>
      <c r="E788" s="13"/>
      <c r="F788" s="13"/>
      <c r="G788" s="13"/>
      <c r="H788" s="13"/>
      <c r="I788" s="13"/>
      <c r="J788" s="13"/>
      <c r="K788" s="13"/>
      <c r="L788" s="13"/>
      <c r="M788" s="13"/>
      <c r="N788" s="13"/>
      <c r="O788" s="13"/>
      <c r="P788" s="13"/>
      <c r="Q788" s="13"/>
      <c r="R788" s="13"/>
      <c r="S788" s="13"/>
      <c r="T788" s="13"/>
      <c r="U788" s="13"/>
      <c r="V788" s="13"/>
      <c r="W788" s="13"/>
      <c r="X788" s="13"/>
      <c r="Y788" s="13"/>
      <c r="Z788" s="13"/>
    </row>
    <row r="789">
      <c r="A789" s="13"/>
      <c r="B789" s="13"/>
      <c r="C789" s="13"/>
      <c r="D789" s="13"/>
      <c r="E789" s="13"/>
      <c r="F789" s="13"/>
      <c r="G789" s="13"/>
      <c r="H789" s="13"/>
      <c r="I789" s="13"/>
      <c r="J789" s="13"/>
      <c r="K789" s="13"/>
      <c r="L789" s="13"/>
      <c r="M789" s="13"/>
      <c r="N789" s="13"/>
      <c r="O789" s="13"/>
      <c r="P789" s="13"/>
      <c r="Q789" s="13"/>
      <c r="R789" s="13"/>
      <c r="S789" s="13"/>
      <c r="T789" s="13"/>
      <c r="U789" s="13"/>
      <c r="V789" s="13"/>
      <c r="W789" s="13"/>
      <c r="X789" s="13"/>
      <c r="Y789" s="13"/>
      <c r="Z789" s="13"/>
    </row>
    <row r="790">
      <c r="A790" s="13"/>
      <c r="B790" s="13"/>
      <c r="C790" s="13"/>
      <c r="D790" s="13"/>
      <c r="E790" s="13"/>
      <c r="F790" s="13"/>
      <c r="G790" s="13"/>
      <c r="H790" s="13"/>
      <c r="I790" s="13"/>
      <c r="J790" s="13"/>
      <c r="K790" s="13"/>
      <c r="L790" s="13"/>
      <c r="M790" s="13"/>
      <c r="N790" s="13"/>
      <c r="O790" s="13"/>
      <c r="P790" s="13"/>
      <c r="Q790" s="13"/>
      <c r="R790" s="13"/>
      <c r="S790" s="13"/>
      <c r="T790" s="13"/>
      <c r="U790" s="13"/>
      <c r="V790" s="13"/>
      <c r="W790" s="13"/>
      <c r="X790" s="13"/>
      <c r="Y790" s="13"/>
      <c r="Z790" s="13"/>
    </row>
    <row r="791">
      <c r="A791" s="13"/>
      <c r="B791" s="13"/>
      <c r="C791" s="13"/>
      <c r="D791" s="13"/>
      <c r="E791" s="13"/>
      <c r="F791" s="13"/>
      <c r="G791" s="13"/>
      <c r="H791" s="13"/>
      <c r="I791" s="13"/>
      <c r="J791" s="13"/>
      <c r="K791" s="13"/>
      <c r="L791" s="13"/>
      <c r="M791" s="13"/>
      <c r="N791" s="13"/>
      <c r="O791" s="13"/>
      <c r="P791" s="13"/>
      <c r="Q791" s="13"/>
      <c r="R791" s="13"/>
      <c r="S791" s="13"/>
      <c r="T791" s="13"/>
      <c r="U791" s="13"/>
      <c r="V791" s="13"/>
      <c r="W791" s="13"/>
      <c r="X791" s="13"/>
      <c r="Y791" s="13"/>
      <c r="Z791" s="13"/>
    </row>
    <row r="792">
      <c r="A792" s="13"/>
      <c r="B792" s="13"/>
      <c r="C792" s="13"/>
      <c r="D792" s="13"/>
      <c r="E792" s="13"/>
      <c r="F792" s="13"/>
      <c r="G792" s="13"/>
      <c r="H792" s="13"/>
      <c r="I792" s="13"/>
      <c r="J792" s="13"/>
      <c r="K792" s="13"/>
      <c r="L792" s="13"/>
      <c r="M792" s="13"/>
      <c r="N792" s="13"/>
      <c r="O792" s="13"/>
      <c r="P792" s="13"/>
      <c r="Q792" s="13"/>
      <c r="R792" s="13"/>
      <c r="S792" s="13"/>
      <c r="T792" s="13"/>
      <c r="U792" s="13"/>
      <c r="V792" s="13"/>
      <c r="W792" s="13"/>
      <c r="X792" s="13"/>
      <c r="Y792" s="13"/>
      <c r="Z792" s="13"/>
    </row>
    <row r="793">
      <c r="A793" s="13"/>
      <c r="B793" s="13"/>
      <c r="C793" s="13"/>
      <c r="D793" s="13"/>
      <c r="E793" s="13"/>
      <c r="F793" s="13"/>
      <c r="G793" s="13"/>
      <c r="H793" s="13"/>
      <c r="I793" s="13"/>
      <c r="J793" s="13"/>
      <c r="K793" s="13"/>
      <c r="L793" s="13"/>
      <c r="M793" s="13"/>
      <c r="N793" s="13"/>
      <c r="O793" s="13"/>
      <c r="P793" s="13"/>
      <c r="Q793" s="13"/>
      <c r="R793" s="13"/>
      <c r="S793" s="13"/>
      <c r="T793" s="13"/>
      <c r="U793" s="13"/>
      <c r="V793" s="13"/>
      <c r="W793" s="13"/>
      <c r="X793" s="13"/>
      <c r="Y793" s="13"/>
      <c r="Z793" s="13"/>
    </row>
    <row r="794">
      <c r="A794" s="13"/>
      <c r="B794" s="13"/>
      <c r="C794" s="13"/>
      <c r="D794" s="13"/>
      <c r="E794" s="13"/>
      <c r="F794" s="13"/>
      <c r="G794" s="13"/>
      <c r="H794" s="13"/>
      <c r="I794" s="13"/>
      <c r="J794" s="13"/>
      <c r="K794" s="13"/>
      <c r="L794" s="13"/>
      <c r="M794" s="13"/>
      <c r="N794" s="13"/>
      <c r="O794" s="13"/>
      <c r="P794" s="13"/>
      <c r="Q794" s="13"/>
      <c r="R794" s="13"/>
      <c r="S794" s="13"/>
      <c r="T794" s="13"/>
      <c r="U794" s="13"/>
      <c r="V794" s="13"/>
      <c r="W794" s="13"/>
      <c r="X794" s="13"/>
      <c r="Y794" s="13"/>
      <c r="Z794" s="13"/>
    </row>
    <row r="795">
      <c r="A795" s="13"/>
      <c r="B795" s="13"/>
      <c r="C795" s="13"/>
      <c r="D795" s="13"/>
      <c r="E795" s="13"/>
      <c r="F795" s="13"/>
      <c r="G795" s="13"/>
      <c r="H795" s="13"/>
      <c r="I795" s="13"/>
      <c r="J795" s="13"/>
      <c r="K795" s="13"/>
      <c r="L795" s="13"/>
      <c r="M795" s="13"/>
      <c r="N795" s="13"/>
      <c r="O795" s="13"/>
      <c r="P795" s="13"/>
      <c r="Q795" s="13"/>
      <c r="R795" s="13"/>
      <c r="S795" s="13"/>
      <c r="T795" s="13"/>
      <c r="U795" s="13"/>
      <c r="V795" s="13"/>
      <c r="W795" s="13"/>
      <c r="X795" s="13"/>
      <c r="Y795" s="13"/>
      <c r="Z795" s="13"/>
    </row>
    <row r="796">
      <c r="A796" s="13"/>
      <c r="B796" s="13"/>
      <c r="C796" s="13"/>
      <c r="D796" s="13"/>
      <c r="E796" s="13"/>
      <c r="F796" s="13"/>
      <c r="G796" s="13"/>
      <c r="H796" s="13"/>
      <c r="I796" s="13"/>
      <c r="J796" s="13"/>
      <c r="K796" s="13"/>
      <c r="L796" s="13"/>
      <c r="M796" s="13"/>
      <c r="N796" s="13"/>
      <c r="O796" s="13"/>
      <c r="P796" s="13"/>
      <c r="Q796" s="13"/>
      <c r="R796" s="13"/>
      <c r="S796" s="13"/>
      <c r="T796" s="13"/>
      <c r="U796" s="13"/>
      <c r="V796" s="13"/>
      <c r="W796" s="13"/>
      <c r="X796" s="13"/>
      <c r="Y796" s="13"/>
      <c r="Z796" s="13"/>
    </row>
    <row r="797">
      <c r="A797" s="13"/>
      <c r="B797" s="13"/>
      <c r="C797" s="13"/>
      <c r="D797" s="13"/>
      <c r="E797" s="13"/>
      <c r="F797" s="13"/>
      <c r="G797" s="13"/>
      <c r="H797" s="13"/>
      <c r="I797" s="13"/>
      <c r="J797" s="13"/>
      <c r="K797" s="13"/>
      <c r="L797" s="13"/>
      <c r="M797" s="13"/>
      <c r="N797" s="13"/>
      <c r="O797" s="13"/>
      <c r="P797" s="13"/>
      <c r="Q797" s="13"/>
      <c r="R797" s="13"/>
      <c r="S797" s="13"/>
      <c r="T797" s="13"/>
      <c r="U797" s="13"/>
      <c r="V797" s="13"/>
      <c r="W797" s="13"/>
      <c r="X797" s="13"/>
      <c r="Y797" s="13"/>
      <c r="Z797" s="13"/>
    </row>
    <row r="798">
      <c r="A798" s="13"/>
      <c r="B798" s="13"/>
      <c r="C798" s="13"/>
      <c r="D798" s="13"/>
      <c r="E798" s="13"/>
      <c r="F798" s="13"/>
      <c r="G798" s="13"/>
      <c r="H798" s="13"/>
      <c r="I798" s="13"/>
      <c r="J798" s="13"/>
      <c r="K798" s="13"/>
      <c r="L798" s="13"/>
      <c r="M798" s="13"/>
      <c r="N798" s="13"/>
      <c r="O798" s="13"/>
      <c r="P798" s="13"/>
      <c r="Q798" s="13"/>
      <c r="R798" s="13"/>
      <c r="S798" s="13"/>
      <c r="T798" s="13"/>
      <c r="U798" s="13"/>
      <c r="V798" s="13"/>
      <c r="W798" s="13"/>
      <c r="X798" s="13"/>
      <c r="Y798" s="13"/>
      <c r="Z798" s="13"/>
    </row>
    <row r="799">
      <c r="A799" s="13"/>
      <c r="B799" s="13"/>
      <c r="C799" s="13"/>
      <c r="D799" s="13"/>
      <c r="E799" s="13"/>
      <c r="F799" s="13"/>
      <c r="G799" s="13"/>
      <c r="H799" s="13"/>
      <c r="I799" s="13"/>
      <c r="J799" s="13"/>
      <c r="K799" s="13"/>
      <c r="L799" s="13"/>
      <c r="M799" s="13"/>
      <c r="N799" s="13"/>
      <c r="O799" s="13"/>
      <c r="P799" s="13"/>
      <c r="Q799" s="13"/>
      <c r="R799" s="13"/>
      <c r="S799" s="13"/>
      <c r="T799" s="13"/>
      <c r="U799" s="13"/>
      <c r="V799" s="13"/>
      <c r="W799" s="13"/>
      <c r="X799" s="13"/>
      <c r="Y799" s="13"/>
      <c r="Z799" s="13"/>
    </row>
    <row r="800">
      <c r="A800" s="13"/>
      <c r="B800" s="13"/>
      <c r="C800" s="13"/>
      <c r="D800" s="13"/>
      <c r="E800" s="13"/>
      <c r="F800" s="13"/>
      <c r="G800" s="13"/>
      <c r="H800" s="13"/>
      <c r="I800" s="13"/>
      <c r="J800" s="13"/>
      <c r="K800" s="13"/>
      <c r="L800" s="13"/>
      <c r="M800" s="13"/>
      <c r="N800" s="13"/>
      <c r="O800" s="13"/>
      <c r="P800" s="13"/>
      <c r="Q800" s="13"/>
      <c r="R800" s="13"/>
      <c r="S800" s="13"/>
      <c r="T800" s="13"/>
      <c r="U800" s="13"/>
      <c r="V800" s="13"/>
      <c r="W800" s="13"/>
      <c r="X800" s="13"/>
      <c r="Y800" s="13"/>
      <c r="Z800" s="13"/>
    </row>
    <row r="801">
      <c r="A801" s="13"/>
      <c r="B801" s="13"/>
      <c r="C801" s="13"/>
      <c r="D801" s="13"/>
      <c r="E801" s="13"/>
      <c r="F801" s="13"/>
      <c r="G801" s="13"/>
      <c r="H801" s="13"/>
      <c r="I801" s="13"/>
      <c r="J801" s="13"/>
      <c r="K801" s="13"/>
      <c r="L801" s="13"/>
      <c r="M801" s="13"/>
      <c r="N801" s="13"/>
      <c r="O801" s="13"/>
      <c r="P801" s="13"/>
      <c r="Q801" s="13"/>
      <c r="R801" s="13"/>
      <c r="S801" s="13"/>
      <c r="T801" s="13"/>
      <c r="U801" s="13"/>
      <c r="V801" s="13"/>
      <c r="W801" s="13"/>
      <c r="X801" s="13"/>
      <c r="Y801" s="13"/>
      <c r="Z801" s="13"/>
    </row>
    <row r="802">
      <c r="A802" s="13"/>
      <c r="B802" s="13"/>
      <c r="C802" s="13"/>
      <c r="D802" s="13"/>
      <c r="E802" s="13"/>
      <c r="F802" s="13"/>
      <c r="G802" s="13"/>
      <c r="H802" s="13"/>
      <c r="I802" s="13"/>
      <c r="J802" s="13"/>
      <c r="K802" s="13"/>
      <c r="L802" s="13"/>
      <c r="M802" s="13"/>
      <c r="N802" s="13"/>
      <c r="O802" s="13"/>
      <c r="P802" s="13"/>
      <c r="Q802" s="13"/>
      <c r="R802" s="13"/>
      <c r="S802" s="13"/>
      <c r="T802" s="13"/>
      <c r="U802" s="13"/>
      <c r="V802" s="13"/>
      <c r="W802" s="13"/>
      <c r="X802" s="13"/>
      <c r="Y802" s="13"/>
      <c r="Z802" s="13"/>
    </row>
    <row r="803">
      <c r="A803" s="13"/>
      <c r="B803" s="13"/>
      <c r="C803" s="13"/>
      <c r="D803" s="13"/>
      <c r="E803" s="13"/>
      <c r="F803" s="13"/>
      <c r="G803" s="13"/>
      <c r="H803" s="13"/>
      <c r="I803" s="13"/>
      <c r="J803" s="13"/>
      <c r="K803" s="13"/>
      <c r="L803" s="13"/>
      <c r="M803" s="13"/>
      <c r="N803" s="13"/>
      <c r="O803" s="13"/>
      <c r="P803" s="13"/>
      <c r="Q803" s="13"/>
      <c r="R803" s="13"/>
      <c r="S803" s="13"/>
      <c r="T803" s="13"/>
      <c r="U803" s="13"/>
      <c r="V803" s="13"/>
      <c r="W803" s="13"/>
      <c r="X803" s="13"/>
      <c r="Y803" s="13"/>
      <c r="Z803" s="13"/>
    </row>
    <row r="804">
      <c r="A804" s="13"/>
      <c r="B804" s="13"/>
      <c r="C804" s="13"/>
      <c r="D804" s="13"/>
      <c r="E804" s="13"/>
      <c r="F804" s="13"/>
      <c r="G804" s="13"/>
      <c r="H804" s="13"/>
      <c r="I804" s="13"/>
      <c r="J804" s="13"/>
      <c r="K804" s="13"/>
      <c r="L804" s="13"/>
      <c r="M804" s="13"/>
      <c r="N804" s="13"/>
      <c r="O804" s="13"/>
      <c r="P804" s="13"/>
      <c r="Q804" s="13"/>
      <c r="R804" s="13"/>
      <c r="S804" s="13"/>
      <c r="T804" s="13"/>
      <c r="U804" s="13"/>
      <c r="V804" s="13"/>
      <c r="W804" s="13"/>
      <c r="X804" s="13"/>
      <c r="Y804" s="13"/>
      <c r="Z804" s="13"/>
    </row>
    <row r="805">
      <c r="A805" s="13"/>
      <c r="B805" s="13"/>
      <c r="C805" s="13"/>
      <c r="D805" s="13"/>
      <c r="E805" s="13"/>
      <c r="F805" s="13"/>
      <c r="G805" s="13"/>
      <c r="H805" s="13"/>
      <c r="I805" s="13"/>
      <c r="J805" s="13"/>
      <c r="K805" s="13"/>
      <c r="L805" s="13"/>
      <c r="M805" s="13"/>
      <c r="N805" s="13"/>
      <c r="O805" s="13"/>
      <c r="P805" s="13"/>
      <c r="Q805" s="13"/>
      <c r="R805" s="13"/>
      <c r="S805" s="13"/>
      <c r="T805" s="13"/>
      <c r="U805" s="13"/>
      <c r="V805" s="13"/>
      <c r="W805" s="13"/>
      <c r="X805" s="13"/>
      <c r="Y805" s="13"/>
      <c r="Z805" s="13"/>
    </row>
    <row r="806">
      <c r="A806" s="13"/>
      <c r="B806" s="13"/>
      <c r="C806" s="13"/>
      <c r="D806" s="13"/>
      <c r="E806" s="13"/>
      <c r="F806" s="13"/>
      <c r="G806" s="13"/>
      <c r="H806" s="13"/>
      <c r="I806" s="13"/>
      <c r="J806" s="13"/>
      <c r="K806" s="13"/>
      <c r="L806" s="13"/>
      <c r="M806" s="13"/>
      <c r="N806" s="13"/>
      <c r="O806" s="13"/>
      <c r="P806" s="13"/>
      <c r="Q806" s="13"/>
      <c r="R806" s="13"/>
      <c r="S806" s="13"/>
      <c r="T806" s="13"/>
      <c r="U806" s="13"/>
      <c r="V806" s="13"/>
      <c r="W806" s="13"/>
      <c r="X806" s="13"/>
      <c r="Y806" s="13"/>
      <c r="Z806" s="13"/>
    </row>
    <row r="807">
      <c r="A807" s="13"/>
      <c r="B807" s="13"/>
      <c r="C807" s="13"/>
      <c r="D807" s="13"/>
      <c r="E807" s="13"/>
      <c r="F807" s="13"/>
      <c r="G807" s="13"/>
      <c r="H807" s="13"/>
      <c r="I807" s="13"/>
      <c r="J807" s="13"/>
      <c r="K807" s="13"/>
      <c r="L807" s="13"/>
      <c r="M807" s="13"/>
      <c r="N807" s="13"/>
      <c r="O807" s="13"/>
      <c r="P807" s="13"/>
      <c r="Q807" s="13"/>
      <c r="R807" s="13"/>
      <c r="S807" s="13"/>
      <c r="T807" s="13"/>
      <c r="U807" s="13"/>
      <c r="V807" s="13"/>
      <c r="W807" s="13"/>
      <c r="X807" s="13"/>
      <c r="Y807" s="13"/>
      <c r="Z807" s="13"/>
    </row>
    <row r="808">
      <c r="A808" s="13"/>
      <c r="B808" s="13"/>
      <c r="C808" s="13"/>
      <c r="D808" s="13"/>
      <c r="E808" s="13"/>
      <c r="F808" s="13"/>
      <c r="G808" s="13"/>
      <c r="H808" s="13"/>
      <c r="I808" s="13"/>
      <c r="J808" s="13"/>
      <c r="K808" s="13"/>
      <c r="L808" s="13"/>
      <c r="M808" s="13"/>
      <c r="N808" s="13"/>
      <c r="O808" s="13"/>
      <c r="P808" s="13"/>
      <c r="Q808" s="13"/>
      <c r="R808" s="13"/>
      <c r="S808" s="13"/>
      <c r="T808" s="13"/>
      <c r="U808" s="13"/>
      <c r="V808" s="13"/>
      <c r="W808" s="13"/>
      <c r="X808" s="13"/>
      <c r="Y808" s="13"/>
      <c r="Z808" s="13"/>
    </row>
    <row r="809">
      <c r="A809" s="13"/>
      <c r="B809" s="13"/>
      <c r="C809" s="13"/>
      <c r="D809" s="13"/>
      <c r="E809" s="13"/>
      <c r="F809" s="13"/>
      <c r="G809" s="13"/>
      <c r="H809" s="13"/>
      <c r="I809" s="13"/>
      <c r="J809" s="13"/>
      <c r="K809" s="13"/>
      <c r="L809" s="13"/>
      <c r="M809" s="13"/>
      <c r="N809" s="13"/>
      <c r="O809" s="13"/>
      <c r="P809" s="13"/>
      <c r="Q809" s="13"/>
      <c r="R809" s="13"/>
      <c r="S809" s="13"/>
      <c r="T809" s="13"/>
      <c r="U809" s="13"/>
      <c r="V809" s="13"/>
      <c r="W809" s="13"/>
      <c r="X809" s="13"/>
      <c r="Y809" s="13"/>
      <c r="Z809" s="13"/>
    </row>
    <row r="810">
      <c r="A810" s="13"/>
      <c r="B810" s="13"/>
      <c r="C810" s="13"/>
      <c r="D810" s="13"/>
      <c r="E810" s="13"/>
      <c r="F810" s="13"/>
      <c r="G810" s="13"/>
      <c r="H810" s="13"/>
      <c r="I810" s="13"/>
      <c r="J810" s="13"/>
      <c r="K810" s="13"/>
      <c r="L810" s="13"/>
      <c r="M810" s="13"/>
      <c r="N810" s="13"/>
      <c r="O810" s="13"/>
      <c r="P810" s="13"/>
      <c r="Q810" s="13"/>
      <c r="R810" s="13"/>
      <c r="S810" s="13"/>
      <c r="T810" s="13"/>
      <c r="U810" s="13"/>
      <c r="V810" s="13"/>
      <c r="W810" s="13"/>
      <c r="X810" s="13"/>
      <c r="Y810" s="13"/>
      <c r="Z810" s="13"/>
    </row>
    <row r="811">
      <c r="A811" s="13"/>
      <c r="B811" s="13"/>
      <c r="C811" s="13"/>
      <c r="D811" s="13"/>
      <c r="E811" s="13"/>
      <c r="F811" s="13"/>
      <c r="G811" s="13"/>
      <c r="H811" s="13"/>
      <c r="I811" s="13"/>
      <c r="J811" s="13"/>
      <c r="K811" s="13"/>
      <c r="L811" s="13"/>
      <c r="M811" s="13"/>
      <c r="N811" s="13"/>
      <c r="O811" s="13"/>
      <c r="P811" s="13"/>
      <c r="Q811" s="13"/>
      <c r="R811" s="13"/>
      <c r="S811" s="13"/>
      <c r="T811" s="13"/>
      <c r="U811" s="13"/>
      <c r="V811" s="13"/>
      <c r="W811" s="13"/>
      <c r="X811" s="13"/>
      <c r="Y811" s="13"/>
      <c r="Z811" s="13"/>
    </row>
    <row r="812">
      <c r="A812" s="13"/>
      <c r="B812" s="13"/>
      <c r="C812" s="13"/>
      <c r="D812" s="13"/>
      <c r="E812" s="13"/>
      <c r="F812" s="13"/>
      <c r="G812" s="13"/>
      <c r="H812" s="13"/>
      <c r="I812" s="13"/>
      <c r="J812" s="13"/>
      <c r="K812" s="13"/>
      <c r="L812" s="13"/>
      <c r="M812" s="13"/>
      <c r="N812" s="13"/>
      <c r="O812" s="13"/>
      <c r="P812" s="13"/>
      <c r="Q812" s="13"/>
      <c r="R812" s="13"/>
      <c r="S812" s="13"/>
      <c r="T812" s="13"/>
      <c r="U812" s="13"/>
      <c r="V812" s="13"/>
      <c r="W812" s="13"/>
      <c r="X812" s="13"/>
      <c r="Y812" s="13"/>
      <c r="Z812" s="13"/>
    </row>
    <row r="813">
      <c r="A813" s="13"/>
      <c r="B813" s="13"/>
      <c r="C813" s="13"/>
      <c r="D813" s="13"/>
      <c r="E813" s="13"/>
      <c r="F813" s="13"/>
      <c r="G813" s="13"/>
      <c r="H813" s="13"/>
      <c r="I813" s="13"/>
      <c r="J813" s="13"/>
      <c r="K813" s="13"/>
      <c r="L813" s="13"/>
      <c r="M813" s="13"/>
      <c r="N813" s="13"/>
      <c r="O813" s="13"/>
      <c r="P813" s="13"/>
      <c r="Q813" s="13"/>
      <c r="R813" s="13"/>
      <c r="S813" s="13"/>
      <c r="T813" s="13"/>
      <c r="U813" s="13"/>
      <c r="V813" s="13"/>
      <c r="W813" s="13"/>
      <c r="X813" s="13"/>
      <c r="Y813" s="13"/>
      <c r="Z813" s="13"/>
    </row>
    <row r="814">
      <c r="A814" s="13"/>
      <c r="B814" s="13"/>
      <c r="C814" s="13"/>
      <c r="D814" s="13"/>
      <c r="E814" s="13"/>
      <c r="F814" s="13"/>
      <c r="G814" s="13"/>
      <c r="H814" s="13"/>
      <c r="I814" s="13"/>
      <c r="J814" s="13"/>
      <c r="K814" s="13"/>
      <c r="L814" s="13"/>
      <c r="M814" s="13"/>
      <c r="N814" s="13"/>
      <c r="O814" s="13"/>
      <c r="P814" s="13"/>
      <c r="Q814" s="13"/>
      <c r="R814" s="13"/>
      <c r="S814" s="13"/>
      <c r="T814" s="13"/>
      <c r="U814" s="13"/>
      <c r="V814" s="13"/>
      <c r="W814" s="13"/>
      <c r="X814" s="13"/>
      <c r="Y814" s="13"/>
      <c r="Z814" s="13"/>
    </row>
    <row r="815">
      <c r="A815" s="13"/>
      <c r="B815" s="13"/>
      <c r="C815" s="13"/>
      <c r="D815" s="13"/>
      <c r="E815" s="13"/>
      <c r="F815" s="13"/>
      <c r="G815" s="13"/>
      <c r="H815" s="13"/>
      <c r="I815" s="13"/>
      <c r="J815" s="13"/>
      <c r="K815" s="13"/>
      <c r="L815" s="13"/>
      <c r="M815" s="13"/>
      <c r="N815" s="13"/>
      <c r="O815" s="13"/>
      <c r="P815" s="13"/>
      <c r="Q815" s="13"/>
      <c r="R815" s="13"/>
      <c r="S815" s="13"/>
      <c r="T815" s="13"/>
      <c r="U815" s="13"/>
      <c r="V815" s="13"/>
      <c r="W815" s="13"/>
      <c r="X815" s="13"/>
      <c r="Y815" s="13"/>
      <c r="Z815" s="13"/>
    </row>
    <row r="816">
      <c r="A816" s="13"/>
      <c r="B816" s="13"/>
      <c r="C816" s="13"/>
      <c r="D816" s="13"/>
      <c r="E816" s="13"/>
      <c r="F816" s="13"/>
      <c r="G816" s="13"/>
      <c r="H816" s="13"/>
      <c r="I816" s="13"/>
      <c r="J816" s="13"/>
      <c r="K816" s="13"/>
      <c r="L816" s="13"/>
      <c r="M816" s="13"/>
      <c r="N816" s="13"/>
      <c r="O816" s="13"/>
      <c r="P816" s="13"/>
      <c r="Q816" s="13"/>
      <c r="R816" s="13"/>
      <c r="S816" s="13"/>
      <c r="T816" s="13"/>
      <c r="U816" s="13"/>
      <c r="V816" s="13"/>
      <c r="W816" s="13"/>
      <c r="X816" s="13"/>
      <c r="Y816" s="13"/>
      <c r="Z816" s="13"/>
    </row>
    <row r="817">
      <c r="A817" s="13"/>
      <c r="B817" s="13"/>
      <c r="C817" s="13"/>
      <c r="D817" s="13"/>
      <c r="E817" s="13"/>
      <c r="F817" s="13"/>
      <c r="G817" s="13"/>
      <c r="H817" s="13"/>
      <c r="I817" s="13"/>
      <c r="J817" s="13"/>
      <c r="K817" s="13"/>
      <c r="L817" s="13"/>
      <c r="M817" s="13"/>
      <c r="N817" s="13"/>
      <c r="O817" s="13"/>
      <c r="P817" s="13"/>
      <c r="Q817" s="13"/>
      <c r="R817" s="13"/>
      <c r="S817" s="13"/>
      <c r="T817" s="13"/>
      <c r="U817" s="13"/>
      <c r="V817" s="13"/>
      <c r="W817" s="13"/>
      <c r="X817" s="13"/>
      <c r="Y817" s="13"/>
      <c r="Z817" s="13"/>
    </row>
    <row r="818">
      <c r="A818" s="13"/>
      <c r="B818" s="13"/>
      <c r="C818" s="13"/>
      <c r="D818" s="13"/>
      <c r="E818" s="13"/>
      <c r="F818" s="13"/>
      <c r="G818" s="13"/>
      <c r="H818" s="13"/>
      <c r="I818" s="13"/>
      <c r="J818" s="13"/>
      <c r="K818" s="13"/>
      <c r="L818" s="13"/>
      <c r="M818" s="13"/>
      <c r="N818" s="13"/>
      <c r="O818" s="13"/>
      <c r="P818" s="13"/>
      <c r="Q818" s="13"/>
      <c r="R818" s="13"/>
      <c r="S818" s="13"/>
      <c r="T818" s="13"/>
      <c r="U818" s="13"/>
      <c r="V818" s="13"/>
      <c r="W818" s="13"/>
      <c r="X818" s="13"/>
      <c r="Y818" s="13"/>
      <c r="Z818" s="13"/>
    </row>
    <row r="819">
      <c r="A819" s="13"/>
      <c r="B819" s="13"/>
      <c r="C819" s="13"/>
      <c r="D819" s="13"/>
      <c r="E819" s="13"/>
      <c r="F819" s="13"/>
      <c r="G819" s="13"/>
      <c r="H819" s="13"/>
      <c r="I819" s="13"/>
      <c r="J819" s="13"/>
      <c r="K819" s="13"/>
      <c r="L819" s="13"/>
      <c r="M819" s="13"/>
      <c r="N819" s="13"/>
      <c r="O819" s="13"/>
      <c r="P819" s="13"/>
      <c r="Q819" s="13"/>
      <c r="R819" s="13"/>
      <c r="S819" s="13"/>
      <c r="T819" s="13"/>
      <c r="U819" s="13"/>
      <c r="V819" s="13"/>
      <c r="W819" s="13"/>
      <c r="X819" s="13"/>
      <c r="Y819" s="13"/>
      <c r="Z819" s="13"/>
    </row>
    <row r="820">
      <c r="A820" s="13"/>
      <c r="B820" s="13"/>
      <c r="C820" s="13"/>
      <c r="D820" s="13"/>
      <c r="E820" s="13"/>
      <c r="F820" s="13"/>
      <c r="G820" s="13"/>
      <c r="H820" s="13"/>
      <c r="I820" s="13"/>
      <c r="J820" s="13"/>
      <c r="K820" s="13"/>
      <c r="L820" s="13"/>
      <c r="M820" s="13"/>
      <c r="N820" s="13"/>
      <c r="O820" s="13"/>
      <c r="P820" s="13"/>
      <c r="Q820" s="13"/>
      <c r="R820" s="13"/>
      <c r="S820" s="13"/>
      <c r="T820" s="13"/>
      <c r="U820" s="13"/>
      <c r="V820" s="13"/>
      <c r="W820" s="13"/>
      <c r="X820" s="13"/>
      <c r="Y820" s="13"/>
      <c r="Z820" s="13"/>
    </row>
    <row r="821">
      <c r="A821" s="13"/>
      <c r="B821" s="13"/>
      <c r="C821" s="13"/>
      <c r="D821" s="13"/>
      <c r="E821" s="13"/>
      <c r="F821" s="13"/>
      <c r="G821" s="13"/>
      <c r="H821" s="13"/>
      <c r="I821" s="13"/>
      <c r="J821" s="13"/>
      <c r="K821" s="13"/>
      <c r="L821" s="13"/>
      <c r="M821" s="13"/>
      <c r="N821" s="13"/>
      <c r="O821" s="13"/>
      <c r="P821" s="13"/>
      <c r="Q821" s="13"/>
      <c r="R821" s="13"/>
      <c r="S821" s="13"/>
      <c r="T821" s="13"/>
      <c r="U821" s="13"/>
      <c r="V821" s="13"/>
      <c r="W821" s="13"/>
      <c r="X821" s="13"/>
      <c r="Y821" s="13"/>
      <c r="Z821" s="13"/>
    </row>
    <row r="822">
      <c r="A822" s="13"/>
      <c r="B822" s="13"/>
      <c r="C822" s="13"/>
      <c r="D822" s="13"/>
      <c r="E822" s="13"/>
      <c r="F822" s="13"/>
      <c r="G822" s="13"/>
      <c r="H822" s="13"/>
      <c r="I822" s="13"/>
      <c r="J822" s="13"/>
      <c r="K822" s="13"/>
      <c r="L822" s="13"/>
      <c r="M822" s="13"/>
      <c r="N822" s="13"/>
      <c r="O822" s="13"/>
      <c r="P822" s="13"/>
      <c r="Q822" s="13"/>
      <c r="R822" s="13"/>
      <c r="S822" s="13"/>
      <c r="T822" s="13"/>
      <c r="U822" s="13"/>
      <c r="V822" s="13"/>
      <c r="W822" s="13"/>
      <c r="X822" s="13"/>
      <c r="Y822" s="13"/>
      <c r="Z822" s="13"/>
    </row>
    <row r="823">
      <c r="A823" s="13"/>
      <c r="B823" s="13"/>
      <c r="C823" s="13"/>
      <c r="D823" s="13"/>
      <c r="E823" s="13"/>
      <c r="F823" s="13"/>
      <c r="G823" s="13"/>
      <c r="H823" s="13"/>
      <c r="I823" s="13"/>
      <c r="J823" s="13"/>
      <c r="K823" s="13"/>
      <c r="L823" s="13"/>
      <c r="M823" s="13"/>
      <c r="N823" s="13"/>
      <c r="O823" s="13"/>
      <c r="P823" s="13"/>
      <c r="Q823" s="13"/>
      <c r="R823" s="13"/>
      <c r="S823" s="13"/>
      <c r="T823" s="13"/>
      <c r="U823" s="13"/>
      <c r="V823" s="13"/>
      <c r="W823" s="13"/>
      <c r="X823" s="13"/>
      <c r="Y823" s="13"/>
      <c r="Z823" s="13"/>
    </row>
    <row r="824">
      <c r="A824" s="13"/>
      <c r="B824" s="13"/>
      <c r="C824" s="13"/>
      <c r="D824" s="13"/>
      <c r="E824" s="13"/>
      <c r="F824" s="13"/>
      <c r="G824" s="13"/>
      <c r="H824" s="13"/>
      <c r="I824" s="13"/>
      <c r="J824" s="13"/>
      <c r="K824" s="13"/>
      <c r="L824" s="13"/>
      <c r="M824" s="13"/>
      <c r="N824" s="13"/>
      <c r="O824" s="13"/>
      <c r="P824" s="13"/>
      <c r="Q824" s="13"/>
      <c r="R824" s="13"/>
      <c r="S824" s="13"/>
      <c r="T824" s="13"/>
      <c r="U824" s="13"/>
      <c r="V824" s="13"/>
      <c r="W824" s="13"/>
      <c r="X824" s="13"/>
      <c r="Y824" s="13"/>
      <c r="Z824" s="13"/>
    </row>
    <row r="825">
      <c r="A825" s="13"/>
      <c r="B825" s="13"/>
      <c r="C825" s="13"/>
      <c r="D825" s="13"/>
      <c r="E825" s="13"/>
      <c r="F825" s="13"/>
      <c r="G825" s="13"/>
      <c r="H825" s="13"/>
      <c r="I825" s="13"/>
      <c r="J825" s="13"/>
      <c r="K825" s="13"/>
      <c r="L825" s="13"/>
      <c r="M825" s="13"/>
      <c r="N825" s="13"/>
      <c r="O825" s="13"/>
      <c r="P825" s="13"/>
      <c r="Q825" s="13"/>
      <c r="R825" s="13"/>
      <c r="S825" s="13"/>
      <c r="T825" s="13"/>
      <c r="U825" s="13"/>
      <c r="V825" s="13"/>
      <c r="W825" s="13"/>
      <c r="X825" s="13"/>
      <c r="Y825" s="13"/>
      <c r="Z825" s="13"/>
    </row>
    <row r="826">
      <c r="A826" s="13"/>
      <c r="B826" s="13"/>
      <c r="C826" s="13"/>
      <c r="D826" s="13"/>
      <c r="E826" s="13"/>
      <c r="F826" s="13"/>
      <c r="G826" s="13"/>
      <c r="H826" s="13"/>
      <c r="I826" s="13"/>
      <c r="J826" s="13"/>
      <c r="K826" s="13"/>
      <c r="L826" s="13"/>
      <c r="M826" s="13"/>
      <c r="N826" s="13"/>
      <c r="O826" s="13"/>
      <c r="P826" s="13"/>
      <c r="Q826" s="13"/>
      <c r="R826" s="13"/>
      <c r="S826" s="13"/>
      <c r="T826" s="13"/>
      <c r="U826" s="13"/>
      <c r="V826" s="13"/>
      <c r="W826" s="13"/>
      <c r="X826" s="13"/>
      <c r="Y826" s="13"/>
      <c r="Z826" s="13"/>
    </row>
    <row r="827">
      <c r="A827" s="13"/>
      <c r="B827" s="13"/>
      <c r="C827" s="13"/>
      <c r="D827" s="13"/>
      <c r="E827" s="13"/>
      <c r="F827" s="13"/>
      <c r="G827" s="13"/>
      <c r="H827" s="13"/>
      <c r="I827" s="13"/>
      <c r="J827" s="13"/>
      <c r="K827" s="13"/>
      <c r="L827" s="13"/>
      <c r="M827" s="13"/>
      <c r="N827" s="13"/>
      <c r="O827" s="13"/>
      <c r="P827" s="13"/>
      <c r="Q827" s="13"/>
      <c r="R827" s="13"/>
      <c r="S827" s="13"/>
      <c r="T827" s="13"/>
      <c r="U827" s="13"/>
      <c r="V827" s="13"/>
      <c r="W827" s="13"/>
      <c r="X827" s="13"/>
      <c r="Y827" s="13"/>
      <c r="Z827" s="13"/>
    </row>
    <row r="828">
      <c r="A828" s="13"/>
      <c r="B828" s="13"/>
      <c r="C828" s="13"/>
      <c r="D828" s="13"/>
      <c r="E828" s="13"/>
      <c r="F828" s="13"/>
      <c r="G828" s="13"/>
      <c r="H828" s="13"/>
      <c r="I828" s="13"/>
      <c r="J828" s="13"/>
      <c r="K828" s="13"/>
      <c r="L828" s="13"/>
      <c r="M828" s="13"/>
      <c r="N828" s="13"/>
      <c r="O828" s="13"/>
      <c r="P828" s="13"/>
      <c r="Q828" s="13"/>
      <c r="R828" s="13"/>
      <c r="S828" s="13"/>
      <c r="T828" s="13"/>
      <c r="U828" s="13"/>
      <c r="V828" s="13"/>
      <c r="W828" s="13"/>
      <c r="X828" s="13"/>
      <c r="Y828" s="13"/>
      <c r="Z828" s="13"/>
    </row>
    <row r="829">
      <c r="A829" s="13"/>
      <c r="B829" s="13"/>
      <c r="C829" s="13"/>
      <c r="D829" s="13"/>
      <c r="E829" s="13"/>
      <c r="F829" s="13"/>
      <c r="G829" s="13"/>
      <c r="H829" s="13"/>
      <c r="I829" s="13"/>
      <c r="J829" s="13"/>
      <c r="K829" s="13"/>
      <c r="L829" s="13"/>
      <c r="M829" s="13"/>
      <c r="N829" s="13"/>
      <c r="O829" s="13"/>
      <c r="P829" s="13"/>
      <c r="Q829" s="13"/>
      <c r="R829" s="13"/>
      <c r="S829" s="13"/>
      <c r="T829" s="13"/>
      <c r="U829" s="13"/>
      <c r="V829" s="13"/>
      <c r="W829" s="13"/>
      <c r="X829" s="13"/>
      <c r="Y829" s="13"/>
      <c r="Z829" s="13"/>
    </row>
    <row r="830">
      <c r="A830" s="13"/>
      <c r="B830" s="13"/>
      <c r="C830" s="13"/>
      <c r="D830" s="13"/>
      <c r="E830" s="13"/>
      <c r="F830" s="13"/>
      <c r="G830" s="13"/>
      <c r="H830" s="13"/>
      <c r="I830" s="13"/>
      <c r="J830" s="13"/>
      <c r="K830" s="13"/>
      <c r="L830" s="13"/>
      <c r="M830" s="13"/>
      <c r="N830" s="13"/>
      <c r="O830" s="13"/>
      <c r="P830" s="13"/>
      <c r="Q830" s="13"/>
      <c r="R830" s="13"/>
      <c r="S830" s="13"/>
      <c r="T830" s="13"/>
      <c r="U830" s="13"/>
      <c r="V830" s="13"/>
      <c r="W830" s="13"/>
      <c r="X830" s="13"/>
      <c r="Y830" s="13"/>
      <c r="Z830" s="13"/>
    </row>
    <row r="831">
      <c r="A831" s="13"/>
      <c r="B831" s="13"/>
      <c r="C831" s="13"/>
      <c r="D831" s="13"/>
      <c r="E831" s="13"/>
      <c r="F831" s="13"/>
      <c r="G831" s="13"/>
      <c r="H831" s="13"/>
      <c r="I831" s="13"/>
      <c r="J831" s="13"/>
      <c r="K831" s="13"/>
      <c r="L831" s="13"/>
      <c r="M831" s="13"/>
      <c r="N831" s="13"/>
      <c r="O831" s="13"/>
      <c r="P831" s="13"/>
      <c r="Q831" s="13"/>
      <c r="R831" s="13"/>
      <c r="S831" s="13"/>
      <c r="T831" s="13"/>
      <c r="U831" s="13"/>
      <c r="V831" s="13"/>
      <c r="W831" s="13"/>
      <c r="X831" s="13"/>
      <c r="Y831" s="13"/>
      <c r="Z831" s="13"/>
    </row>
    <row r="832">
      <c r="A832" s="13"/>
      <c r="B832" s="13"/>
      <c r="C832" s="13"/>
      <c r="D832" s="13"/>
      <c r="E832" s="13"/>
      <c r="F832" s="13"/>
      <c r="G832" s="13"/>
      <c r="H832" s="13"/>
      <c r="I832" s="13"/>
      <c r="J832" s="13"/>
      <c r="K832" s="13"/>
      <c r="L832" s="13"/>
      <c r="M832" s="13"/>
      <c r="N832" s="13"/>
      <c r="O832" s="13"/>
      <c r="P832" s="13"/>
      <c r="Q832" s="13"/>
      <c r="R832" s="13"/>
      <c r="S832" s="13"/>
      <c r="T832" s="13"/>
      <c r="U832" s="13"/>
      <c r="V832" s="13"/>
      <c r="W832" s="13"/>
      <c r="X832" s="13"/>
      <c r="Y832" s="13"/>
      <c r="Z832" s="13"/>
    </row>
    <row r="833">
      <c r="A833" s="13"/>
      <c r="B833" s="13"/>
      <c r="C833" s="13"/>
      <c r="D833" s="13"/>
      <c r="E833" s="13"/>
      <c r="F833" s="13"/>
      <c r="G833" s="13"/>
      <c r="H833" s="13"/>
      <c r="I833" s="13"/>
      <c r="J833" s="13"/>
      <c r="K833" s="13"/>
      <c r="L833" s="13"/>
      <c r="M833" s="13"/>
      <c r="N833" s="13"/>
      <c r="O833" s="13"/>
      <c r="P833" s="13"/>
      <c r="Q833" s="13"/>
      <c r="R833" s="13"/>
      <c r="S833" s="13"/>
      <c r="T833" s="13"/>
      <c r="U833" s="13"/>
      <c r="V833" s="13"/>
      <c r="W833" s="13"/>
      <c r="X833" s="13"/>
      <c r="Y833" s="13"/>
      <c r="Z833" s="13"/>
    </row>
    <row r="834">
      <c r="A834" s="13"/>
      <c r="B834" s="13"/>
      <c r="C834" s="13"/>
      <c r="D834" s="13"/>
      <c r="E834" s="13"/>
      <c r="F834" s="13"/>
      <c r="G834" s="13"/>
      <c r="H834" s="13"/>
      <c r="I834" s="13"/>
      <c r="J834" s="13"/>
      <c r="K834" s="13"/>
      <c r="L834" s="13"/>
      <c r="M834" s="13"/>
      <c r="N834" s="13"/>
      <c r="O834" s="13"/>
      <c r="P834" s="13"/>
      <c r="Q834" s="13"/>
      <c r="R834" s="13"/>
      <c r="S834" s="13"/>
      <c r="T834" s="13"/>
      <c r="U834" s="13"/>
      <c r="V834" s="13"/>
      <c r="W834" s="13"/>
      <c r="X834" s="13"/>
      <c r="Y834" s="13"/>
      <c r="Z834" s="13"/>
    </row>
    <row r="835">
      <c r="A835" s="13"/>
      <c r="B835" s="13"/>
      <c r="C835" s="13"/>
      <c r="D835" s="13"/>
      <c r="E835" s="13"/>
      <c r="F835" s="13"/>
      <c r="G835" s="13"/>
      <c r="H835" s="13"/>
      <c r="I835" s="13"/>
      <c r="J835" s="13"/>
      <c r="K835" s="13"/>
      <c r="L835" s="13"/>
      <c r="M835" s="13"/>
      <c r="N835" s="13"/>
      <c r="O835" s="13"/>
      <c r="P835" s="13"/>
      <c r="Q835" s="13"/>
      <c r="R835" s="13"/>
      <c r="S835" s="13"/>
      <c r="T835" s="13"/>
      <c r="U835" s="13"/>
      <c r="V835" s="13"/>
      <c r="W835" s="13"/>
      <c r="X835" s="13"/>
      <c r="Y835" s="13"/>
      <c r="Z835" s="13"/>
    </row>
    <row r="836">
      <c r="A836" s="13"/>
      <c r="B836" s="13"/>
      <c r="C836" s="13"/>
      <c r="D836" s="13"/>
      <c r="E836" s="13"/>
      <c r="F836" s="13"/>
      <c r="G836" s="13"/>
      <c r="H836" s="13"/>
      <c r="I836" s="13"/>
      <c r="J836" s="13"/>
      <c r="K836" s="13"/>
      <c r="L836" s="13"/>
      <c r="M836" s="13"/>
      <c r="N836" s="13"/>
      <c r="O836" s="13"/>
      <c r="P836" s="13"/>
      <c r="Q836" s="13"/>
      <c r="R836" s="13"/>
      <c r="S836" s="13"/>
      <c r="T836" s="13"/>
      <c r="U836" s="13"/>
      <c r="V836" s="13"/>
      <c r="W836" s="13"/>
      <c r="X836" s="13"/>
      <c r="Y836" s="13"/>
      <c r="Z836" s="13"/>
    </row>
    <row r="837">
      <c r="A837" s="13"/>
      <c r="B837" s="13"/>
      <c r="C837" s="13"/>
      <c r="D837" s="13"/>
      <c r="E837" s="13"/>
      <c r="F837" s="13"/>
      <c r="G837" s="13"/>
      <c r="H837" s="13"/>
      <c r="I837" s="13"/>
      <c r="J837" s="13"/>
      <c r="K837" s="13"/>
      <c r="L837" s="13"/>
      <c r="M837" s="13"/>
      <c r="N837" s="13"/>
      <c r="O837" s="13"/>
      <c r="P837" s="13"/>
      <c r="Q837" s="13"/>
      <c r="R837" s="13"/>
      <c r="S837" s="13"/>
      <c r="T837" s="13"/>
      <c r="U837" s="13"/>
      <c r="V837" s="13"/>
      <c r="W837" s="13"/>
      <c r="X837" s="13"/>
      <c r="Y837" s="13"/>
      <c r="Z837" s="13"/>
    </row>
    <row r="838">
      <c r="A838" s="13"/>
      <c r="B838" s="13"/>
      <c r="C838" s="13"/>
      <c r="D838" s="13"/>
      <c r="E838" s="13"/>
      <c r="F838" s="13"/>
      <c r="G838" s="13"/>
      <c r="H838" s="13"/>
      <c r="I838" s="13"/>
      <c r="J838" s="13"/>
      <c r="K838" s="13"/>
      <c r="L838" s="13"/>
      <c r="M838" s="13"/>
      <c r="N838" s="13"/>
      <c r="O838" s="13"/>
      <c r="P838" s="13"/>
      <c r="Q838" s="13"/>
      <c r="R838" s="13"/>
      <c r="S838" s="13"/>
      <c r="T838" s="13"/>
      <c r="U838" s="13"/>
      <c r="V838" s="13"/>
      <c r="W838" s="13"/>
      <c r="X838" s="13"/>
      <c r="Y838" s="13"/>
      <c r="Z838" s="13"/>
    </row>
    <row r="839">
      <c r="A839" s="13"/>
      <c r="B839" s="13"/>
      <c r="C839" s="13"/>
      <c r="D839" s="13"/>
      <c r="E839" s="13"/>
      <c r="F839" s="13"/>
      <c r="G839" s="13"/>
      <c r="H839" s="13"/>
      <c r="I839" s="13"/>
      <c r="J839" s="13"/>
      <c r="K839" s="13"/>
      <c r="L839" s="13"/>
      <c r="M839" s="13"/>
      <c r="N839" s="13"/>
      <c r="O839" s="13"/>
      <c r="P839" s="13"/>
      <c r="Q839" s="13"/>
      <c r="R839" s="13"/>
      <c r="S839" s="13"/>
      <c r="T839" s="13"/>
      <c r="U839" s="13"/>
      <c r="V839" s="13"/>
      <c r="W839" s="13"/>
      <c r="X839" s="13"/>
      <c r="Y839" s="13"/>
      <c r="Z839" s="13"/>
    </row>
    <row r="840">
      <c r="A840" s="13"/>
      <c r="B840" s="13"/>
      <c r="C840" s="13"/>
      <c r="D840" s="13"/>
      <c r="E840" s="13"/>
      <c r="F840" s="13"/>
      <c r="G840" s="13"/>
      <c r="H840" s="13"/>
      <c r="I840" s="13"/>
      <c r="J840" s="13"/>
      <c r="K840" s="13"/>
      <c r="L840" s="13"/>
      <c r="M840" s="13"/>
      <c r="N840" s="13"/>
      <c r="O840" s="13"/>
      <c r="P840" s="13"/>
      <c r="Q840" s="13"/>
      <c r="R840" s="13"/>
      <c r="S840" s="13"/>
      <c r="T840" s="13"/>
      <c r="U840" s="13"/>
      <c r="V840" s="13"/>
      <c r="W840" s="13"/>
      <c r="X840" s="13"/>
      <c r="Y840" s="13"/>
      <c r="Z840" s="13"/>
    </row>
    <row r="841">
      <c r="A841" s="13"/>
      <c r="B841" s="13"/>
      <c r="C841" s="13"/>
      <c r="D841" s="13"/>
      <c r="E841" s="13"/>
      <c r="F841" s="13"/>
      <c r="G841" s="13"/>
      <c r="H841" s="13"/>
      <c r="I841" s="13"/>
      <c r="J841" s="13"/>
      <c r="K841" s="13"/>
      <c r="L841" s="13"/>
      <c r="M841" s="13"/>
      <c r="N841" s="13"/>
      <c r="O841" s="13"/>
      <c r="P841" s="13"/>
      <c r="Q841" s="13"/>
      <c r="R841" s="13"/>
      <c r="S841" s="13"/>
      <c r="T841" s="13"/>
      <c r="U841" s="13"/>
      <c r="V841" s="13"/>
      <c r="W841" s="13"/>
      <c r="X841" s="13"/>
      <c r="Y841" s="13"/>
      <c r="Z841" s="13"/>
    </row>
    <row r="842">
      <c r="A842" s="13"/>
      <c r="B842" s="13"/>
      <c r="C842" s="13"/>
      <c r="D842" s="13"/>
      <c r="E842" s="13"/>
      <c r="F842" s="13"/>
      <c r="G842" s="13"/>
      <c r="H842" s="13"/>
      <c r="I842" s="13"/>
      <c r="J842" s="13"/>
      <c r="K842" s="13"/>
      <c r="L842" s="13"/>
      <c r="M842" s="13"/>
      <c r="N842" s="13"/>
      <c r="O842" s="13"/>
      <c r="P842" s="13"/>
      <c r="Q842" s="13"/>
      <c r="R842" s="13"/>
      <c r="S842" s="13"/>
      <c r="T842" s="13"/>
      <c r="U842" s="13"/>
      <c r="V842" s="13"/>
      <c r="W842" s="13"/>
      <c r="X842" s="13"/>
      <c r="Y842" s="13"/>
      <c r="Z842" s="13"/>
    </row>
    <row r="843">
      <c r="A843" s="13"/>
      <c r="B843" s="13"/>
      <c r="C843" s="13"/>
      <c r="D843" s="13"/>
      <c r="E843" s="13"/>
      <c r="F843" s="13"/>
      <c r="G843" s="13"/>
      <c r="H843" s="13"/>
      <c r="I843" s="13"/>
      <c r="J843" s="13"/>
      <c r="K843" s="13"/>
      <c r="L843" s="13"/>
      <c r="M843" s="13"/>
      <c r="N843" s="13"/>
      <c r="O843" s="13"/>
      <c r="P843" s="13"/>
      <c r="Q843" s="13"/>
      <c r="R843" s="13"/>
      <c r="S843" s="13"/>
      <c r="T843" s="13"/>
      <c r="U843" s="13"/>
      <c r="V843" s="13"/>
      <c r="W843" s="13"/>
      <c r="X843" s="13"/>
      <c r="Y843" s="13"/>
      <c r="Z843" s="13"/>
    </row>
    <row r="844">
      <c r="A844" s="13"/>
      <c r="B844" s="13"/>
      <c r="C844" s="13"/>
      <c r="D844" s="13"/>
      <c r="E844" s="13"/>
      <c r="F844" s="13"/>
      <c r="G844" s="13"/>
      <c r="H844" s="13"/>
      <c r="I844" s="13"/>
      <c r="J844" s="13"/>
      <c r="K844" s="13"/>
      <c r="L844" s="13"/>
      <c r="M844" s="13"/>
      <c r="N844" s="13"/>
      <c r="O844" s="13"/>
      <c r="P844" s="13"/>
      <c r="Q844" s="13"/>
      <c r="R844" s="13"/>
      <c r="S844" s="13"/>
      <c r="T844" s="13"/>
      <c r="U844" s="13"/>
      <c r="V844" s="13"/>
      <c r="W844" s="13"/>
      <c r="X844" s="13"/>
      <c r="Y844" s="13"/>
      <c r="Z844" s="13"/>
    </row>
    <row r="845">
      <c r="A845" s="13"/>
      <c r="B845" s="13"/>
      <c r="C845" s="13"/>
      <c r="D845" s="13"/>
      <c r="E845" s="13"/>
      <c r="F845" s="13"/>
      <c r="G845" s="13"/>
      <c r="H845" s="13"/>
      <c r="I845" s="13"/>
      <c r="J845" s="13"/>
      <c r="K845" s="13"/>
      <c r="L845" s="13"/>
      <c r="M845" s="13"/>
      <c r="N845" s="13"/>
      <c r="O845" s="13"/>
      <c r="P845" s="13"/>
      <c r="Q845" s="13"/>
      <c r="R845" s="13"/>
      <c r="S845" s="13"/>
      <c r="T845" s="13"/>
      <c r="U845" s="13"/>
      <c r="V845" s="13"/>
      <c r="W845" s="13"/>
      <c r="X845" s="13"/>
      <c r="Y845" s="13"/>
      <c r="Z845" s="13"/>
    </row>
    <row r="846">
      <c r="A846" s="13"/>
      <c r="B846" s="13"/>
      <c r="C846" s="13"/>
      <c r="D846" s="13"/>
      <c r="E846" s="13"/>
      <c r="F846" s="13"/>
      <c r="G846" s="13"/>
      <c r="H846" s="13"/>
      <c r="I846" s="13"/>
      <c r="J846" s="13"/>
      <c r="K846" s="13"/>
      <c r="L846" s="13"/>
      <c r="M846" s="13"/>
      <c r="N846" s="13"/>
      <c r="O846" s="13"/>
      <c r="P846" s="13"/>
      <c r="Q846" s="13"/>
      <c r="R846" s="13"/>
      <c r="S846" s="13"/>
      <c r="T846" s="13"/>
      <c r="U846" s="13"/>
      <c r="V846" s="13"/>
      <c r="W846" s="13"/>
      <c r="X846" s="13"/>
      <c r="Y846" s="13"/>
      <c r="Z846" s="13"/>
    </row>
    <row r="847">
      <c r="A847" s="13"/>
      <c r="B847" s="13"/>
      <c r="C847" s="13"/>
      <c r="D847" s="13"/>
      <c r="E847" s="13"/>
      <c r="F847" s="13"/>
      <c r="G847" s="13"/>
      <c r="H847" s="13"/>
      <c r="I847" s="13"/>
      <c r="J847" s="13"/>
      <c r="K847" s="13"/>
      <c r="L847" s="13"/>
      <c r="M847" s="13"/>
      <c r="N847" s="13"/>
      <c r="O847" s="13"/>
      <c r="P847" s="13"/>
      <c r="Q847" s="13"/>
      <c r="R847" s="13"/>
      <c r="S847" s="13"/>
      <c r="T847" s="13"/>
      <c r="U847" s="13"/>
      <c r="V847" s="13"/>
      <c r="W847" s="13"/>
      <c r="X847" s="13"/>
      <c r="Y847" s="13"/>
      <c r="Z847" s="13"/>
    </row>
    <row r="848">
      <c r="A848" s="13"/>
      <c r="B848" s="13"/>
      <c r="C848" s="13"/>
      <c r="D848" s="13"/>
      <c r="E848" s="13"/>
      <c r="F848" s="13"/>
      <c r="G848" s="13"/>
      <c r="H848" s="13"/>
      <c r="I848" s="13"/>
      <c r="J848" s="13"/>
      <c r="K848" s="13"/>
      <c r="L848" s="13"/>
      <c r="M848" s="13"/>
      <c r="N848" s="13"/>
      <c r="O848" s="13"/>
      <c r="P848" s="13"/>
      <c r="Q848" s="13"/>
      <c r="R848" s="13"/>
      <c r="S848" s="13"/>
      <c r="T848" s="13"/>
      <c r="U848" s="13"/>
      <c r="V848" s="13"/>
      <c r="W848" s="13"/>
      <c r="X848" s="13"/>
      <c r="Y848" s="13"/>
      <c r="Z848" s="13"/>
    </row>
    <row r="849">
      <c r="A849" s="13"/>
      <c r="B849" s="13"/>
      <c r="C849" s="13"/>
      <c r="D849" s="13"/>
      <c r="E849" s="13"/>
      <c r="F849" s="13"/>
      <c r="G849" s="13"/>
      <c r="H849" s="13"/>
      <c r="I849" s="13"/>
      <c r="J849" s="13"/>
      <c r="K849" s="13"/>
      <c r="L849" s="13"/>
      <c r="M849" s="13"/>
      <c r="N849" s="13"/>
      <c r="O849" s="13"/>
      <c r="P849" s="13"/>
      <c r="Q849" s="13"/>
      <c r="R849" s="13"/>
      <c r="S849" s="13"/>
      <c r="T849" s="13"/>
      <c r="U849" s="13"/>
      <c r="V849" s="13"/>
      <c r="W849" s="13"/>
      <c r="X849" s="13"/>
      <c r="Y849" s="13"/>
      <c r="Z849" s="13"/>
    </row>
    <row r="850">
      <c r="A850" s="13"/>
      <c r="B850" s="13"/>
      <c r="C850" s="13"/>
      <c r="D850" s="13"/>
      <c r="E850" s="13"/>
      <c r="F850" s="13"/>
      <c r="G850" s="13"/>
      <c r="H850" s="13"/>
      <c r="I850" s="13"/>
      <c r="J850" s="13"/>
      <c r="K850" s="13"/>
      <c r="L850" s="13"/>
      <c r="M850" s="13"/>
      <c r="N850" s="13"/>
      <c r="O850" s="13"/>
      <c r="P850" s="13"/>
      <c r="Q850" s="13"/>
      <c r="R850" s="13"/>
      <c r="S850" s="13"/>
      <c r="T850" s="13"/>
      <c r="U850" s="13"/>
      <c r="V850" s="13"/>
      <c r="W850" s="13"/>
      <c r="X850" s="13"/>
      <c r="Y850" s="13"/>
      <c r="Z850" s="13"/>
    </row>
    <row r="851">
      <c r="A851" s="13"/>
      <c r="B851" s="13"/>
      <c r="C851" s="13"/>
      <c r="D851" s="13"/>
      <c r="E851" s="13"/>
      <c r="F851" s="13"/>
      <c r="G851" s="13"/>
      <c r="H851" s="13"/>
      <c r="I851" s="13"/>
      <c r="J851" s="13"/>
      <c r="K851" s="13"/>
      <c r="L851" s="13"/>
      <c r="M851" s="13"/>
      <c r="N851" s="13"/>
      <c r="O851" s="13"/>
      <c r="P851" s="13"/>
      <c r="Q851" s="13"/>
      <c r="R851" s="13"/>
      <c r="S851" s="13"/>
      <c r="T851" s="13"/>
      <c r="U851" s="13"/>
      <c r="V851" s="13"/>
      <c r="W851" s="13"/>
      <c r="X851" s="13"/>
      <c r="Y851" s="13"/>
      <c r="Z851" s="13"/>
    </row>
    <row r="852">
      <c r="A852" s="13"/>
      <c r="B852" s="13"/>
      <c r="C852" s="13"/>
      <c r="D852" s="13"/>
      <c r="E852" s="13"/>
      <c r="F852" s="13"/>
      <c r="G852" s="13"/>
      <c r="H852" s="13"/>
      <c r="I852" s="13"/>
      <c r="J852" s="13"/>
      <c r="K852" s="13"/>
      <c r="L852" s="13"/>
      <c r="M852" s="13"/>
      <c r="N852" s="13"/>
      <c r="O852" s="13"/>
      <c r="P852" s="13"/>
      <c r="Q852" s="13"/>
      <c r="R852" s="13"/>
      <c r="S852" s="13"/>
      <c r="T852" s="13"/>
      <c r="U852" s="13"/>
      <c r="V852" s="13"/>
      <c r="W852" s="13"/>
      <c r="X852" s="13"/>
      <c r="Y852" s="13"/>
      <c r="Z852" s="13"/>
    </row>
    <row r="853">
      <c r="A853" s="13"/>
      <c r="B853" s="13"/>
      <c r="C853" s="13"/>
      <c r="D853" s="13"/>
      <c r="E853" s="13"/>
      <c r="F853" s="13"/>
      <c r="G853" s="13"/>
      <c r="H853" s="13"/>
      <c r="I853" s="13"/>
      <c r="J853" s="13"/>
      <c r="K853" s="13"/>
      <c r="L853" s="13"/>
      <c r="M853" s="13"/>
      <c r="N853" s="13"/>
      <c r="O853" s="13"/>
      <c r="P853" s="13"/>
      <c r="Q853" s="13"/>
      <c r="R853" s="13"/>
      <c r="S853" s="13"/>
      <c r="T853" s="13"/>
      <c r="U853" s="13"/>
      <c r="V853" s="13"/>
      <c r="W853" s="13"/>
      <c r="X853" s="13"/>
      <c r="Y853" s="13"/>
      <c r="Z853" s="13"/>
    </row>
    <row r="854">
      <c r="A854" s="13"/>
      <c r="B854" s="13"/>
      <c r="C854" s="13"/>
      <c r="D854" s="13"/>
      <c r="E854" s="13"/>
      <c r="F854" s="13"/>
      <c r="G854" s="13"/>
      <c r="H854" s="13"/>
      <c r="I854" s="13"/>
      <c r="J854" s="13"/>
      <c r="K854" s="13"/>
      <c r="L854" s="13"/>
      <c r="M854" s="13"/>
      <c r="N854" s="13"/>
      <c r="O854" s="13"/>
      <c r="P854" s="13"/>
      <c r="Q854" s="13"/>
      <c r="R854" s="13"/>
      <c r="S854" s="13"/>
      <c r="T854" s="13"/>
      <c r="U854" s="13"/>
      <c r="V854" s="13"/>
      <c r="W854" s="13"/>
      <c r="X854" s="13"/>
      <c r="Y854" s="13"/>
      <c r="Z854" s="13"/>
    </row>
    <row r="855">
      <c r="A855" s="13"/>
      <c r="B855" s="13"/>
      <c r="C855" s="13"/>
      <c r="D855" s="13"/>
      <c r="E855" s="13"/>
      <c r="F855" s="13"/>
      <c r="G855" s="13"/>
      <c r="H855" s="13"/>
      <c r="I855" s="13"/>
      <c r="J855" s="13"/>
      <c r="K855" s="13"/>
      <c r="L855" s="13"/>
      <c r="M855" s="13"/>
      <c r="N855" s="13"/>
      <c r="O855" s="13"/>
      <c r="P855" s="13"/>
      <c r="Q855" s="13"/>
      <c r="R855" s="13"/>
      <c r="S855" s="13"/>
      <c r="T855" s="13"/>
      <c r="U855" s="13"/>
      <c r="V855" s="13"/>
      <c r="W855" s="13"/>
      <c r="X855" s="13"/>
      <c r="Y855" s="13"/>
      <c r="Z855" s="13"/>
    </row>
    <row r="856">
      <c r="A856" s="13"/>
      <c r="B856" s="13"/>
      <c r="C856" s="13"/>
      <c r="D856" s="13"/>
      <c r="E856" s="13"/>
      <c r="F856" s="13"/>
      <c r="G856" s="13"/>
      <c r="H856" s="13"/>
      <c r="I856" s="13"/>
      <c r="J856" s="13"/>
      <c r="K856" s="13"/>
      <c r="L856" s="13"/>
      <c r="M856" s="13"/>
      <c r="N856" s="13"/>
      <c r="O856" s="13"/>
      <c r="P856" s="13"/>
      <c r="Q856" s="13"/>
      <c r="R856" s="13"/>
      <c r="S856" s="13"/>
      <c r="T856" s="13"/>
      <c r="U856" s="13"/>
      <c r="V856" s="13"/>
      <c r="W856" s="13"/>
      <c r="X856" s="13"/>
      <c r="Y856" s="13"/>
      <c r="Z856" s="13"/>
    </row>
    <row r="857">
      <c r="A857" s="13"/>
      <c r="B857" s="13"/>
      <c r="C857" s="13"/>
      <c r="D857" s="13"/>
      <c r="E857" s="13"/>
      <c r="F857" s="13"/>
      <c r="G857" s="13"/>
      <c r="H857" s="13"/>
      <c r="I857" s="13"/>
      <c r="J857" s="13"/>
      <c r="K857" s="13"/>
      <c r="L857" s="13"/>
      <c r="M857" s="13"/>
      <c r="N857" s="13"/>
      <c r="O857" s="13"/>
      <c r="P857" s="13"/>
      <c r="Q857" s="13"/>
      <c r="R857" s="13"/>
      <c r="S857" s="13"/>
      <c r="T857" s="13"/>
      <c r="U857" s="13"/>
      <c r="V857" s="13"/>
      <c r="W857" s="13"/>
      <c r="X857" s="13"/>
      <c r="Y857" s="13"/>
      <c r="Z857" s="13"/>
    </row>
    <row r="858">
      <c r="A858" s="13"/>
      <c r="B858" s="13"/>
      <c r="C858" s="13"/>
      <c r="D858" s="13"/>
      <c r="E858" s="13"/>
      <c r="F858" s="13"/>
      <c r="G858" s="13"/>
      <c r="H858" s="13"/>
      <c r="I858" s="13"/>
      <c r="J858" s="13"/>
      <c r="K858" s="13"/>
      <c r="L858" s="13"/>
      <c r="M858" s="13"/>
      <c r="N858" s="13"/>
      <c r="O858" s="13"/>
      <c r="P858" s="13"/>
      <c r="Q858" s="13"/>
      <c r="R858" s="13"/>
      <c r="S858" s="13"/>
      <c r="T858" s="13"/>
      <c r="U858" s="13"/>
      <c r="V858" s="13"/>
      <c r="W858" s="13"/>
      <c r="X858" s="13"/>
      <c r="Y858" s="13"/>
      <c r="Z858" s="13"/>
    </row>
    <row r="859">
      <c r="A859" s="13"/>
      <c r="B859" s="13"/>
      <c r="C859" s="13"/>
      <c r="D859" s="13"/>
      <c r="E859" s="13"/>
      <c r="F859" s="13"/>
      <c r="G859" s="13"/>
      <c r="H859" s="13"/>
      <c r="I859" s="13"/>
      <c r="J859" s="13"/>
      <c r="K859" s="13"/>
      <c r="L859" s="13"/>
      <c r="M859" s="13"/>
      <c r="N859" s="13"/>
      <c r="O859" s="13"/>
      <c r="P859" s="13"/>
      <c r="Q859" s="13"/>
      <c r="R859" s="13"/>
      <c r="S859" s="13"/>
      <c r="T859" s="13"/>
      <c r="U859" s="13"/>
      <c r="V859" s="13"/>
      <c r="W859" s="13"/>
      <c r="X859" s="13"/>
      <c r="Y859" s="13"/>
      <c r="Z859" s="13"/>
    </row>
    <row r="860">
      <c r="A860" s="13"/>
      <c r="B860" s="13"/>
      <c r="C860" s="13"/>
      <c r="D860" s="13"/>
      <c r="E860" s="13"/>
      <c r="F860" s="13"/>
      <c r="G860" s="13"/>
      <c r="H860" s="13"/>
      <c r="I860" s="13"/>
      <c r="J860" s="13"/>
      <c r="K860" s="13"/>
      <c r="L860" s="13"/>
      <c r="M860" s="13"/>
      <c r="N860" s="13"/>
      <c r="O860" s="13"/>
      <c r="P860" s="13"/>
      <c r="Q860" s="13"/>
      <c r="R860" s="13"/>
      <c r="S860" s="13"/>
      <c r="T860" s="13"/>
      <c r="U860" s="13"/>
      <c r="V860" s="13"/>
      <c r="W860" s="13"/>
      <c r="X860" s="13"/>
      <c r="Y860" s="13"/>
      <c r="Z860" s="13"/>
    </row>
    <row r="861">
      <c r="A861" s="13"/>
      <c r="B861" s="13"/>
      <c r="C861" s="13"/>
      <c r="D861" s="13"/>
      <c r="E861" s="13"/>
      <c r="F861" s="13"/>
      <c r="G861" s="13"/>
      <c r="H861" s="13"/>
      <c r="I861" s="13"/>
      <c r="J861" s="13"/>
      <c r="K861" s="13"/>
      <c r="L861" s="13"/>
      <c r="M861" s="13"/>
      <c r="N861" s="13"/>
      <c r="O861" s="13"/>
      <c r="P861" s="13"/>
      <c r="Q861" s="13"/>
      <c r="R861" s="13"/>
      <c r="S861" s="13"/>
      <c r="T861" s="13"/>
      <c r="U861" s="13"/>
      <c r="V861" s="13"/>
      <c r="W861" s="13"/>
      <c r="X861" s="13"/>
      <c r="Y861" s="13"/>
      <c r="Z861" s="13"/>
    </row>
    <row r="862">
      <c r="A862" s="13"/>
      <c r="B862" s="13"/>
      <c r="C862" s="13"/>
      <c r="D862" s="13"/>
      <c r="E862" s="13"/>
      <c r="F862" s="13"/>
      <c r="G862" s="13"/>
      <c r="H862" s="13"/>
      <c r="I862" s="13"/>
      <c r="J862" s="13"/>
      <c r="K862" s="13"/>
      <c r="L862" s="13"/>
      <c r="M862" s="13"/>
      <c r="N862" s="13"/>
      <c r="O862" s="13"/>
      <c r="P862" s="13"/>
      <c r="Q862" s="13"/>
      <c r="R862" s="13"/>
      <c r="S862" s="13"/>
      <c r="T862" s="13"/>
      <c r="U862" s="13"/>
      <c r="V862" s="13"/>
      <c r="W862" s="13"/>
      <c r="X862" s="13"/>
      <c r="Y862" s="13"/>
      <c r="Z862" s="13"/>
    </row>
    <row r="863">
      <c r="A863" s="13"/>
      <c r="B863" s="13"/>
      <c r="C863" s="13"/>
      <c r="D863" s="13"/>
      <c r="E863" s="13"/>
      <c r="F863" s="13"/>
      <c r="G863" s="13"/>
      <c r="H863" s="13"/>
      <c r="I863" s="13"/>
      <c r="J863" s="13"/>
      <c r="K863" s="13"/>
      <c r="L863" s="13"/>
      <c r="M863" s="13"/>
      <c r="N863" s="13"/>
      <c r="O863" s="13"/>
      <c r="P863" s="13"/>
      <c r="Q863" s="13"/>
      <c r="R863" s="13"/>
      <c r="S863" s="13"/>
      <c r="T863" s="13"/>
      <c r="U863" s="13"/>
      <c r="V863" s="13"/>
      <c r="W863" s="13"/>
      <c r="X863" s="13"/>
      <c r="Y863" s="13"/>
      <c r="Z863" s="13"/>
    </row>
    <row r="864">
      <c r="A864" s="13"/>
      <c r="B864" s="13"/>
      <c r="C864" s="13"/>
      <c r="D864" s="13"/>
      <c r="E864" s="13"/>
      <c r="F864" s="13"/>
      <c r="G864" s="13"/>
      <c r="H864" s="13"/>
      <c r="I864" s="13"/>
      <c r="J864" s="13"/>
      <c r="K864" s="13"/>
      <c r="L864" s="13"/>
      <c r="M864" s="13"/>
      <c r="N864" s="13"/>
      <c r="O864" s="13"/>
      <c r="P864" s="13"/>
      <c r="Q864" s="13"/>
      <c r="R864" s="13"/>
      <c r="S864" s="13"/>
      <c r="T864" s="13"/>
      <c r="U864" s="13"/>
      <c r="V864" s="13"/>
      <c r="W864" s="13"/>
      <c r="X864" s="13"/>
      <c r="Y864" s="13"/>
      <c r="Z864" s="13"/>
    </row>
    <row r="865">
      <c r="A865" s="13"/>
      <c r="B865" s="13"/>
      <c r="C865" s="13"/>
      <c r="D865" s="13"/>
      <c r="E865" s="13"/>
      <c r="F865" s="13"/>
      <c r="G865" s="13"/>
      <c r="H865" s="13"/>
      <c r="I865" s="13"/>
      <c r="J865" s="13"/>
      <c r="K865" s="13"/>
      <c r="L865" s="13"/>
      <c r="M865" s="13"/>
      <c r="N865" s="13"/>
      <c r="O865" s="13"/>
      <c r="P865" s="13"/>
      <c r="Q865" s="13"/>
      <c r="R865" s="13"/>
      <c r="S865" s="13"/>
      <c r="T865" s="13"/>
      <c r="U865" s="13"/>
      <c r="V865" s="13"/>
      <c r="W865" s="13"/>
      <c r="X865" s="13"/>
      <c r="Y865" s="13"/>
      <c r="Z865" s="13"/>
    </row>
    <row r="866">
      <c r="A866" s="13"/>
      <c r="B866" s="13"/>
      <c r="C866" s="13"/>
      <c r="D866" s="13"/>
      <c r="E866" s="13"/>
      <c r="F866" s="13"/>
      <c r="G866" s="13"/>
      <c r="H866" s="13"/>
      <c r="I866" s="13"/>
      <c r="J866" s="13"/>
      <c r="K866" s="13"/>
      <c r="L866" s="13"/>
      <c r="M866" s="13"/>
      <c r="N866" s="13"/>
      <c r="O866" s="13"/>
      <c r="P866" s="13"/>
      <c r="Q866" s="13"/>
      <c r="R866" s="13"/>
      <c r="S866" s="13"/>
      <c r="T866" s="13"/>
      <c r="U866" s="13"/>
      <c r="V866" s="13"/>
      <c r="W866" s="13"/>
      <c r="X866" s="13"/>
      <c r="Y866" s="13"/>
      <c r="Z866" s="13"/>
    </row>
    <row r="867">
      <c r="A867" s="13"/>
      <c r="B867" s="13"/>
      <c r="C867" s="13"/>
      <c r="D867" s="13"/>
      <c r="E867" s="13"/>
      <c r="F867" s="13"/>
      <c r="G867" s="13"/>
      <c r="H867" s="13"/>
      <c r="I867" s="13"/>
      <c r="J867" s="13"/>
      <c r="K867" s="13"/>
      <c r="L867" s="13"/>
      <c r="M867" s="13"/>
      <c r="N867" s="13"/>
      <c r="O867" s="13"/>
      <c r="P867" s="13"/>
      <c r="Q867" s="13"/>
      <c r="R867" s="13"/>
      <c r="S867" s="13"/>
      <c r="T867" s="13"/>
      <c r="U867" s="13"/>
      <c r="V867" s="13"/>
      <c r="W867" s="13"/>
      <c r="X867" s="13"/>
      <c r="Y867" s="13"/>
      <c r="Z867" s="13"/>
    </row>
    <row r="868">
      <c r="A868" s="13"/>
      <c r="B868" s="13"/>
      <c r="C868" s="13"/>
      <c r="D868" s="13"/>
      <c r="E868" s="13"/>
      <c r="F868" s="13"/>
      <c r="G868" s="13"/>
      <c r="H868" s="13"/>
      <c r="I868" s="13"/>
      <c r="J868" s="13"/>
      <c r="K868" s="13"/>
      <c r="L868" s="13"/>
      <c r="M868" s="13"/>
      <c r="N868" s="13"/>
      <c r="O868" s="13"/>
      <c r="P868" s="13"/>
      <c r="Q868" s="13"/>
      <c r="R868" s="13"/>
      <c r="S868" s="13"/>
      <c r="T868" s="13"/>
      <c r="U868" s="13"/>
      <c r="V868" s="13"/>
      <c r="W868" s="13"/>
      <c r="X868" s="13"/>
      <c r="Y868" s="13"/>
      <c r="Z868" s="13"/>
    </row>
    <row r="869">
      <c r="A869" s="13"/>
      <c r="B869" s="13"/>
      <c r="C869" s="13"/>
      <c r="D869" s="13"/>
      <c r="E869" s="13"/>
      <c r="F869" s="13"/>
      <c r="G869" s="13"/>
      <c r="H869" s="13"/>
      <c r="I869" s="13"/>
      <c r="J869" s="13"/>
      <c r="K869" s="13"/>
      <c r="L869" s="13"/>
      <c r="M869" s="13"/>
      <c r="N869" s="13"/>
      <c r="O869" s="13"/>
      <c r="P869" s="13"/>
      <c r="Q869" s="13"/>
      <c r="R869" s="13"/>
      <c r="S869" s="13"/>
      <c r="T869" s="13"/>
      <c r="U869" s="13"/>
      <c r="V869" s="13"/>
      <c r="W869" s="13"/>
      <c r="X869" s="13"/>
      <c r="Y869" s="13"/>
      <c r="Z869" s="13"/>
    </row>
    <row r="870">
      <c r="A870" s="13"/>
      <c r="B870" s="13"/>
      <c r="C870" s="13"/>
      <c r="D870" s="13"/>
      <c r="E870" s="13"/>
      <c r="F870" s="13"/>
      <c r="G870" s="13"/>
      <c r="H870" s="13"/>
      <c r="I870" s="13"/>
      <c r="J870" s="13"/>
      <c r="K870" s="13"/>
      <c r="L870" s="13"/>
      <c r="M870" s="13"/>
      <c r="N870" s="13"/>
      <c r="O870" s="13"/>
      <c r="P870" s="13"/>
      <c r="Q870" s="13"/>
      <c r="R870" s="13"/>
      <c r="S870" s="13"/>
      <c r="T870" s="13"/>
      <c r="U870" s="13"/>
      <c r="V870" s="13"/>
      <c r="W870" s="13"/>
      <c r="X870" s="13"/>
      <c r="Y870" s="13"/>
      <c r="Z870" s="13"/>
    </row>
    <row r="871">
      <c r="A871" s="13"/>
      <c r="B871" s="13"/>
      <c r="C871" s="13"/>
      <c r="D871" s="13"/>
      <c r="E871" s="13"/>
      <c r="F871" s="13"/>
      <c r="G871" s="13"/>
      <c r="H871" s="13"/>
      <c r="I871" s="13"/>
      <c r="J871" s="13"/>
      <c r="K871" s="13"/>
      <c r="L871" s="13"/>
      <c r="M871" s="13"/>
      <c r="N871" s="13"/>
      <c r="O871" s="13"/>
      <c r="P871" s="13"/>
      <c r="Q871" s="13"/>
      <c r="R871" s="13"/>
      <c r="S871" s="13"/>
      <c r="T871" s="13"/>
      <c r="U871" s="13"/>
      <c r="V871" s="13"/>
      <c r="W871" s="13"/>
      <c r="X871" s="13"/>
      <c r="Y871" s="13"/>
      <c r="Z871" s="13"/>
    </row>
    <row r="872">
      <c r="A872" s="13"/>
      <c r="B872" s="13"/>
      <c r="C872" s="13"/>
      <c r="D872" s="13"/>
      <c r="E872" s="13"/>
      <c r="F872" s="13"/>
      <c r="G872" s="13"/>
      <c r="H872" s="13"/>
      <c r="I872" s="13"/>
      <c r="J872" s="13"/>
      <c r="K872" s="13"/>
      <c r="L872" s="13"/>
      <c r="M872" s="13"/>
      <c r="N872" s="13"/>
      <c r="O872" s="13"/>
      <c r="P872" s="13"/>
      <c r="Q872" s="13"/>
      <c r="R872" s="13"/>
      <c r="S872" s="13"/>
      <c r="T872" s="13"/>
      <c r="U872" s="13"/>
      <c r="V872" s="13"/>
      <c r="W872" s="13"/>
      <c r="X872" s="13"/>
      <c r="Y872" s="13"/>
      <c r="Z872" s="13"/>
    </row>
    <row r="873">
      <c r="A873" s="13"/>
      <c r="B873" s="13"/>
      <c r="C873" s="13"/>
      <c r="D873" s="13"/>
      <c r="E873" s="13"/>
      <c r="F873" s="13"/>
      <c r="G873" s="13"/>
      <c r="H873" s="13"/>
      <c r="I873" s="13"/>
      <c r="J873" s="13"/>
      <c r="K873" s="13"/>
      <c r="L873" s="13"/>
      <c r="M873" s="13"/>
      <c r="N873" s="13"/>
      <c r="O873" s="13"/>
      <c r="P873" s="13"/>
      <c r="Q873" s="13"/>
      <c r="R873" s="13"/>
      <c r="S873" s="13"/>
      <c r="T873" s="13"/>
      <c r="U873" s="13"/>
      <c r="V873" s="13"/>
      <c r="W873" s="13"/>
      <c r="X873" s="13"/>
      <c r="Y873" s="13"/>
      <c r="Z873" s="13"/>
    </row>
    <row r="874">
      <c r="A874" s="13"/>
      <c r="B874" s="13"/>
      <c r="C874" s="13"/>
      <c r="D874" s="13"/>
      <c r="E874" s="13"/>
      <c r="F874" s="13"/>
      <c r="G874" s="13"/>
      <c r="H874" s="13"/>
      <c r="I874" s="13"/>
      <c r="J874" s="13"/>
      <c r="K874" s="13"/>
      <c r="L874" s="13"/>
      <c r="M874" s="13"/>
      <c r="N874" s="13"/>
      <c r="O874" s="13"/>
      <c r="P874" s="13"/>
      <c r="Q874" s="13"/>
      <c r="R874" s="13"/>
      <c r="S874" s="13"/>
      <c r="T874" s="13"/>
      <c r="U874" s="13"/>
      <c r="V874" s="13"/>
      <c r="W874" s="13"/>
      <c r="X874" s="13"/>
      <c r="Y874" s="13"/>
      <c r="Z874" s="13"/>
    </row>
    <row r="875">
      <c r="A875" s="13"/>
      <c r="B875" s="13"/>
      <c r="C875" s="13"/>
      <c r="D875" s="13"/>
      <c r="E875" s="13"/>
      <c r="F875" s="13"/>
      <c r="G875" s="13"/>
      <c r="H875" s="13"/>
      <c r="I875" s="13"/>
      <c r="J875" s="13"/>
      <c r="K875" s="13"/>
      <c r="L875" s="13"/>
      <c r="M875" s="13"/>
      <c r="N875" s="13"/>
      <c r="O875" s="13"/>
      <c r="P875" s="13"/>
      <c r="Q875" s="13"/>
      <c r="R875" s="13"/>
      <c r="S875" s="13"/>
      <c r="T875" s="13"/>
      <c r="U875" s="13"/>
      <c r="V875" s="13"/>
      <c r="W875" s="13"/>
      <c r="X875" s="13"/>
      <c r="Y875" s="13"/>
      <c r="Z875" s="13"/>
    </row>
    <row r="876">
      <c r="A876" s="13"/>
      <c r="B876" s="13"/>
      <c r="C876" s="13"/>
      <c r="D876" s="13"/>
      <c r="E876" s="13"/>
      <c r="F876" s="13"/>
      <c r="G876" s="13"/>
      <c r="H876" s="13"/>
      <c r="I876" s="13"/>
      <c r="J876" s="13"/>
      <c r="K876" s="13"/>
      <c r="L876" s="13"/>
      <c r="M876" s="13"/>
      <c r="N876" s="13"/>
      <c r="O876" s="13"/>
      <c r="P876" s="13"/>
      <c r="Q876" s="13"/>
      <c r="R876" s="13"/>
      <c r="S876" s="13"/>
      <c r="T876" s="13"/>
      <c r="U876" s="13"/>
      <c r="V876" s="13"/>
      <c r="W876" s="13"/>
      <c r="X876" s="13"/>
      <c r="Y876" s="13"/>
      <c r="Z876" s="13"/>
    </row>
    <row r="877">
      <c r="A877" s="13"/>
      <c r="B877" s="13"/>
      <c r="C877" s="13"/>
      <c r="D877" s="13"/>
      <c r="E877" s="13"/>
      <c r="F877" s="13"/>
      <c r="G877" s="13"/>
      <c r="H877" s="13"/>
      <c r="I877" s="13"/>
      <c r="J877" s="13"/>
      <c r="K877" s="13"/>
      <c r="L877" s="13"/>
      <c r="M877" s="13"/>
      <c r="N877" s="13"/>
      <c r="O877" s="13"/>
      <c r="P877" s="13"/>
      <c r="Q877" s="13"/>
      <c r="R877" s="13"/>
      <c r="S877" s="13"/>
      <c r="T877" s="13"/>
      <c r="U877" s="13"/>
      <c r="V877" s="13"/>
      <c r="W877" s="13"/>
      <c r="X877" s="13"/>
      <c r="Y877" s="13"/>
      <c r="Z877" s="13"/>
    </row>
    <row r="878">
      <c r="A878" s="13"/>
      <c r="B878" s="13"/>
      <c r="C878" s="13"/>
      <c r="D878" s="13"/>
      <c r="E878" s="13"/>
      <c r="F878" s="13"/>
      <c r="G878" s="13"/>
      <c r="H878" s="13"/>
      <c r="I878" s="13"/>
      <c r="J878" s="13"/>
      <c r="K878" s="13"/>
      <c r="L878" s="13"/>
      <c r="M878" s="13"/>
      <c r="N878" s="13"/>
      <c r="O878" s="13"/>
      <c r="P878" s="13"/>
      <c r="Q878" s="13"/>
      <c r="R878" s="13"/>
      <c r="S878" s="13"/>
      <c r="T878" s="13"/>
      <c r="U878" s="13"/>
      <c r="V878" s="13"/>
      <c r="W878" s="13"/>
      <c r="X878" s="13"/>
      <c r="Y878" s="13"/>
      <c r="Z878" s="13"/>
    </row>
    <row r="879">
      <c r="A879" s="13"/>
      <c r="B879" s="13"/>
      <c r="C879" s="13"/>
      <c r="D879" s="13"/>
      <c r="E879" s="13"/>
      <c r="F879" s="13"/>
      <c r="G879" s="13"/>
      <c r="H879" s="13"/>
      <c r="I879" s="13"/>
      <c r="J879" s="13"/>
      <c r="K879" s="13"/>
      <c r="L879" s="13"/>
      <c r="M879" s="13"/>
      <c r="N879" s="13"/>
      <c r="O879" s="13"/>
      <c r="P879" s="13"/>
      <c r="Q879" s="13"/>
      <c r="R879" s="13"/>
      <c r="S879" s="13"/>
      <c r="T879" s="13"/>
      <c r="U879" s="13"/>
      <c r="V879" s="13"/>
      <c r="W879" s="13"/>
      <c r="X879" s="13"/>
      <c r="Y879" s="13"/>
      <c r="Z879" s="13"/>
    </row>
    <row r="880">
      <c r="A880" s="13"/>
      <c r="B880" s="13"/>
      <c r="C880" s="13"/>
      <c r="D880" s="13"/>
      <c r="E880" s="13"/>
      <c r="F880" s="13"/>
      <c r="G880" s="13"/>
      <c r="H880" s="13"/>
      <c r="I880" s="13"/>
      <c r="J880" s="13"/>
      <c r="K880" s="13"/>
      <c r="L880" s="13"/>
      <c r="M880" s="13"/>
      <c r="N880" s="13"/>
      <c r="O880" s="13"/>
      <c r="P880" s="13"/>
      <c r="Q880" s="13"/>
      <c r="R880" s="13"/>
      <c r="S880" s="13"/>
      <c r="T880" s="13"/>
      <c r="U880" s="13"/>
      <c r="V880" s="13"/>
      <c r="W880" s="13"/>
      <c r="X880" s="13"/>
      <c r="Y880" s="13"/>
      <c r="Z880" s="13"/>
    </row>
    <row r="881">
      <c r="A881" s="13"/>
      <c r="B881" s="13"/>
      <c r="C881" s="13"/>
      <c r="D881" s="13"/>
      <c r="E881" s="13"/>
      <c r="F881" s="13"/>
      <c r="G881" s="13"/>
      <c r="H881" s="13"/>
      <c r="I881" s="13"/>
      <c r="J881" s="13"/>
      <c r="K881" s="13"/>
      <c r="L881" s="13"/>
      <c r="M881" s="13"/>
      <c r="N881" s="13"/>
      <c r="O881" s="13"/>
      <c r="P881" s="13"/>
      <c r="Q881" s="13"/>
      <c r="R881" s="13"/>
      <c r="S881" s="13"/>
      <c r="T881" s="13"/>
      <c r="U881" s="13"/>
      <c r="V881" s="13"/>
      <c r="W881" s="13"/>
      <c r="X881" s="13"/>
      <c r="Y881" s="13"/>
      <c r="Z881" s="13"/>
    </row>
    <row r="882">
      <c r="A882" s="13"/>
      <c r="B882" s="13"/>
      <c r="C882" s="13"/>
      <c r="D882" s="13"/>
      <c r="E882" s="13"/>
      <c r="F882" s="13"/>
      <c r="G882" s="13"/>
      <c r="H882" s="13"/>
      <c r="I882" s="13"/>
      <c r="J882" s="13"/>
      <c r="K882" s="13"/>
      <c r="L882" s="13"/>
      <c r="M882" s="13"/>
      <c r="N882" s="13"/>
      <c r="O882" s="13"/>
      <c r="P882" s="13"/>
      <c r="Q882" s="13"/>
      <c r="R882" s="13"/>
      <c r="S882" s="13"/>
      <c r="T882" s="13"/>
      <c r="U882" s="13"/>
      <c r="V882" s="13"/>
      <c r="W882" s="13"/>
      <c r="X882" s="13"/>
      <c r="Y882" s="13"/>
      <c r="Z882" s="13"/>
    </row>
    <row r="883">
      <c r="A883" s="13"/>
      <c r="B883" s="13"/>
      <c r="C883" s="13"/>
      <c r="D883" s="13"/>
      <c r="E883" s="13"/>
      <c r="F883" s="13"/>
      <c r="G883" s="13"/>
      <c r="H883" s="13"/>
      <c r="I883" s="13"/>
      <c r="J883" s="13"/>
      <c r="K883" s="13"/>
      <c r="L883" s="13"/>
      <c r="M883" s="13"/>
      <c r="N883" s="13"/>
      <c r="O883" s="13"/>
      <c r="P883" s="13"/>
      <c r="Q883" s="13"/>
      <c r="R883" s="13"/>
      <c r="S883" s="13"/>
      <c r="T883" s="13"/>
      <c r="U883" s="13"/>
      <c r="V883" s="13"/>
      <c r="W883" s="13"/>
      <c r="X883" s="13"/>
      <c r="Y883" s="13"/>
      <c r="Z883" s="13"/>
    </row>
    <row r="884">
      <c r="A884" s="13"/>
      <c r="B884" s="13"/>
      <c r="C884" s="13"/>
      <c r="D884" s="13"/>
      <c r="E884" s="13"/>
      <c r="F884" s="13"/>
      <c r="G884" s="13"/>
      <c r="H884" s="13"/>
      <c r="I884" s="13"/>
      <c r="J884" s="13"/>
      <c r="K884" s="13"/>
      <c r="L884" s="13"/>
      <c r="M884" s="13"/>
      <c r="N884" s="13"/>
      <c r="O884" s="13"/>
      <c r="P884" s="13"/>
      <c r="Q884" s="13"/>
      <c r="R884" s="13"/>
      <c r="S884" s="13"/>
      <c r="T884" s="13"/>
      <c r="U884" s="13"/>
      <c r="V884" s="13"/>
      <c r="W884" s="13"/>
      <c r="X884" s="13"/>
      <c r="Y884" s="13"/>
      <c r="Z884" s="13"/>
    </row>
    <row r="885">
      <c r="A885" s="13"/>
      <c r="B885" s="13"/>
      <c r="C885" s="13"/>
      <c r="D885" s="13"/>
      <c r="E885" s="13"/>
      <c r="F885" s="13"/>
      <c r="G885" s="13"/>
      <c r="H885" s="13"/>
      <c r="I885" s="13"/>
      <c r="J885" s="13"/>
      <c r="K885" s="13"/>
      <c r="L885" s="13"/>
      <c r="M885" s="13"/>
      <c r="N885" s="13"/>
      <c r="O885" s="13"/>
      <c r="P885" s="13"/>
      <c r="Q885" s="13"/>
      <c r="R885" s="13"/>
      <c r="S885" s="13"/>
      <c r="T885" s="13"/>
      <c r="U885" s="13"/>
      <c r="V885" s="13"/>
      <c r="W885" s="13"/>
      <c r="X885" s="13"/>
      <c r="Y885" s="13"/>
      <c r="Z885" s="13"/>
    </row>
    <row r="886">
      <c r="A886" s="13"/>
      <c r="B886" s="13"/>
      <c r="C886" s="13"/>
      <c r="D886" s="13"/>
      <c r="E886" s="13"/>
      <c r="F886" s="13"/>
      <c r="G886" s="13"/>
      <c r="H886" s="13"/>
      <c r="I886" s="13"/>
      <c r="J886" s="13"/>
      <c r="K886" s="13"/>
      <c r="L886" s="13"/>
      <c r="M886" s="13"/>
      <c r="N886" s="13"/>
      <c r="O886" s="13"/>
      <c r="P886" s="13"/>
      <c r="Q886" s="13"/>
      <c r="R886" s="13"/>
      <c r="S886" s="13"/>
      <c r="T886" s="13"/>
      <c r="U886" s="13"/>
      <c r="V886" s="13"/>
      <c r="W886" s="13"/>
      <c r="X886" s="13"/>
      <c r="Y886" s="13"/>
      <c r="Z886" s="13"/>
    </row>
    <row r="887">
      <c r="A887" s="13"/>
      <c r="B887" s="13"/>
      <c r="C887" s="13"/>
      <c r="D887" s="13"/>
      <c r="E887" s="13"/>
      <c r="F887" s="13"/>
      <c r="G887" s="13"/>
      <c r="H887" s="13"/>
      <c r="I887" s="13"/>
      <c r="J887" s="13"/>
      <c r="K887" s="13"/>
      <c r="L887" s="13"/>
      <c r="M887" s="13"/>
      <c r="N887" s="13"/>
      <c r="O887" s="13"/>
      <c r="P887" s="13"/>
      <c r="Q887" s="13"/>
      <c r="R887" s="13"/>
      <c r="S887" s="13"/>
      <c r="T887" s="13"/>
      <c r="U887" s="13"/>
      <c r="V887" s="13"/>
      <c r="W887" s="13"/>
      <c r="X887" s="13"/>
      <c r="Y887" s="13"/>
      <c r="Z887" s="13"/>
    </row>
    <row r="888">
      <c r="A888" s="13"/>
      <c r="B888" s="13"/>
      <c r="C888" s="13"/>
      <c r="D888" s="13"/>
      <c r="E888" s="13"/>
      <c r="F888" s="13"/>
      <c r="G888" s="13"/>
      <c r="H888" s="13"/>
      <c r="I888" s="13"/>
      <c r="J888" s="13"/>
      <c r="K888" s="13"/>
      <c r="L888" s="13"/>
      <c r="M888" s="13"/>
      <c r="N888" s="13"/>
      <c r="O888" s="13"/>
      <c r="P888" s="13"/>
      <c r="Q888" s="13"/>
      <c r="R888" s="13"/>
      <c r="S888" s="13"/>
      <c r="T888" s="13"/>
      <c r="U888" s="13"/>
      <c r="V888" s="13"/>
      <c r="W888" s="13"/>
      <c r="X888" s="13"/>
      <c r="Y888" s="13"/>
      <c r="Z888" s="13"/>
    </row>
    <row r="889">
      <c r="A889" s="13"/>
      <c r="B889" s="13"/>
      <c r="C889" s="13"/>
      <c r="D889" s="13"/>
      <c r="E889" s="13"/>
      <c r="F889" s="13"/>
      <c r="G889" s="13"/>
      <c r="H889" s="13"/>
      <c r="I889" s="13"/>
      <c r="J889" s="13"/>
      <c r="K889" s="13"/>
      <c r="L889" s="13"/>
      <c r="M889" s="13"/>
      <c r="N889" s="13"/>
      <c r="O889" s="13"/>
      <c r="P889" s="13"/>
      <c r="Q889" s="13"/>
      <c r="R889" s="13"/>
      <c r="S889" s="13"/>
      <c r="T889" s="13"/>
      <c r="U889" s="13"/>
      <c r="V889" s="13"/>
      <c r="W889" s="13"/>
      <c r="X889" s="13"/>
      <c r="Y889" s="13"/>
      <c r="Z889" s="13"/>
    </row>
    <row r="890">
      <c r="A890" s="13"/>
      <c r="B890" s="13"/>
      <c r="C890" s="13"/>
      <c r="D890" s="13"/>
      <c r="E890" s="13"/>
      <c r="F890" s="13"/>
      <c r="G890" s="13"/>
      <c r="H890" s="13"/>
      <c r="I890" s="13"/>
      <c r="J890" s="13"/>
      <c r="K890" s="13"/>
      <c r="L890" s="13"/>
      <c r="M890" s="13"/>
      <c r="N890" s="13"/>
      <c r="O890" s="13"/>
      <c r="P890" s="13"/>
      <c r="Q890" s="13"/>
      <c r="R890" s="13"/>
      <c r="S890" s="13"/>
      <c r="T890" s="13"/>
      <c r="U890" s="13"/>
      <c r="V890" s="13"/>
      <c r="W890" s="13"/>
      <c r="X890" s="13"/>
      <c r="Y890" s="13"/>
      <c r="Z890" s="13"/>
    </row>
    <row r="891">
      <c r="A891" s="13"/>
      <c r="B891" s="13"/>
      <c r="C891" s="13"/>
      <c r="D891" s="13"/>
      <c r="E891" s="13"/>
      <c r="F891" s="13"/>
      <c r="G891" s="13"/>
      <c r="H891" s="13"/>
      <c r="I891" s="13"/>
      <c r="J891" s="13"/>
      <c r="K891" s="13"/>
      <c r="L891" s="13"/>
      <c r="M891" s="13"/>
      <c r="N891" s="13"/>
      <c r="O891" s="13"/>
      <c r="P891" s="13"/>
      <c r="Q891" s="13"/>
      <c r="R891" s="13"/>
      <c r="S891" s="13"/>
      <c r="T891" s="13"/>
      <c r="U891" s="13"/>
      <c r="V891" s="13"/>
      <c r="W891" s="13"/>
      <c r="X891" s="13"/>
      <c r="Y891" s="13"/>
      <c r="Z891" s="13"/>
    </row>
    <row r="892">
      <c r="A892" s="13"/>
      <c r="B892" s="13"/>
      <c r="C892" s="13"/>
      <c r="D892" s="13"/>
      <c r="E892" s="13"/>
      <c r="F892" s="13"/>
      <c r="G892" s="13"/>
      <c r="H892" s="13"/>
      <c r="I892" s="13"/>
      <c r="J892" s="13"/>
      <c r="K892" s="13"/>
      <c r="L892" s="13"/>
      <c r="M892" s="13"/>
      <c r="N892" s="13"/>
      <c r="O892" s="13"/>
      <c r="P892" s="13"/>
      <c r="Q892" s="13"/>
      <c r="R892" s="13"/>
      <c r="S892" s="13"/>
      <c r="T892" s="13"/>
      <c r="U892" s="13"/>
      <c r="V892" s="13"/>
      <c r="W892" s="13"/>
      <c r="X892" s="13"/>
      <c r="Y892" s="13"/>
      <c r="Z892" s="13"/>
    </row>
    <row r="893">
      <c r="A893" s="13"/>
      <c r="B893" s="13"/>
      <c r="C893" s="13"/>
      <c r="D893" s="13"/>
      <c r="E893" s="13"/>
      <c r="F893" s="13"/>
      <c r="G893" s="13"/>
      <c r="H893" s="13"/>
      <c r="I893" s="13"/>
      <c r="J893" s="13"/>
      <c r="K893" s="13"/>
      <c r="L893" s="13"/>
      <c r="M893" s="13"/>
      <c r="N893" s="13"/>
      <c r="O893" s="13"/>
      <c r="P893" s="13"/>
      <c r="Q893" s="13"/>
      <c r="R893" s="13"/>
      <c r="S893" s="13"/>
      <c r="T893" s="13"/>
      <c r="U893" s="13"/>
      <c r="V893" s="13"/>
      <c r="W893" s="13"/>
      <c r="X893" s="13"/>
      <c r="Y893" s="13"/>
      <c r="Z893" s="13"/>
    </row>
    <row r="894">
      <c r="A894" s="13"/>
      <c r="B894" s="13"/>
      <c r="C894" s="13"/>
      <c r="D894" s="13"/>
      <c r="E894" s="13"/>
      <c r="F894" s="13"/>
      <c r="G894" s="13"/>
      <c r="H894" s="13"/>
      <c r="I894" s="13"/>
      <c r="J894" s="13"/>
      <c r="K894" s="13"/>
      <c r="L894" s="13"/>
      <c r="M894" s="13"/>
      <c r="N894" s="13"/>
      <c r="O894" s="13"/>
      <c r="P894" s="13"/>
      <c r="Q894" s="13"/>
      <c r="R894" s="13"/>
      <c r="S894" s="13"/>
      <c r="T894" s="13"/>
      <c r="U894" s="13"/>
      <c r="V894" s="13"/>
      <c r="W894" s="13"/>
      <c r="X894" s="13"/>
      <c r="Y894" s="13"/>
      <c r="Z894" s="13"/>
    </row>
    <row r="895">
      <c r="A895" s="13"/>
      <c r="B895" s="13"/>
      <c r="C895" s="13"/>
      <c r="D895" s="13"/>
      <c r="E895" s="13"/>
      <c r="F895" s="13"/>
      <c r="G895" s="13"/>
      <c r="H895" s="13"/>
      <c r="I895" s="13"/>
      <c r="J895" s="13"/>
      <c r="K895" s="13"/>
      <c r="L895" s="13"/>
      <c r="M895" s="13"/>
      <c r="N895" s="13"/>
      <c r="O895" s="13"/>
      <c r="P895" s="13"/>
      <c r="Q895" s="13"/>
      <c r="R895" s="13"/>
      <c r="S895" s="13"/>
      <c r="T895" s="13"/>
      <c r="U895" s="13"/>
      <c r="V895" s="13"/>
      <c r="W895" s="13"/>
      <c r="X895" s="13"/>
      <c r="Y895" s="13"/>
      <c r="Z895" s="13"/>
    </row>
    <row r="896">
      <c r="A896" s="13"/>
      <c r="B896" s="13"/>
      <c r="C896" s="13"/>
      <c r="D896" s="13"/>
      <c r="E896" s="13"/>
      <c r="F896" s="13"/>
      <c r="G896" s="13"/>
      <c r="H896" s="13"/>
      <c r="I896" s="13"/>
      <c r="J896" s="13"/>
      <c r="K896" s="13"/>
      <c r="L896" s="13"/>
      <c r="M896" s="13"/>
      <c r="N896" s="13"/>
      <c r="O896" s="13"/>
      <c r="P896" s="13"/>
      <c r="Q896" s="13"/>
      <c r="R896" s="13"/>
      <c r="S896" s="13"/>
      <c r="T896" s="13"/>
      <c r="U896" s="13"/>
      <c r="V896" s="13"/>
      <c r="W896" s="13"/>
      <c r="X896" s="13"/>
      <c r="Y896" s="13"/>
      <c r="Z896" s="13"/>
    </row>
    <row r="897">
      <c r="A897" s="13"/>
      <c r="B897" s="13"/>
      <c r="C897" s="13"/>
      <c r="D897" s="13"/>
      <c r="E897" s="13"/>
      <c r="F897" s="13"/>
      <c r="G897" s="13"/>
      <c r="H897" s="13"/>
      <c r="I897" s="13"/>
      <c r="J897" s="13"/>
      <c r="K897" s="13"/>
      <c r="L897" s="13"/>
      <c r="M897" s="13"/>
      <c r="N897" s="13"/>
      <c r="O897" s="13"/>
      <c r="P897" s="13"/>
      <c r="Q897" s="13"/>
      <c r="R897" s="13"/>
      <c r="S897" s="13"/>
      <c r="T897" s="13"/>
      <c r="U897" s="13"/>
      <c r="V897" s="13"/>
      <c r="W897" s="13"/>
      <c r="X897" s="13"/>
      <c r="Y897" s="13"/>
      <c r="Z897" s="13"/>
    </row>
    <row r="898">
      <c r="A898" s="13"/>
      <c r="B898" s="13"/>
      <c r="C898" s="13"/>
      <c r="D898" s="13"/>
      <c r="E898" s="13"/>
      <c r="F898" s="13"/>
      <c r="G898" s="13"/>
      <c r="H898" s="13"/>
      <c r="I898" s="13"/>
      <c r="J898" s="13"/>
      <c r="K898" s="13"/>
      <c r="L898" s="13"/>
      <c r="M898" s="13"/>
      <c r="N898" s="13"/>
      <c r="O898" s="13"/>
      <c r="P898" s="13"/>
      <c r="Q898" s="13"/>
      <c r="R898" s="13"/>
      <c r="S898" s="13"/>
      <c r="T898" s="13"/>
      <c r="U898" s="13"/>
      <c r="V898" s="13"/>
      <c r="W898" s="13"/>
      <c r="X898" s="13"/>
      <c r="Y898" s="13"/>
      <c r="Z898" s="13"/>
    </row>
    <row r="899">
      <c r="A899" s="13"/>
      <c r="B899" s="13"/>
      <c r="C899" s="13"/>
      <c r="D899" s="13"/>
      <c r="E899" s="13"/>
      <c r="F899" s="13"/>
      <c r="G899" s="13"/>
      <c r="H899" s="13"/>
      <c r="I899" s="13"/>
      <c r="J899" s="13"/>
      <c r="K899" s="13"/>
      <c r="L899" s="13"/>
      <c r="M899" s="13"/>
      <c r="N899" s="13"/>
      <c r="O899" s="13"/>
      <c r="P899" s="13"/>
      <c r="Q899" s="13"/>
      <c r="R899" s="13"/>
      <c r="S899" s="13"/>
      <c r="T899" s="13"/>
      <c r="U899" s="13"/>
      <c r="V899" s="13"/>
      <c r="W899" s="13"/>
      <c r="X899" s="13"/>
      <c r="Y899" s="13"/>
      <c r="Z899" s="13"/>
    </row>
    <row r="900">
      <c r="A900" s="13"/>
      <c r="B900" s="13"/>
      <c r="C900" s="13"/>
      <c r="D900" s="13"/>
      <c r="E900" s="13"/>
      <c r="F900" s="13"/>
      <c r="G900" s="13"/>
      <c r="H900" s="13"/>
      <c r="I900" s="13"/>
      <c r="J900" s="13"/>
      <c r="K900" s="13"/>
      <c r="L900" s="13"/>
      <c r="M900" s="13"/>
      <c r="N900" s="13"/>
      <c r="O900" s="13"/>
      <c r="P900" s="13"/>
      <c r="Q900" s="13"/>
      <c r="R900" s="13"/>
      <c r="S900" s="13"/>
      <c r="T900" s="13"/>
      <c r="U900" s="13"/>
      <c r="V900" s="13"/>
      <c r="W900" s="13"/>
      <c r="X900" s="13"/>
      <c r="Y900" s="13"/>
      <c r="Z900" s="13"/>
    </row>
    <row r="901">
      <c r="A901" s="13"/>
      <c r="B901" s="13"/>
      <c r="C901" s="13"/>
      <c r="D901" s="13"/>
      <c r="E901" s="13"/>
      <c r="F901" s="13"/>
      <c r="G901" s="13"/>
      <c r="H901" s="13"/>
      <c r="I901" s="13"/>
      <c r="J901" s="13"/>
      <c r="K901" s="13"/>
      <c r="L901" s="13"/>
      <c r="M901" s="13"/>
      <c r="N901" s="13"/>
      <c r="O901" s="13"/>
      <c r="P901" s="13"/>
      <c r="Q901" s="13"/>
      <c r="R901" s="13"/>
      <c r="S901" s="13"/>
      <c r="T901" s="13"/>
      <c r="U901" s="13"/>
      <c r="V901" s="13"/>
      <c r="W901" s="13"/>
      <c r="X901" s="13"/>
      <c r="Y901" s="13"/>
      <c r="Z901" s="13"/>
    </row>
    <row r="902">
      <c r="A902" s="13"/>
      <c r="B902" s="13"/>
      <c r="C902" s="13"/>
      <c r="D902" s="13"/>
      <c r="E902" s="13"/>
      <c r="F902" s="13"/>
      <c r="G902" s="13"/>
      <c r="H902" s="13"/>
      <c r="I902" s="13"/>
      <c r="J902" s="13"/>
      <c r="K902" s="13"/>
      <c r="L902" s="13"/>
      <c r="M902" s="13"/>
      <c r="N902" s="13"/>
      <c r="O902" s="13"/>
      <c r="P902" s="13"/>
      <c r="Q902" s="13"/>
      <c r="R902" s="13"/>
      <c r="S902" s="13"/>
      <c r="T902" s="13"/>
      <c r="U902" s="13"/>
      <c r="V902" s="13"/>
      <c r="W902" s="13"/>
      <c r="X902" s="13"/>
      <c r="Y902" s="13"/>
      <c r="Z902" s="13"/>
    </row>
    <row r="903">
      <c r="A903" s="13"/>
      <c r="B903" s="13"/>
      <c r="C903" s="13"/>
      <c r="D903" s="13"/>
      <c r="E903" s="13"/>
      <c r="F903" s="13"/>
      <c r="G903" s="13"/>
      <c r="H903" s="13"/>
      <c r="I903" s="13"/>
      <c r="J903" s="13"/>
      <c r="K903" s="13"/>
      <c r="L903" s="13"/>
      <c r="M903" s="13"/>
      <c r="N903" s="13"/>
      <c r="O903" s="13"/>
      <c r="P903" s="13"/>
      <c r="Q903" s="13"/>
      <c r="R903" s="13"/>
      <c r="S903" s="13"/>
      <c r="T903" s="13"/>
      <c r="U903" s="13"/>
      <c r="V903" s="13"/>
      <c r="W903" s="13"/>
      <c r="X903" s="13"/>
      <c r="Y903" s="13"/>
      <c r="Z903" s="13"/>
    </row>
    <row r="904">
      <c r="A904" s="13"/>
      <c r="B904" s="13"/>
      <c r="C904" s="13"/>
      <c r="D904" s="13"/>
      <c r="E904" s="13"/>
      <c r="F904" s="13"/>
      <c r="G904" s="13"/>
      <c r="H904" s="13"/>
      <c r="I904" s="13"/>
      <c r="J904" s="13"/>
      <c r="K904" s="13"/>
      <c r="L904" s="13"/>
      <c r="M904" s="13"/>
      <c r="N904" s="13"/>
      <c r="O904" s="13"/>
      <c r="P904" s="13"/>
      <c r="Q904" s="13"/>
      <c r="R904" s="13"/>
      <c r="S904" s="13"/>
      <c r="T904" s="13"/>
      <c r="U904" s="13"/>
      <c r="V904" s="13"/>
      <c r="W904" s="13"/>
      <c r="X904" s="13"/>
      <c r="Y904" s="13"/>
      <c r="Z904" s="13"/>
    </row>
    <row r="905">
      <c r="A905" s="13"/>
      <c r="B905" s="13"/>
      <c r="C905" s="13"/>
      <c r="D905" s="13"/>
      <c r="E905" s="13"/>
      <c r="F905" s="13"/>
      <c r="G905" s="13"/>
      <c r="H905" s="13"/>
      <c r="I905" s="13"/>
      <c r="J905" s="13"/>
      <c r="K905" s="13"/>
      <c r="L905" s="13"/>
      <c r="M905" s="13"/>
      <c r="N905" s="13"/>
      <c r="O905" s="13"/>
      <c r="P905" s="13"/>
      <c r="Q905" s="13"/>
      <c r="R905" s="13"/>
      <c r="S905" s="13"/>
      <c r="T905" s="13"/>
      <c r="U905" s="13"/>
      <c r="V905" s="13"/>
      <c r="W905" s="13"/>
      <c r="X905" s="13"/>
      <c r="Y905" s="13"/>
      <c r="Z905" s="13"/>
    </row>
    <row r="906">
      <c r="A906" s="13"/>
      <c r="B906" s="13"/>
      <c r="C906" s="13"/>
      <c r="D906" s="13"/>
      <c r="E906" s="13"/>
      <c r="F906" s="13"/>
      <c r="G906" s="13"/>
      <c r="H906" s="13"/>
      <c r="I906" s="13"/>
      <c r="J906" s="13"/>
      <c r="K906" s="13"/>
      <c r="L906" s="13"/>
      <c r="M906" s="13"/>
      <c r="N906" s="13"/>
      <c r="O906" s="13"/>
      <c r="P906" s="13"/>
      <c r="Q906" s="13"/>
      <c r="R906" s="13"/>
      <c r="S906" s="13"/>
      <c r="T906" s="13"/>
      <c r="U906" s="13"/>
      <c r="V906" s="13"/>
      <c r="W906" s="13"/>
      <c r="X906" s="13"/>
      <c r="Y906" s="13"/>
      <c r="Z906" s="13"/>
    </row>
    <row r="907">
      <c r="A907" s="13"/>
      <c r="B907" s="13"/>
      <c r="C907" s="13"/>
      <c r="D907" s="13"/>
      <c r="E907" s="13"/>
      <c r="F907" s="13"/>
      <c r="G907" s="13"/>
      <c r="H907" s="13"/>
      <c r="I907" s="13"/>
      <c r="J907" s="13"/>
      <c r="K907" s="13"/>
      <c r="L907" s="13"/>
      <c r="M907" s="13"/>
      <c r="N907" s="13"/>
      <c r="O907" s="13"/>
      <c r="P907" s="13"/>
      <c r="Q907" s="13"/>
      <c r="R907" s="13"/>
      <c r="S907" s="13"/>
      <c r="T907" s="13"/>
      <c r="U907" s="13"/>
      <c r="V907" s="13"/>
      <c r="W907" s="13"/>
      <c r="X907" s="13"/>
      <c r="Y907" s="13"/>
      <c r="Z907" s="13"/>
    </row>
    <row r="908">
      <c r="A908" s="13"/>
      <c r="B908" s="13"/>
      <c r="C908" s="13"/>
      <c r="D908" s="13"/>
      <c r="E908" s="13"/>
      <c r="F908" s="13"/>
      <c r="G908" s="13"/>
      <c r="H908" s="13"/>
      <c r="I908" s="13"/>
      <c r="J908" s="13"/>
      <c r="K908" s="13"/>
      <c r="L908" s="13"/>
      <c r="M908" s="13"/>
      <c r="N908" s="13"/>
      <c r="O908" s="13"/>
      <c r="P908" s="13"/>
      <c r="Q908" s="13"/>
      <c r="R908" s="13"/>
      <c r="S908" s="13"/>
      <c r="T908" s="13"/>
      <c r="U908" s="13"/>
      <c r="V908" s="13"/>
      <c r="W908" s="13"/>
      <c r="X908" s="13"/>
      <c r="Y908" s="13"/>
      <c r="Z908" s="13"/>
    </row>
    <row r="909">
      <c r="A909" s="13"/>
      <c r="B909" s="13"/>
      <c r="C909" s="13"/>
      <c r="D909" s="13"/>
      <c r="E909" s="13"/>
      <c r="F909" s="13"/>
      <c r="G909" s="13"/>
      <c r="H909" s="13"/>
      <c r="I909" s="13"/>
      <c r="J909" s="13"/>
      <c r="K909" s="13"/>
      <c r="L909" s="13"/>
      <c r="M909" s="13"/>
      <c r="N909" s="13"/>
      <c r="O909" s="13"/>
      <c r="P909" s="13"/>
      <c r="Q909" s="13"/>
      <c r="R909" s="13"/>
      <c r="S909" s="13"/>
      <c r="T909" s="13"/>
      <c r="U909" s="13"/>
      <c r="V909" s="13"/>
      <c r="W909" s="13"/>
      <c r="X909" s="13"/>
      <c r="Y909" s="13"/>
      <c r="Z909" s="13"/>
    </row>
    <row r="910">
      <c r="A910" s="13"/>
      <c r="B910" s="13"/>
      <c r="C910" s="13"/>
      <c r="D910" s="13"/>
      <c r="E910" s="13"/>
      <c r="F910" s="13"/>
      <c r="G910" s="13"/>
      <c r="H910" s="13"/>
      <c r="I910" s="13"/>
      <c r="J910" s="13"/>
      <c r="K910" s="13"/>
      <c r="L910" s="13"/>
      <c r="M910" s="13"/>
      <c r="N910" s="13"/>
      <c r="O910" s="13"/>
      <c r="P910" s="13"/>
      <c r="Q910" s="13"/>
      <c r="R910" s="13"/>
      <c r="S910" s="13"/>
      <c r="T910" s="13"/>
      <c r="U910" s="13"/>
      <c r="V910" s="13"/>
      <c r="W910" s="13"/>
      <c r="X910" s="13"/>
      <c r="Y910" s="13"/>
      <c r="Z910" s="13"/>
    </row>
    <row r="911">
      <c r="A911" s="13"/>
      <c r="B911" s="13"/>
      <c r="C911" s="13"/>
      <c r="D911" s="13"/>
      <c r="E911" s="13"/>
      <c r="F911" s="13"/>
      <c r="G911" s="13"/>
      <c r="H911" s="13"/>
      <c r="I911" s="13"/>
      <c r="J911" s="13"/>
      <c r="K911" s="13"/>
      <c r="L911" s="13"/>
      <c r="M911" s="13"/>
      <c r="N911" s="13"/>
      <c r="O911" s="13"/>
      <c r="P911" s="13"/>
      <c r="Q911" s="13"/>
      <c r="R911" s="13"/>
      <c r="S911" s="13"/>
      <c r="T911" s="13"/>
      <c r="U911" s="13"/>
      <c r="V911" s="13"/>
      <c r="W911" s="13"/>
      <c r="X911" s="13"/>
      <c r="Y911" s="13"/>
      <c r="Z911" s="13"/>
    </row>
    <row r="912">
      <c r="A912" s="13"/>
      <c r="B912" s="13"/>
      <c r="C912" s="13"/>
      <c r="D912" s="13"/>
      <c r="E912" s="13"/>
      <c r="F912" s="13"/>
      <c r="G912" s="13"/>
      <c r="H912" s="13"/>
      <c r="I912" s="13"/>
      <c r="J912" s="13"/>
      <c r="K912" s="13"/>
      <c r="L912" s="13"/>
      <c r="M912" s="13"/>
      <c r="N912" s="13"/>
      <c r="O912" s="13"/>
      <c r="P912" s="13"/>
      <c r="Q912" s="13"/>
      <c r="R912" s="13"/>
      <c r="S912" s="13"/>
      <c r="T912" s="13"/>
      <c r="U912" s="13"/>
      <c r="V912" s="13"/>
      <c r="W912" s="13"/>
      <c r="X912" s="13"/>
      <c r="Y912" s="13"/>
      <c r="Z912" s="13"/>
    </row>
    <row r="913">
      <c r="A913" s="13"/>
      <c r="B913" s="13"/>
      <c r="C913" s="13"/>
      <c r="D913" s="13"/>
      <c r="E913" s="13"/>
      <c r="F913" s="13"/>
      <c r="G913" s="13"/>
      <c r="H913" s="13"/>
      <c r="I913" s="13"/>
      <c r="J913" s="13"/>
      <c r="K913" s="13"/>
      <c r="L913" s="13"/>
      <c r="M913" s="13"/>
      <c r="N913" s="13"/>
      <c r="O913" s="13"/>
      <c r="P913" s="13"/>
      <c r="Q913" s="13"/>
      <c r="R913" s="13"/>
      <c r="S913" s="13"/>
      <c r="T913" s="13"/>
      <c r="U913" s="13"/>
      <c r="V913" s="13"/>
      <c r="W913" s="13"/>
      <c r="X913" s="13"/>
      <c r="Y913" s="13"/>
      <c r="Z913" s="13"/>
    </row>
    <row r="914">
      <c r="A914" s="13"/>
      <c r="B914" s="13"/>
      <c r="C914" s="13"/>
      <c r="D914" s="13"/>
      <c r="E914" s="13"/>
      <c r="F914" s="13"/>
      <c r="G914" s="13"/>
      <c r="H914" s="13"/>
      <c r="I914" s="13"/>
      <c r="J914" s="13"/>
      <c r="K914" s="13"/>
      <c r="L914" s="13"/>
      <c r="M914" s="13"/>
      <c r="N914" s="13"/>
      <c r="O914" s="13"/>
      <c r="P914" s="13"/>
      <c r="Q914" s="13"/>
      <c r="R914" s="13"/>
      <c r="S914" s="13"/>
      <c r="T914" s="13"/>
      <c r="U914" s="13"/>
      <c r="V914" s="13"/>
      <c r="W914" s="13"/>
      <c r="X914" s="13"/>
      <c r="Y914" s="13"/>
      <c r="Z914" s="13"/>
    </row>
    <row r="915">
      <c r="A915" s="13"/>
      <c r="B915" s="13"/>
      <c r="C915" s="13"/>
      <c r="D915" s="13"/>
      <c r="E915" s="13"/>
      <c r="F915" s="13"/>
      <c r="G915" s="13"/>
      <c r="H915" s="13"/>
      <c r="I915" s="13"/>
      <c r="J915" s="13"/>
      <c r="K915" s="13"/>
      <c r="L915" s="13"/>
      <c r="M915" s="13"/>
      <c r="N915" s="13"/>
      <c r="O915" s="13"/>
      <c r="P915" s="13"/>
      <c r="Q915" s="13"/>
      <c r="R915" s="13"/>
      <c r="S915" s="13"/>
      <c r="T915" s="13"/>
      <c r="U915" s="13"/>
      <c r="V915" s="13"/>
      <c r="W915" s="13"/>
      <c r="X915" s="13"/>
      <c r="Y915" s="13"/>
      <c r="Z915" s="13"/>
    </row>
    <row r="916">
      <c r="A916" s="13"/>
      <c r="B916" s="13"/>
      <c r="C916" s="13"/>
      <c r="D916" s="13"/>
      <c r="E916" s="13"/>
      <c r="F916" s="13"/>
      <c r="G916" s="13"/>
      <c r="H916" s="13"/>
      <c r="I916" s="13"/>
      <c r="J916" s="13"/>
      <c r="K916" s="13"/>
      <c r="L916" s="13"/>
      <c r="M916" s="13"/>
      <c r="N916" s="13"/>
      <c r="O916" s="13"/>
      <c r="P916" s="13"/>
      <c r="Q916" s="13"/>
      <c r="R916" s="13"/>
      <c r="S916" s="13"/>
      <c r="T916" s="13"/>
      <c r="U916" s="13"/>
      <c r="V916" s="13"/>
      <c r="W916" s="13"/>
      <c r="X916" s="13"/>
      <c r="Y916" s="13"/>
      <c r="Z916" s="13"/>
    </row>
    <row r="917">
      <c r="A917" s="13"/>
      <c r="B917" s="13"/>
      <c r="C917" s="13"/>
      <c r="D917" s="13"/>
      <c r="E917" s="13"/>
      <c r="F917" s="13"/>
      <c r="G917" s="13"/>
      <c r="H917" s="13"/>
      <c r="I917" s="13"/>
      <c r="J917" s="13"/>
      <c r="K917" s="13"/>
      <c r="L917" s="13"/>
      <c r="M917" s="13"/>
      <c r="N917" s="13"/>
      <c r="O917" s="13"/>
      <c r="P917" s="13"/>
      <c r="Q917" s="13"/>
      <c r="R917" s="13"/>
      <c r="S917" s="13"/>
      <c r="T917" s="13"/>
      <c r="U917" s="13"/>
      <c r="V917" s="13"/>
      <c r="W917" s="13"/>
      <c r="X917" s="13"/>
      <c r="Y917" s="13"/>
      <c r="Z917" s="13"/>
    </row>
    <row r="918">
      <c r="A918" s="13"/>
      <c r="B918" s="13"/>
      <c r="C918" s="13"/>
      <c r="D918" s="13"/>
      <c r="E918" s="13"/>
      <c r="F918" s="13"/>
      <c r="G918" s="13"/>
      <c r="H918" s="13"/>
      <c r="I918" s="13"/>
      <c r="J918" s="13"/>
      <c r="K918" s="13"/>
      <c r="L918" s="13"/>
      <c r="M918" s="13"/>
      <c r="N918" s="13"/>
      <c r="O918" s="13"/>
      <c r="P918" s="13"/>
      <c r="Q918" s="13"/>
      <c r="R918" s="13"/>
      <c r="S918" s="13"/>
      <c r="T918" s="13"/>
      <c r="U918" s="13"/>
      <c r="V918" s="13"/>
      <c r="W918" s="13"/>
      <c r="X918" s="13"/>
      <c r="Y918" s="13"/>
      <c r="Z918" s="13"/>
    </row>
    <row r="919">
      <c r="A919" s="13"/>
      <c r="B919" s="13"/>
      <c r="C919" s="13"/>
      <c r="D919" s="13"/>
      <c r="E919" s="13"/>
      <c r="F919" s="13"/>
      <c r="G919" s="13"/>
      <c r="H919" s="13"/>
      <c r="I919" s="13"/>
      <c r="J919" s="13"/>
      <c r="K919" s="13"/>
      <c r="L919" s="13"/>
      <c r="M919" s="13"/>
      <c r="N919" s="13"/>
      <c r="O919" s="13"/>
      <c r="P919" s="13"/>
      <c r="Q919" s="13"/>
      <c r="R919" s="13"/>
      <c r="S919" s="13"/>
      <c r="T919" s="13"/>
      <c r="U919" s="13"/>
      <c r="V919" s="13"/>
      <c r="W919" s="13"/>
      <c r="X919" s="13"/>
      <c r="Y919" s="13"/>
      <c r="Z919" s="13"/>
    </row>
    <row r="920">
      <c r="A920" s="13"/>
      <c r="B920" s="13"/>
      <c r="C920" s="13"/>
      <c r="D920" s="13"/>
      <c r="E920" s="13"/>
      <c r="F920" s="13"/>
      <c r="G920" s="13"/>
      <c r="H920" s="13"/>
      <c r="I920" s="13"/>
      <c r="J920" s="13"/>
      <c r="K920" s="13"/>
      <c r="L920" s="13"/>
      <c r="M920" s="13"/>
      <c r="N920" s="13"/>
      <c r="O920" s="13"/>
      <c r="P920" s="13"/>
      <c r="Q920" s="13"/>
      <c r="R920" s="13"/>
      <c r="S920" s="13"/>
      <c r="T920" s="13"/>
      <c r="U920" s="13"/>
      <c r="V920" s="13"/>
      <c r="W920" s="13"/>
      <c r="X920" s="13"/>
      <c r="Y920" s="13"/>
      <c r="Z920" s="13"/>
    </row>
    <row r="921">
      <c r="A921" s="13"/>
      <c r="B921" s="13"/>
      <c r="C921" s="13"/>
      <c r="D921" s="13"/>
      <c r="E921" s="13"/>
      <c r="F921" s="13"/>
      <c r="G921" s="13"/>
      <c r="H921" s="13"/>
      <c r="I921" s="13"/>
      <c r="J921" s="13"/>
      <c r="K921" s="13"/>
      <c r="L921" s="13"/>
      <c r="M921" s="13"/>
      <c r="N921" s="13"/>
      <c r="O921" s="13"/>
      <c r="P921" s="13"/>
      <c r="Q921" s="13"/>
      <c r="R921" s="13"/>
      <c r="S921" s="13"/>
      <c r="T921" s="13"/>
      <c r="U921" s="13"/>
      <c r="V921" s="13"/>
      <c r="W921" s="13"/>
      <c r="X921" s="13"/>
      <c r="Y921" s="13"/>
      <c r="Z921" s="13"/>
    </row>
    <row r="922">
      <c r="A922" s="13"/>
      <c r="B922" s="13"/>
      <c r="C922" s="13"/>
      <c r="D922" s="13"/>
      <c r="E922" s="13"/>
      <c r="F922" s="13"/>
      <c r="G922" s="13"/>
      <c r="H922" s="13"/>
      <c r="I922" s="13"/>
      <c r="J922" s="13"/>
      <c r="K922" s="13"/>
      <c r="L922" s="13"/>
      <c r="M922" s="13"/>
      <c r="N922" s="13"/>
      <c r="O922" s="13"/>
      <c r="P922" s="13"/>
      <c r="Q922" s="13"/>
      <c r="R922" s="13"/>
      <c r="S922" s="13"/>
      <c r="T922" s="13"/>
      <c r="U922" s="13"/>
      <c r="V922" s="13"/>
      <c r="W922" s="13"/>
      <c r="X922" s="13"/>
      <c r="Y922" s="13"/>
      <c r="Z922" s="13"/>
    </row>
    <row r="923">
      <c r="A923" s="13"/>
      <c r="B923" s="13"/>
      <c r="C923" s="13"/>
      <c r="D923" s="13"/>
      <c r="E923" s="13"/>
      <c r="F923" s="13"/>
      <c r="G923" s="13"/>
      <c r="H923" s="13"/>
      <c r="I923" s="13"/>
      <c r="J923" s="13"/>
      <c r="K923" s="13"/>
      <c r="L923" s="13"/>
      <c r="M923" s="13"/>
      <c r="N923" s="13"/>
      <c r="O923" s="13"/>
      <c r="P923" s="13"/>
      <c r="Q923" s="13"/>
      <c r="R923" s="13"/>
      <c r="S923" s="13"/>
      <c r="T923" s="13"/>
      <c r="U923" s="13"/>
      <c r="V923" s="13"/>
      <c r="W923" s="13"/>
      <c r="X923" s="13"/>
      <c r="Y923" s="13"/>
      <c r="Z923" s="13"/>
    </row>
    <row r="924">
      <c r="A924" s="13"/>
      <c r="B924" s="13"/>
      <c r="C924" s="13"/>
      <c r="D924" s="13"/>
      <c r="E924" s="13"/>
      <c r="F924" s="13"/>
      <c r="G924" s="13"/>
      <c r="H924" s="13"/>
      <c r="I924" s="13"/>
      <c r="J924" s="13"/>
      <c r="K924" s="13"/>
      <c r="L924" s="13"/>
      <c r="M924" s="13"/>
      <c r="N924" s="13"/>
      <c r="O924" s="13"/>
      <c r="P924" s="13"/>
      <c r="Q924" s="13"/>
      <c r="R924" s="13"/>
      <c r="S924" s="13"/>
      <c r="T924" s="13"/>
      <c r="U924" s="13"/>
      <c r="V924" s="13"/>
      <c r="W924" s="13"/>
      <c r="X924" s="13"/>
      <c r="Y924" s="13"/>
      <c r="Z924" s="13"/>
    </row>
    <row r="925">
      <c r="A925" s="13"/>
      <c r="B925" s="13"/>
      <c r="C925" s="13"/>
      <c r="D925" s="13"/>
      <c r="E925" s="13"/>
      <c r="F925" s="13"/>
      <c r="G925" s="13"/>
      <c r="H925" s="13"/>
      <c r="I925" s="13"/>
      <c r="J925" s="13"/>
      <c r="K925" s="13"/>
      <c r="L925" s="13"/>
      <c r="M925" s="13"/>
      <c r="N925" s="13"/>
      <c r="O925" s="13"/>
      <c r="P925" s="13"/>
      <c r="Q925" s="13"/>
      <c r="R925" s="13"/>
      <c r="S925" s="13"/>
      <c r="T925" s="13"/>
      <c r="U925" s="13"/>
      <c r="V925" s="13"/>
      <c r="W925" s="13"/>
      <c r="X925" s="13"/>
      <c r="Y925" s="13"/>
      <c r="Z925" s="13"/>
    </row>
    <row r="926">
      <c r="A926" s="13"/>
      <c r="B926" s="13"/>
      <c r="C926" s="13"/>
      <c r="D926" s="13"/>
      <c r="E926" s="13"/>
      <c r="F926" s="13"/>
      <c r="G926" s="13"/>
      <c r="H926" s="13"/>
      <c r="I926" s="13"/>
      <c r="J926" s="13"/>
      <c r="K926" s="13"/>
      <c r="L926" s="13"/>
      <c r="M926" s="13"/>
      <c r="N926" s="13"/>
      <c r="O926" s="13"/>
      <c r="P926" s="13"/>
      <c r="Q926" s="13"/>
      <c r="R926" s="13"/>
      <c r="S926" s="13"/>
      <c r="T926" s="13"/>
      <c r="U926" s="13"/>
      <c r="V926" s="13"/>
      <c r="W926" s="13"/>
      <c r="X926" s="13"/>
      <c r="Y926" s="13"/>
      <c r="Z926" s="13"/>
    </row>
    <row r="927">
      <c r="A927" s="13"/>
      <c r="B927" s="13"/>
      <c r="C927" s="13"/>
      <c r="D927" s="13"/>
      <c r="E927" s="13"/>
      <c r="F927" s="13"/>
      <c r="G927" s="13"/>
      <c r="H927" s="13"/>
      <c r="I927" s="13"/>
      <c r="J927" s="13"/>
      <c r="K927" s="13"/>
      <c r="L927" s="13"/>
      <c r="M927" s="13"/>
      <c r="N927" s="13"/>
      <c r="O927" s="13"/>
      <c r="P927" s="13"/>
      <c r="Q927" s="13"/>
      <c r="R927" s="13"/>
      <c r="S927" s="13"/>
      <c r="T927" s="13"/>
      <c r="U927" s="13"/>
      <c r="V927" s="13"/>
      <c r="W927" s="13"/>
      <c r="X927" s="13"/>
      <c r="Y927" s="13"/>
      <c r="Z927" s="13"/>
    </row>
    <row r="928">
      <c r="A928" s="13"/>
      <c r="B928" s="13"/>
      <c r="C928" s="13"/>
      <c r="D928" s="13"/>
      <c r="E928" s="13"/>
      <c r="F928" s="13"/>
      <c r="G928" s="13"/>
      <c r="H928" s="13"/>
      <c r="I928" s="13"/>
      <c r="J928" s="13"/>
      <c r="K928" s="13"/>
      <c r="L928" s="13"/>
      <c r="M928" s="13"/>
      <c r="N928" s="13"/>
      <c r="O928" s="13"/>
      <c r="P928" s="13"/>
      <c r="Q928" s="13"/>
      <c r="R928" s="13"/>
      <c r="S928" s="13"/>
      <c r="T928" s="13"/>
      <c r="U928" s="13"/>
      <c r="V928" s="13"/>
      <c r="W928" s="13"/>
      <c r="X928" s="13"/>
      <c r="Y928" s="13"/>
      <c r="Z928" s="13"/>
    </row>
    <row r="929">
      <c r="A929" s="13"/>
      <c r="B929" s="13"/>
      <c r="C929" s="13"/>
      <c r="D929" s="13"/>
      <c r="E929" s="13"/>
      <c r="F929" s="13"/>
      <c r="G929" s="13"/>
      <c r="H929" s="13"/>
      <c r="I929" s="13"/>
      <c r="J929" s="13"/>
      <c r="K929" s="13"/>
      <c r="L929" s="13"/>
      <c r="M929" s="13"/>
      <c r="N929" s="13"/>
      <c r="O929" s="13"/>
      <c r="P929" s="13"/>
      <c r="Q929" s="13"/>
      <c r="R929" s="13"/>
      <c r="S929" s="13"/>
      <c r="T929" s="13"/>
      <c r="U929" s="13"/>
      <c r="V929" s="13"/>
      <c r="W929" s="13"/>
      <c r="X929" s="13"/>
      <c r="Y929" s="13"/>
      <c r="Z929" s="13"/>
    </row>
    <row r="930">
      <c r="A930" s="13"/>
      <c r="B930" s="13"/>
      <c r="C930" s="13"/>
      <c r="D930" s="13"/>
      <c r="E930" s="13"/>
      <c r="F930" s="13"/>
      <c r="G930" s="13"/>
      <c r="H930" s="13"/>
      <c r="I930" s="13"/>
      <c r="J930" s="13"/>
      <c r="K930" s="13"/>
      <c r="L930" s="13"/>
      <c r="M930" s="13"/>
      <c r="N930" s="13"/>
      <c r="O930" s="13"/>
      <c r="P930" s="13"/>
      <c r="Q930" s="13"/>
      <c r="R930" s="13"/>
      <c r="S930" s="13"/>
      <c r="T930" s="13"/>
      <c r="U930" s="13"/>
      <c r="V930" s="13"/>
      <c r="W930" s="13"/>
      <c r="X930" s="13"/>
      <c r="Y930" s="13"/>
      <c r="Z930" s="13"/>
    </row>
    <row r="931">
      <c r="A931" s="13"/>
      <c r="B931" s="13"/>
      <c r="C931" s="13"/>
      <c r="D931" s="13"/>
      <c r="E931" s="13"/>
      <c r="F931" s="13"/>
      <c r="G931" s="13"/>
      <c r="H931" s="13"/>
      <c r="I931" s="13"/>
      <c r="J931" s="13"/>
      <c r="K931" s="13"/>
      <c r="L931" s="13"/>
      <c r="M931" s="13"/>
      <c r="N931" s="13"/>
      <c r="O931" s="13"/>
      <c r="P931" s="13"/>
      <c r="Q931" s="13"/>
      <c r="R931" s="13"/>
      <c r="S931" s="13"/>
      <c r="T931" s="13"/>
      <c r="U931" s="13"/>
      <c r="V931" s="13"/>
      <c r="W931" s="13"/>
      <c r="X931" s="13"/>
      <c r="Y931" s="13"/>
      <c r="Z931" s="13"/>
    </row>
    <row r="932">
      <c r="A932" s="13"/>
      <c r="B932" s="13"/>
      <c r="C932" s="13"/>
      <c r="D932" s="13"/>
      <c r="E932" s="13"/>
      <c r="F932" s="13"/>
      <c r="G932" s="13"/>
      <c r="H932" s="13"/>
      <c r="I932" s="13"/>
      <c r="J932" s="13"/>
      <c r="K932" s="13"/>
      <c r="L932" s="13"/>
      <c r="M932" s="13"/>
      <c r="N932" s="13"/>
      <c r="O932" s="13"/>
      <c r="P932" s="13"/>
      <c r="Q932" s="13"/>
      <c r="R932" s="13"/>
      <c r="S932" s="13"/>
      <c r="T932" s="13"/>
      <c r="U932" s="13"/>
      <c r="V932" s="13"/>
      <c r="W932" s="13"/>
      <c r="X932" s="13"/>
      <c r="Y932" s="13"/>
      <c r="Z932" s="13"/>
    </row>
    <row r="933">
      <c r="A933" s="13"/>
      <c r="B933" s="13"/>
      <c r="C933" s="13"/>
      <c r="D933" s="13"/>
      <c r="E933" s="13"/>
      <c r="F933" s="13"/>
      <c r="G933" s="13"/>
      <c r="H933" s="13"/>
      <c r="I933" s="13"/>
      <c r="J933" s="13"/>
      <c r="K933" s="13"/>
      <c r="L933" s="13"/>
      <c r="M933" s="13"/>
      <c r="N933" s="13"/>
      <c r="O933" s="13"/>
      <c r="P933" s="13"/>
      <c r="Q933" s="13"/>
      <c r="R933" s="13"/>
      <c r="S933" s="13"/>
      <c r="T933" s="13"/>
      <c r="U933" s="13"/>
      <c r="V933" s="13"/>
      <c r="W933" s="13"/>
      <c r="X933" s="13"/>
      <c r="Y933" s="13"/>
      <c r="Z933" s="13"/>
    </row>
    <row r="934">
      <c r="A934" s="13"/>
      <c r="B934" s="13"/>
      <c r="C934" s="13"/>
      <c r="D934" s="13"/>
      <c r="E934" s="13"/>
      <c r="F934" s="13"/>
      <c r="G934" s="13"/>
      <c r="H934" s="13"/>
      <c r="I934" s="13"/>
      <c r="J934" s="13"/>
      <c r="K934" s="13"/>
      <c r="L934" s="13"/>
      <c r="M934" s="13"/>
      <c r="N934" s="13"/>
      <c r="O934" s="13"/>
      <c r="P934" s="13"/>
      <c r="Q934" s="13"/>
      <c r="R934" s="13"/>
      <c r="S934" s="13"/>
      <c r="T934" s="13"/>
      <c r="U934" s="13"/>
      <c r="V934" s="13"/>
      <c r="W934" s="13"/>
      <c r="X934" s="13"/>
      <c r="Y934" s="13"/>
      <c r="Z934" s="13"/>
    </row>
    <row r="935">
      <c r="A935" s="13"/>
      <c r="B935" s="13"/>
      <c r="C935" s="13"/>
      <c r="D935" s="13"/>
      <c r="E935" s="13"/>
      <c r="F935" s="13"/>
      <c r="G935" s="13"/>
      <c r="H935" s="13"/>
      <c r="I935" s="13"/>
      <c r="J935" s="13"/>
      <c r="K935" s="13"/>
      <c r="L935" s="13"/>
      <c r="M935" s="13"/>
      <c r="N935" s="13"/>
      <c r="O935" s="13"/>
      <c r="P935" s="13"/>
      <c r="Q935" s="13"/>
      <c r="R935" s="13"/>
      <c r="S935" s="13"/>
      <c r="T935" s="13"/>
      <c r="U935" s="13"/>
      <c r="V935" s="13"/>
      <c r="W935" s="13"/>
      <c r="X935" s="13"/>
      <c r="Y935" s="13"/>
      <c r="Z935" s="13"/>
    </row>
    <row r="936">
      <c r="A936" s="13"/>
      <c r="B936" s="13"/>
      <c r="C936" s="13"/>
      <c r="D936" s="13"/>
      <c r="E936" s="13"/>
      <c r="F936" s="13"/>
      <c r="G936" s="13"/>
      <c r="H936" s="13"/>
      <c r="I936" s="13"/>
      <c r="J936" s="13"/>
      <c r="K936" s="13"/>
      <c r="L936" s="13"/>
      <c r="M936" s="13"/>
      <c r="N936" s="13"/>
      <c r="O936" s="13"/>
      <c r="P936" s="13"/>
      <c r="Q936" s="13"/>
      <c r="R936" s="13"/>
      <c r="S936" s="13"/>
      <c r="T936" s="13"/>
      <c r="U936" s="13"/>
      <c r="V936" s="13"/>
      <c r="W936" s="13"/>
      <c r="X936" s="13"/>
      <c r="Y936" s="13"/>
      <c r="Z936" s="13"/>
    </row>
    <row r="937">
      <c r="A937" s="13"/>
      <c r="B937" s="13"/>
      <c r="C937" s="13"/>
      <c r="D937" s="13"/>
      <c r="E937" s="13"/>
      <c r="F937" s="13"/>
      <c r="G937" s="13"/>
      <c r="H937" s="13"/>
      <c r="I937" s="13"/>
      <c r="J937" s="13"/>
      <c r="K937" s="13"/>
      <c r="L937" s="13"/>
      <c r="M937" s="13"/>
      <c r="N937" s="13"/>
      <c r="O937" s="13"/>
      <c r="P937" s="13"/>
      <c r="Q937" s="13"/>
      <c r="R937" s="13"/>
      <c r="S937" s="13"/>
      <c r="T937" s="13"/>
      <c r="U937" s="13"/>
      <c r="V937" s="13"/>
      <c r="W937" s="13"/>
      <c r="X937" s="13"/>
      <c r="Y937" s="13"/>
      <c r="Z937" s="13"/>
    </row>
    <row r="938">
      <c r="A938" s="13"/>
      <c r="B938" s="13"/>
      <c r="C938" s="13"/>
      <c r="D938" s="13"/>
      <c r="E938" s="13"/>
      <c r="F938" s="13"/>
      <c r="G938" s="13"/>
      <c r="H938" s="13"/>
      <c r="I938" s="13"/>
      <c r="J938" s="13"/>
      <c r="K938" s="13"/>
      <c r="L938" s="13"/>
      <c r="M938" s="13"/>
      <c r="N938" s="13"/>
      <c r="O938" s="13"/>
      <c r="P938" s="13"/>
      <c r="Q938" s="13"/>
      <c r="R938" s="13"/>
      <c r="S938" s="13"/>
      <c r="T938" s="13"/>
      <c r="U938" s="13"/>
      <c r="V938" s="13"/>
      <c r="W938" s="13"/>
      <c r="X938" s="13"/>
      <c r="Y938" s="13"/>
      <c r="Z938" s="13"/>
    </row>
    <row r="939">
      <c r="A939" s="13"/>
      <c r="B939" s="13"/>
      <c r="C939" s="13"/>
      <c r="D939" s="13"/>
      <c r="E939" s="13"/>
      <c r="F939" s="13"/>
      <c r="G939" s="13"/>
      <c r="H939" s="13"/>
      <c r="I939" s="13"/>
      <c r="J939" s="13"/>
      <c r="K939" s="13"/>
      <c r="L939" s="13"/>
      <c r="M939" s="13"/>
      <c r="N939" s="13"/>
      <c r="O939" s="13"/>
      <c r="P939" s="13"/>
      <c r="Q939" s="13"/>
      <c r="R939" s="13"/>
      <c r="S939" s="13"/>
      <c r="T939" s="13"/>
      <c r="U939" s="13"/>
      <c r="V939" s="13"/>
      <c r="W939" s="13"/>
      <c r="X939" s="13"/>
      <c r="Y939" s="13"/>
      <c r="Z939" s="13"/>
    </row>
    <row r="940">
      <c r="A940" s="13"/>
      <c r="B940" s="13"/>
      <c r="C940" s="13"/>
      <c r="D940" s="13"/>
      <c r="E940" s="13"/>
      <c r="F940" s="13"/>
      <c r="G940" s="13"/>
      <c r="H940" s="13"/>
      <c r="I940" s="13"/>
      <c r="J940" s="13"/>
      <c r="K940" s="13"/>
      <c r="L940" s="13"/>
      <c r="M940" s="13"/>
      <c r="N940" s="13"/>
      <c r="O940" s="13"/>
      <c r="P940" s="13"/>
      <c r="Q940" s="13"/>
      <c r="R940" s="13"/>
      <c r="S940" s="13"/>
      <c r="T940" s="13"/>
      <c r="U940" s="13"/>
      <c r="V940" s="13"/>
      <c r="W940" s="13"/>
      <c r="X940" s="13"/>
      <c r="Y940" s="13"/>
      <c r="Z940" s="13"/>
    </row>
    <row r="941">
      <c r="A941" s="13"/>
      <c r="B941" s="13"/>
      <c r="C941" s="13"/>
      <c r="D941" s="13"/>
      <c r="E941" s="13"/>
      <c r="F941" s="13"/>
      <c r="G941" s="13"/>
      <c r="H941" s="13"/>
      <c r="I941" s="13"/>
      <c r="J941" s="13"/>
      <c r="K941" s="13"/>
      <c r="L941" s="13"/>
      <c r="M941" s="13"/>
      <c r="N941" s="13"/>
      <c r="O941" s="13"/>
      <c r="P941" s="13"/>
      <c r="Q941" s="13"/>
      <c r="R941" s="13"/>
      <c r="S941" s="13"/>
      <c r="T941" s="13"/>
      <c r="U941" s="13"/>
      <c r="V941" s="13"/>
      <c r="W941" s="13"/>
      <c r="X941" s="13"/>
      <c r="Y941" s="13"/>
      <c r="Z941" s="13"/>
    </row>
    <row r="942">
      <c r="A942" s="13"/>
      <c r="B942" s="13"/>
      <c r="C942" s="13"/>
      <c r="D942" s="13"/>
      <c r="E942" s="13"/>
      <c r="F942" s="13"/>
      <c r="G942" s="13"/>
      <c r="H942" s="13"/>
      <c r="I942" s="13"/>
      <c r="J942" s="13"/>
      <c r="K942" s="13"/>
      <c r="L942" s="13"/>
      <c r="M942" s="13"/>
      <c r="N942" s="13"/>
      <c r="O942" s="13"/>
      <c r="P942" s="13"/>
      <c r="Q942" s="13"/>
      <c r="R942" s="13"/>
      <c r="S942" s="13"/>
      <c r="T942" s="13"/>
      <c r="U942" s="13"/>
      <c r="V942" s="13"/>
      <c r="W942" s="13"/>
      <c r="X942" s="13"/>
      <c r="Y942" s="13"/>
      <c r="Z942" s="13"/>
    </row>
    <row r="943">
      <c r="A943" s="13"/>
      <c r="B943" s="13"/>
      <c r="C943" s="13"/>
      <c r="D943" s="13"/>
      <c r="E943" s="13"/>
      <c r="F943" s="13"/>
      <c r="G943" s="13"/>
      <c r="H943" s="13"/>
      <c r="I943" s="13"/>
      <c r="J943" s="13"/>
      <c r="K943" s="13"/>
      <c r="L943" s="13"/>
      <c r="M943" s="13"/>
      <c r="N943" s="13"/>
      <c r="O943" s="13"/>
      <c r="P943" s="13"/>
      <c r="Q943" s="13"/>
      <c r="R943" s="13"/>
      <c r="S943" s="13"/>
      <c r="T943" s="13"/>
      <c r="U943" s="13"/>
      <c r="V943" s="13"/>
      <c r="W943" s="13"/>
      <c r="X943" s="13"/>
      <c r="Y943" s="13"/>
      <c r="Z943" s="13"/>
    </row>
    <row r="944">
      <c r="A944" s="13"/>
      <c r="B944" s="13"/>
      <c r="C944" s="13"/>
      <c r="D944" s="13"/>
      <c r="E944" s="13"/>
      <c r="F944" s="13"/>
      <c r="G944" s="13"/>
      <c r="H944" s="13"/>
      <c r="I944" s="13"/>
      <c r="J944" s="13"/>
      <c r="K944" s="13"/>
      <c r="L944" s="13"/>
      <c r="M944" s="13"/>
      <c r="N944" s="13"/>
      <c r="O944" s="13"/>
      <c r="P944" s="13"/>
      <c r="Q944" s="13"/>
      <c r="R944" s="13"/>
      <c r="S944" s="13"/>
      <c r="T944" s="13"/>
      <c r="U944" s="13"/>
      <c r="V944" s="13"/>
      <c r="W944" s="13"/>
      <c r="X944" s="13"/>
      <c r="Y944" s="13"/>
      <c r="Z944" s="13"/>
    </row>
    <row r="945">
      <c r="A945" s="13"/>
      <c r="B945" s="13"/>
      <c r="C945" s="13"/>
      <c r="D945" s="13"/>
      <c r="E945" s="13"/>
      <c r="F945" s="13"/>
      <c r="G945" s="13"/>
      <c r="H945" s="13"/>
      <c r="I945" s="13"/>
      <c r="J945" s="13"/>
      <c r="K945" s="13"/>
      <c r="L945" s="13"/>
      <c r="M945" s="13"/>
      <c r="N945" s="13"/>
      <c r="O945" s="13"/>
      <c r="P945" s="13"/>
      <c r="Q945" s="13"/>
      <c r="R945" s="13"/>
      <c r="S945" s="13"/>
      <c r="T945" s="13"/>
      <c r="U945" s="13"/>
      <c r="V945" s="13"/>
      <c r="W945" s="13"/>
      <c r="X945" s="13"/>
      <c r="Y945" s="13"/>
      <c r="Z945" s="13"/>
    </row>
    <row r="946">
      <c r="A946" s="13"/>
      <c r="B946" s="13"/>
      <c r="C946" s="13"/>
      <c r="D946" s="13"/>
      <c r="E946" s="13"/>
      <c r="F946" s="13"/>
      <c r="G946" s="13"/>
      <c r="H946" s="13"/>
      <c r="I946" s="13"/>
      <c r="J946" s="13"/>
      <c r="K946" s="13"/>
      <c r="L946" s="13"/>
      <c r="M946" s="13"/>
      <c r="N946" s="13"/>
      <c r="O946" s="13"/>
      <c r="P946" s="13"/>
      <c r="Q946" s="13"/>
      <c r="R946" s="13"/>
      <c r="S946" s="13"/>
      <c r="T946" s="13"/>
      <c r="U946" s="13"/>
      <c r="V946" s="13"/>
      <c r="W946" s="13"/>
      <c r="X946" s="13"/>
      <c r="Y946" s="13"/>
      <c r="Z946" s="13"/>
    </row>
    <row r="947">
      <c r="A947" s="13"/>
      <c r="B947" s="13"/>
      <c r="C947" s="13"/>
      <c r="D947" s="13"/>
      <c r="E947" s="13"/>
      <c r="F947" s="13"/>
      <c r="G947" s="13"/>
      <c r="H947" s="13"/>
      <c r="I947" s="13"/>
      <c r="J947" s="13"/>
      <c r="K947" s="13"/>
      <c r="L947" s="13"/>
      <c r="M947" s="13"/>
      <c r="N947" s="13"/>
      <c r="O947" s="13"/>
      <c r="P947" s="13"/>
      <c r="Q947" s="13"/>
      <c r="R947" s="13"/>
      <c r="S947" s="13"/>
      <c r="T947" s="13"/>
      <c r="U947" s="13"/>
      <c r="V947" s="13"/>
      <c r="W947" s="13"/>
      <c r="X947" s="13"/>
      <c r="Y947" s="13"/>
      <c r="Z947" s="13"/>
    </row>
    <row r="948">
      <c r="A948" s="13"/>
      <c r="B948" s="13"/>
      <c r="C948" s="13"/>
      <c r="D948" s="13"/>
      <c r="E948" s="13"/>
      <c r="F948" s="13"/>
      <c r="G948" s="13"/>
      <c r="H948" s="13"/>
      <c r="I948" s="13"/>
      <c r="J948" s="13"/>
      <c r="K948" s="13"/>
      <c r="L948" s="13"/>
      <c r="M948" s="13"/>
      <c r="N948" s="13"/>
      <c r="O948" s="13"/>
      <c r="P948" s="13"/>
      <c r="Q948" s="13"/>
      <c r="R948" s="13"/>
      <c r="S948" s="13"/>
      <c r="T948" s="13"/>
      <c r="U948" s="13"/>
      <c r="V948" s="13"/>
      <c r="W948" s="13"/>
      <c r="X948" s="13"/>
      <c r="Y948" s="13"/>
      <c r="Z948" s="13"/>
    </row>
    <row r="949">
      <c r="A949" s="13"/>
      <c r="B949" s="13"/>
      <c r="C949" s="13"/>
      <c r="D949" s="13"/>
      <c r="E949" s="13"/>
      <c r="F949" s="13"/>
      <c r="G949" s="13"/>
      <c r="H949" s="13"/>
      <c r="I949" s="13"/>
      <c r="J949" s="13"/>
      <c r="K949" s="13"/>
      <c r="L949" s="13"/>
      <c r="M949" s="13"/>
      <c r="N949" s="13"/>
      <c r="O949" s="13"/>
      <c r="P949" s="13"/>
      <c r="Q949" s="13"/>
      <c r="R949" s="13"/>
      <c r="S949" s="13"/>
      <c r="T949" s="13"/>
      <c r="U949" s="13"/>
      <c r="V949" s="13"/>
      <c r="W949" s="13"/>
      <c r="X949" s="13"/>
      <c r="Y949" s="13"/>
      <c r="Z949" s="13"/>
    </row>
    <row r="950">
      <c r="A950" s="13"/>
      <c r="B950" s="13"/>
      <c r="C950" s="13"/>
      <c r="D950" s="13"/>
      <c r="E950" s="13"/>
      <c r="F950" s="13"/>
      <c r="G950" s="13"/>
      <c r="H950" s="13"/>
      <c r="I950" s="13"/>
      <c r="J950" s="13"/>
      <c r="K950" s="13"/>
      <c r="L950" s="13"/>
      <c r="M950" s="13"/>
      <c r="N950" s="13"/>
      <c r="O950" s="13"/>
      <c r="P950" s="13"/>
      <c r="Q950" s="13"/>
      <c r="R950" s="13"/>
      <c r="S950" s="13"/>
      <c r="T950" s="13"/>
      <c r="U950" s="13"/>
      <c r="V950" s="13"/>
      <c r="W950" s="13"/>
      <c r="X950" s="13"/>
      <c r="Y950" s="13"/>
      <c r="Z950" s="13"/>
    </row>
    <row r="951">
      <c r="A951" s="13"/>
      <c r="B951" s="13"/>
      <c r="C951" s="13"/>
      <c r="D951" s="13"/>
      <c r="E951" s="13"/>
      <c r="F951" s="13"/>
      <c r="G951" s="13"/>
      <c r="H951" s="13"/>
      <c r="I951" s="13"/>
      <c r="J951" s="13"/>
      <c r="K951" s="13"/>
      <c r="L951" s="13"/>
      <c r="M951" s="13"/>
      <c r="N951" s="13"/>
      <c r="O951" s="13"/>
      <c r="P951" s="13"/>
      <c r="Q951" s="13"/>
      <c r="R951" s="13"/>
      <c r="S951" s="13"/>
      <c r="T951" s="13"/>
      <c r="U951" s="13"/>
      <c r="V951" s="13"/>
      <c r="W951" s="13"/>
      <c r="X951" s="13"/>
      <c r="Y951" s="13"/>
      <c r="Z951" s="13"/>
    </row>
    <row r="952">
      <c r="A952" s="13"/>
      <c r="B952" s="13"/>
      <c r="C952" s="13"/>
      <c r="D952" s="13"/>
      <c r="E952" s="13"/>
      <c r="F952" s="13"/>
      <c r="G952" s="13"/>
      <c r="H952" s="13"/>
      <c r="I952" s="13"/>
      <c r="J952" s="13"/>
      <c r="K952" s="13"/>
      <c r="L952" s="13"/>
      <c r="M952" s="13"/>
      <c r="N952" s="13"/>
      <c r="O952" s="13"/>
      <c r="P952" s="13"/>
      <c r="Q952" s="13"/>
      <c r="R952" s="13"/>
      <c r="S952" s="13"/>
      <c r="T952" s="13"/>
      <c r="U952" s="13"/>
      <c r="V952" s="13"/>
      <c r="W952" s="13"/>
      <c r="X952" s="13"/>
      <c r="Y952" s="13"/>
      <c r="Z952" s="13"/>
    </row>
    <row r="953">
      <c r="A953" s="13"/>
      <c r="B953" s="13"/>
      <c r="C953" s="13"/>
      <c r="D953" s="13"/>
      <c r="E953" s="13"/>
      <c r="F953" s="13"/>
      <c r="G953" s="13"/>
      <c r="H953" s="13"/>
      <c r="I953" s="13"/>
      <c r="J953" s="13"/>
      <c r="K953" s="13"/>
      <c r="L953" s="13"/>
      <c r="M953" s="13"/>
      <c r="N953" s="13"/>
      <c r="O953" s="13"/>
      <c r="P953" s="13"/>
      <c r="Q953" s="13"/>
      <c r="R953" s="13"/>
      <c r="S953" s="13"/>
      <c r="T953" s="13"/>
      <c r="U953" s="13"/>
      <c r="V953" s="13"/>
      <c r="W953" s="13"/>
      <c r="X953" s="13"/>
      <c r="Y953" s="13"/>
      <c r="Z953" s="13"/>
    </row>
    <row r="954">
      <c r="A954" s="13"/>
      <c r="B954" s="13"/>
      <c r="C954" s="13"/>
      <c r="D954" s="13"/>
      <c r="E954" s="13"/>
      <c r="F954" s="13"/>
      <c r="G954" s="13"/>
      <c r="H954" s="13"/>
      <c r="I954" s="13"/>
      <c r="J954" s="13"/>
      <c r="K954" s="13"/>
      <c r="L954" s="13"/>
      <c r="M954" s="13"/>
      <c r="N954" s="13"/>
      <c r="O954" s="13"/>
      <c r="P954" s="13"/>
      <c r="Q954" s="13"/>
      <c r="R954" s="13"/>
      <c r="S954" s="13"/>
      <c r="T954" s="13"/>
      <c r="U954" s="13"/>
      <c r="V954" s="13"/>
      <c r="W954" s="13"/>
      <c r="X954" s="13"/>
      <c r="Y954" s="13"/>
      <c r="Z954" s="13"/>
    </row>
    <row r="955">
      <c r="A955" s="13"/>
      <c r="B955" s="13"/>
      <c r="C955" s="13"/>
      <c r="D955" s="13"/>
      <c r="E955" s="13"/>
      <c r="F955" s="13"/>
      <c r="G955" s="13"/>
      <c r="H955" s="13"/>
      <c r="I955" s="13"/>
      <c r="J955" s="13"/>
      <c r="K955" s="13"/>
      <c r="L955" s="13"/>
      <c r="M955" s="13"/>
      <c r="N955" s="13"/>
      <c r="O955" s="13"/>
      <c r="P955" s="13"/>
      <c r="Q955" s="13"/>
      <c r="R955" s="13"/>
      <c r="S955" s="13"/>
      <c r="T955" s="13"/>
      <c r="U955" s="13"/>
      <c r="V955" s="13"/>
      <c r="W955" s="13"/>
      <c r="X955" s="13"/>
      <c r="Y955" s="13"/>
      <c r="Z955" s="13"/>
    </row>
    <row r="956">
      <c r="A956" s="13"/>
      <c r="B956" s="13"/>
      <c r="C956" s="13"/>
      <c r="D956" s="13"/>
      <c r="E956" s="13"/>
      <c r="F956" s="13"/>
      <c r="G956" s="13"/>
      <c r="H956" s="13"/>
      <c r="I956" s="13"/>
      <c r="J956" s="13"/>
      <c r="K956" s="13"/>
      <c r="L956" s="13"/>
      <c r="M956" s="13"/>
      <c r="N956" s="13"/>
      <c r="O956" s="13"/>
      <c r="P956" s="13"/>
      <c r="Q956" s="13"/>
      <c r="R956" s="13"/>
      <c r="S956" s="13"/>
      <c r="T956" s="13"/>
      <c r="U956" s="13"/>
      <c r="V956" s="13"/>
      <c r="W956" s="13"/>
      <c r="X956" s="13"/>
      <c r="Y956" s="13"/>
      <c r="Z956" s="13"/>
    </row>
    <row r="957">
      <c r="A957" s="13"/>
      <c r="B957" s="13"/>
      <c r="C957" s="13"/>
      <c r="D957" s="13"/>
      <c r="E957" s="13"/>
      <c r="F957" s="13"/>
      <c r="G957" s="13"/>
      <c r="H957" s="13"/>
      <c r="I957" s="13"/>
      <c r="J957" s="13"/>
      <c r="K957" s="13"/>
      <c r="L957" s="13"/>
      <c r="M957" s="13"/>
      <c r="N957" s="13"/>
      <c r="O957" s="13"/>
      <c r="P957" s="13"/>
      <c r="Q957" s="13"/>
      <c r="R957" s="13"/>
      <c r="S957" s="13"/>
      <c r="T957" s="13"/>
      <c r="U957" s="13"/>
      <c r="V957" s="13"/>
      <c r="W957" s="13"/>
      <c r="X957" s="13"/>
      <c r="Y957" s="13"/>
      <c r="Z957" s="13"/>
    </row>
    <row r="958">
      <c r="A958" s="13"/>
      <c r="B958" s="13"/>
      <c r="C958" s="13"/>
      <c r="D958" s="13"/>
      <c r="E958" s="13"/>
      <c r="F958" s="13"/>
      <c r="G958" s="13"/>
      <c r="H958" s="13"/>
      <c r="I958" s="13"/>
      <c r="J958" s="13"/>
      <c r="K958" s="13"/>
      <c r="L958" s="13"/>
      <c r="M958" s="13"/>
      <c r="N958" s="13"/>
      <c r="O958" s="13"/>
      <c r="P958" s="13"/>
      <c r="Q958" s="13"/>
      <c r="R958" s="13"/>
      <c r="S958" s="13"/>
      <c r="T958" s="13"/>
      <c r="U958" s="13"/>
      <c r="V958" s="13"/>
      <c r="W958" s="13"/>
      <c r="X958" s="13"/>
      <c r="Y958" s="13"/>
      <c r="Z958" s="13"/>
    </row>
    <row r="959">
      <c r="A959" s="13"/>
      <c r="B959" s="13"/>
      <c r="C959" s="13"/>
      <c r="D959" s="13"/>
      <c r="E959" s="13"/>
      <c r="F959" s="13"/>
      <c r="G959" s="13"/>
      <c r="H959" s="13"/>
      <c r="I959" s="13"/>
      <c r="J959" s="13"/>
      <c r="K959" s="13"/>
      <c r="L959" s="13"/>
      <c r="M959" s="13"/>
      <c r="N959" s="13"/>
      <c r="O959" s="13"/>
      <c r="P959" s="13"/>
      <c r="Q959" s="13"/>
      <c r="R959" s="13"/>
      <c r="S959" s="13"/>
      <c r="T959" s="13"/>
      <c r="U959" s="13"/>
      <c r="V959" s="13"/>
      <c r="W959" s="13"/>
      <c r="X959" s="13"/>
      <c r="Y959" s="13"/>
      <c r="Z959" s="13"/>
    </row>
    <row r="960">
      <c r="A960" s="13"/>
      <c r="B960" s="13"/>
      <c r="C960" s="13"/>
      <c r="D960" s="13"/>
      <c r="E960" s="13"/>
      <c r="F960" s="13"/>
      <c r="G960" s="13"/>
      <c r="H960" s="13"/>
      <c r="I960" s="13"/>
      <c r="J960" s="13"/>
      <c r="K960" s="13"/>
      <c r="L960" s="13"/>
      <c r="M960" s="13"/>
      <c r="N960" s="13"/>
      <c r="O960" s="13"/>
      <c r="P960" s="13"/>
      <c r="Q960" s="13"/>
      <c r="R960" s="13"/>
      <c r="S960" s="13"/>
      <c r="T960" s="13"/>
      <c r="U960" s="13"/>
      <c r="V960" s="13"/>
      <c r="W960" s="13"/>
      <c r="X960" s="13"/>
      <c r="Y960" s="13"/>
      <c r="Z960" s="13"/>
    </row>
    <row r="961">
      <c r="A961" s="13"/>
      <c r="B961" s="13"/>
      <c r="C961" s="13"/>
      <c r="D961" s="13"/>
      <c r="E961" s="13"/>
      <c r="F961" s="13"/>
      <c r="G961" s="13"/>
      <c r="H961" s="13"/>
      <c r="I961" s="13"/>
      <c r="J961" s="13"/>
      <c r="K961" s="13"/>
      <c r="L961" s="13"/>
      <c r="M961" s="13"/>
      <c r="N961" s="13"/>
      <c r="O961" s="13"/>
      <c r="P961" s="13"/>
      <c r="Q961" s="13"/>
      <c r="R961" s="13"/>
      <c r="S961" s="13"/>
      <c r="T961" s="13"/>
      <c r="U961" s="13"/>
      <c r="V961" s="13"/>
      <c r="W961" s="13"/>
      <c r="X961" s="13"/>
      <c r="Y961" s="13"/>
      <c r="Z961" s="13"/>
    </row>
    <row r="962">
      <c r="A962" s="13"/>
      <c r="B962" s="13"/>
      <c r="C962" s="13"/>
      <c r="D962" s="13"/>
      <c r="E962" s="13"/>
      <c r="F962" s="13"/>
      <c r="G962" s="13"/>
      <c r="H962" s="13"/>
      <c r="I962" s="13"/>
      <c r="J962" s="13"/>
      <c r="K962" s="13"/>
      <c r="L962" s="13"/>
      <c r="M962" s="13"/>
      <c r="N962" s="13"/>
      <c r="O962" s="13"/>
      <c r="P962" s="13"/>
      <c r="Q962" s="13"/>
      <c r="R962" s="13"/>
      <c r="S962" s="13"/>
      <c r="T962" s="13"/>
      <c r="U962" s="13"/>
      <c r="V962" s="13"/>
      <c r="W962" s="13"/>
      <c r="X962" s="13"/>
      <c r="Y962" s="13"/>
      <c r="Z962" s="13"/>
    </row>
    <row r="963">
      <c r="A963" s="13"/>
      <c r="B963" s="13"/>
      <c r="C963" s="13"/>
      <c r="D963" s="13"/>
      <c r="E963" s="13"/>
      <c r="F963" s="13"/>
      <c r="G963" s="13"/>
      <c r="H963" s="13"/>
      <c r="I963" s="13"/>
      <c r="J963" s="13"/>
      <c r="K963" s="13"/>
      <c r="L963" s="13"/>
      <c r="M963" s="13"/>
      <c r="N963" s="13"/>
      <c r="O963" s="13"/>
      <c r="P963" s="13"/>
      <c r="Q963" s="13"/>
      <c r="R963" s="13"/>
      <c r="S963" s="13"/>
      <c r="T963" s="13"/>
      <c r="U963" s="13"/>
      <c r="V963" s="13"/>
      <c r="W963" s="13"/>
      <c r="X963" s="13"/>
      <c r="Y963" s="13"/>
      <c r="Z963" s="13"/>
    </row>
    <row r="964">
      <c r="A964" s="13"/>
      <c r="B964" s="13"/>
      <c r="C964" s="13"/>
      <c r="D964" s="13"/>
      <c r="E964" s="13"/>
      <c r="F964" s="13"/>
      <c r="G964" s="13"/>
      <c r="H964" s="13"/>
      <c r="I964" s="13"/>
      <c r="J964" s="13"/>
      <c r="K964" s="13"/>
      <c r="L964" s="13"/>
      <c r="M964" s="13"/>
      <c r="N964" s="13"/>
      <c r="O964" s="13"/>
      <c r="P964" s="13"/>
      <c r="Q964" s="13"/>
      <c r="R964" s="13"/>
      <c r="S964" s="13"/>
      <c r="T964" s="13"/>
      <c r="U964" s="13"/>
      <c r="V964" s="13"/>
      <c r="W964" s="13"/>
      <c r="X964" s="13"/>
      <c r="Y964" s="13"/>
      <c r="Z964" s="13"/>
    </row>
    <row r="965">
      <c r="A965" s="13"/>
      <c r="B965" s="13"/>
      <c r="C965" s="13"/>
      <c r="D965" s="13"/>
      <c r="E965" s="13"/>
      <c r="F965" s="13"/>
      <c r="G965" s="13"/>
      <c r="H965" s="13"/>
      <c r="I965" s="13"/>
      <c r="J965" s="13"/>
      <c r="K965" s="13"/>
      <c r="L965" s="13"/>
      <c r="M965" s="13"/>
      <c r="N965" s="13"/>
      <c r="O965" s="13"/>
      <c r="P965" s="13"/>
      <c r="Q965" s="13"/>
      <c r="R965" s="13"/>
      <c r="S965" s="13"/>
      <c r="T965" s="13"/>
      <c r="U965" s="13"/>
      <c r="V965" s="13"/>
      <c r="W965" s="13"/>
      <c r="X965" s="13"/>
      <c r="Y965" s="13"/>
      <c r="Z965" s="13"/>
    </row>
    <row r="966">
      <c r="A966" s="13"/>
      <c r="B966" s="13"/>
      <c r="C966" s="13"/>
      <c r="D966" s="13"/>
      <c r="E966" s="13"/>
      <c r="F966" s="13"/>
      <c r="G966" s="13"/>
      <c r="H966" s="13"/>
      <c r="I966" s="13"/>
      <c r="J966" s="13"/>
      <c r="K966" s="13"/>
      <c r="L966" s="13"/>
      <c r="M966" s="13"/>
      <c r="N966" s="13"/>
      <c r="O966" s="13"/>
      <c r="P966" s="13"/>
      <c r="Q966" s="13"/>
      <c r="R966" s="13"/>
      <c r="S966" s="13"/>
      <c r="T966" s="13"/>
      <c r="U966" s="13"/>
      <c r="V966" s="13"/>
      <c r="W966" s="13"/>
      <c r="X966" s="13"/>
      <c r="Y966" s="13"/>
      <c r="Z966" s="13"/>
    </row>
    <row r="967">
      <c r="A967" s="13"/>
      <c r="B967" s="13"/>
      <c r="C967" s="13"/>
      <c r="D967" s="13"/>
      <c r="E967" s="13"/>
      <c r="F967" s="13"/>
      <c r="G967" s="13"/>
      <c r="H967" s="13"/>
      <c r="I967" s="13"/>
      <c r="J967" s="13"/>
      <c r="K967" s="13"/>
      <c r="L967" s="13"/>
      <c r="M967" s="13"/>
      <c r="N967" s="13"/>
      <c r="O967" s="13"/>
      <c r="P967" s="13"/>
      <c r="Q967" s="13"/>
      <c r="R967" s="13"/>
      <c r="S967" s="13"/>
      <c r="T967" s="13"/>
      <c r="U967" s="13"/>
      <c r="V967" s="13"/>
      <c r="W967" s="13"/>
      <c r="X967" s="13"/>
      <c r="Y967" s="13"/>
      <c r="Z967" s="13"/>
    </row>
    <row r="968">
      <c r="A968" s="13"/>
      <c r="B968" s="13"/>
      <c r="C968" s="13"/>
      <c r="D968" s="13"/>
      <c r="E968" s="13"/>
      <c r="F968" s="13"/>
      <c r="G968" s="13"/>
      <c r="H968" s="13"/>
      <c r="I968" s="13"/>
      <c r="J968" s="13"/>
      <c r="K968" s="13"/>
      <c r="L968" s="13"/>
      <c r="M968" s="13"/>
      <c r="N968" s="13"/>
      <c r="O968" s="13"/>
      <c r="P968" s="13"/>
      <c r="Q968" s="13"/>
      <c r="R968" s="13"/>
      <c r="S968" s="13"/>
      <c r="T968" s="13"/>
      <c r="U968" s="13"/>
      <c r="V968" s="13"/>
      <c r="W968" s="13"/>
      <c r="X968" s="13"/>
      <c r="Y968" s="13"/>
      <c r="Z968" s="13"/>
    </row>
    <row r="969">
      <c r="A969" s="13"/>
      <c r="B969" s="13"/>
      <c r="C969" s="13"/>
      <c r="D969" s="13"/>
      <c r="E969" s="13"/>
      <c r="F969" s="13"/>
      <c r="G969" s="13"/>
      <c r="H969" s="13"/>
      <c r="I969" s="13"/>
      <c r="J969" s="13"/>
      <c r="K969" s="13"/>
      <c r="L969" s="13"/>
      <c r="M969" s="13"/>
      <c r="N969" s="13"/>
      <c r="O969" s="13"/>
      <c r="P969" s="13"/>
      <c r="Q969" s="13"/>
      <c r="R969" s="13"/>
      <c r="S969" s="13"/>
      <c r="T969" s="13"/>
      <c r="U969" s="13"/>
      <c r="V969" s="13"/>
      <c r="W969" s="13"/>
      <c r="X969" s="13"/>
      <c r="Y969" s="13"/>
      <c r="Z969" s="13"/>
    </row>
    <row r="970">
      <c r="A970" s="13"/>
      <c r="B970" s="13"/>
      <c r="C970" s="13"/>
      <c r="D970" s="13"/>
      <c r="E970" s="13"/>
      <c r="F970" s="13"/>
      <c r="G970" s="13"/>
      <c r="H970" s="13"/>
      <c r="I970" s="13"/>
      <c r="J970" s="13"/>
      <c r="K970" s="13"/>
      <c r="L970" s="13"/>
      <c r="M970" s="13"/>
      <c r="N970" s="13"/>
      <c r="O970" s="13"/>
      <c r="P970" s="13"/>
      <c r="Q970" s="13"/>
      <c r="R970" s="13"/>
      <c r="S970" s="13"/>
      <c r="T970" s="13"/>
      <c r="U970" s="13"/>
      <c r="V970" s="13"/>
      <c r="W970" s="13"/>
      <c r="X970" s="13"/>
      <c r="Y970" s="13"/>
      <c r="Z970" s="13"/>
    </row>
    <row r="971">
      <c r="A971" s="13"/>
      <c r="B971" s="13"/>
      <c r="C971" s="13"/>
      <c r="D971" s="13"/>
      <c r="E971" s="13"/>
      <c r="F971" s="13"/>
      <c r="G971" s="13"/>
      <c r="H971" s="13"/>
      <c r="I971" s="13"/>
      <c r="J971" s="13"/>
      <c r="K971" s="13"/>
      <c r="L971" s="13"/>
      <c r="M971" s="13"/>
      <c r="N971" s="13"/>
      <c r="O971" s="13"/>
      <c r="P971" s="13"/>
      <c r="Q971" s="13"/>
      <c r="R971" s="13"/>
      <c r="S971" s="13"/>
      <c r="T971" s="13"/>
      <c r="U971" s="13"/>
      <c r="V971" s="13"/>
      <c r="W971" s="13"/>
      <c r="X971" s="13"/>
      <c r="Y971" s="13"/>
      <c r="Z971" s="13"/>
    </row>
    <row r="972">
      <c r="A972" s="13"/>
      <c r="B972" s="13"/>
      <c r="C972" s="13"/>
      <c r="D972" s="13"/>
      <c r="E972" s="13"/>
      <c r="F972" s="13"/>
      <c r="G972" s="13"/>
      <c r="H972" s="13"/>
      <c r="I972" s="13"/>
      <c r="J972" s="13"/>
      <c r="K972" s="13"/>
      <c r="L972" s="13"/>
      <c r="M972" s="13"/>
      <c r="N972" s="13"/>
      <c r="O972" s="13"/>
      <c r="P972" s="13"/>
      <c r="Q972" s="13"/>
      <c r="R972" s="13"/>
      <c r="S972" s="13"/>
      <c r="T972" s="13"/>
      <c r="U972" s="13"/>
      <c r="V972" s="13"/>
      <c r="W972" s="13"/>
      <c r="X972" s="13"/>
      <c r="Y972" s="13"/>
      <c r="Z972" s="13"/>
    </row>
    <row r="973">
      <c r="A973" s="13"/>
      <c r="B973" s="13"/>
      <c r="C973" s="13"/>
      <c r="D973" s="13"/>
      <c r="E973" s="13"/>
      <c r="F973" s="13"/>
      <c r="G973" s="13"/>
      <c r="H973" s="13"/>
      <c r="I973" s="13"/>
      <c r="J973" s="13"/>
      <c r="K973" s="13"/>
      <c r="L973" s="13"/>
      <c r="M973" s="13"/>
      <c r="N973" s="13"/>
      <c r="O973" s="13"/>
      <c r="P973" s="13"/>
      <c r="Q973" s="13"/>
      <c r="R973" s="13"/>
      <c r="S973" s="13"/>
      <c r="T973" s="13"/>
      <c r="U973" s="13"/>
      <c r="V973" s="13"/>
      <c r="W973" s="13"/>
      <c r="X973" s="13"/>
      <c r="Y973" s="13"/>
      <c r="Z973" s="13"/>
    </row>
    <row r="974">
      <c r="A974" s="13"/>
      <c r="B974" s="13"/>
      <c r="C974" s="13"/>
      <c r="D974" s="13"/>
      <c r="E974" s="13"/>
      <c r="F974" s="13"/>
      <c r="G974" s="13"/>
      <c r="H974" s="13"/>
      <c r="I974" s="13"/>
      <c r="J974" s="13"/>
      <c r="K974" s="13"/>
      <c r="L974" s="13"/>
      <c r="M974" s="13"/>
      <c r="N974" s="13"/>
      <c r="O974" s="13"/>
      <c r="P974" s="13"/>
      <c r="Q974" s="13"/>
      <c r="R974" s="13"/>
      <c r="S974" s="13"/>
      <c r="T974" s="13"/>
      <c r="U974" s="13"/>
      <c r="V974" s="13"/>
      <c r="W974" s="13"/>
      <c r="X974" s="13"/>
      <c r="Y974" s="13"/>
      <c r="Z974" s="13"/>
    </row>
    <row r="975">
      <c r="A975" s="13"/>
      <c r="B975" s="13"/>
      <c r="C975" s="13"/>
      <c r="D975" s="13"/>
      <c r="E975" s="13"/>
      <c r="F975" s="13"/>
      <c r="G975" s="13"/>
      <c r="H975" s="13"/>
      <c r="I975" s="13"/>
      <c r="J975" s="13"/>
      <c r="K975" s="13"/>
      <c r="L975" s="13"/>
      <c r="M975" s="13"/>
      <c r="N975" s="13"/>
      <c r="O975" s="13"/>
      <c r="P975" s="13"/>
      <c r="Q975" s="13"/>
      <c r="R975" s="13"/>
      <c r="S975" s="13"/>
      <c r="T975" s="13"/>
      <c r="U975" s="13"/>
      <c r="V975" s="13"/>
      <c r="W975" s="13"/>
      <c r="X975" s="13"/>
      <c r="Y975" s="13"/>
      <c r="Z975" s="13"/>
    </row>
    <row r="976">
      <c r="A976" s="13"/>
      <c r="B976" s="13"/>
      <c r="C976" s="13"/>
      <c r="D976" s="13"/>
      <c r="E976" s="13"/>
      <c r="F976" s="13"/>
      <c r="G976" s="13"/>
      <c r="H976" s="13"/>
      <c r="I976" s="13"/>
      <c r="J976" s="13"/>
      <c r="K976" s="13"/>
      <c r="L976" s="13"/>
      <c r="M976" s="13"/>
      <c r="N976" s="13"/>
      <c r="O976" s="13"/>
      <c r="P976" s="13"/>
      <c r="Q976" s="13"/>
      <c r="R976" s="13"/>
      <c r="S976" s="13"/>
      <c r="T976" s="13"/>
      <c r="U976" s="13"/>
      <c r="V976" s="13"/>
      <c r="W976" s="13"/>
      <c r="X976" s="13"/>
      <c r="Y976" s="13"/>
      <c r="Z976" s="13"/>
    </row>
    <row r="977">
      <c r="A977" s="13"/>
      <c r="B977" s="13"/>
      <c r="C977" s="13"/>
      <c r="D977" s="13"/>
      <c r="E977" s="13"/>
      <c r="F977" s="13"/>
      <c r="G977" s="13"/>
      <c r="H977" s="13"/>
      <c r="I977" s="13"/>
      <c r="J977" s="13"/>
      <c r="K977" s="13"/>
      <c r="L977" s="13"/>
      <c r="M977" s="13"/>
      <c r="N977" s="13"/>
      <c r="O977" s="13"/>
      <c r="P977" s="13"/>
      <c r="Q977" s="13"/>
      <c r="R977" s="13"/>
      <c r="S977" s="13"/>
      <c r="T977" s="13"/>
      <c r="U977" s="13"/>
      <c r="V977" s="13"/>
      <c r="W977" s="13"/>
      <c r="X977" s="13"/>
      <c r="Y977" s="13"/>
      <c r="Z977" s="13"/>
    </row>
    <row r="978">
      <c r="A978" s="13"/>
      <c r="B978" s="13"/>
      <c r="C978" s="13"/>
      <c r="D978" s="13"/>
      <c r="E978" s="13"/>
      <c r="F978" s="13"/>
      <c r="G978" s="13"/>
      <c r="H978" s="13"/>
      <c r="I978" s="13"/>
      <c r="J978" s="13"/>
      <c r="K978" s="13"/>
      <c r="L978" s="13"/>
      <c r="M978" s="13"/>
      <c r="N978" s="13"/>
      <c r="O978" s="13"/>
      <c r="P978" s="13"/>
      <c r="Q978" s="13"/>
      <c r="R978" s="13"/>
      <c r="S978" s="13"/>
      <c r="T978" s="13"/>
      <c r="U978" s="13"/>
      <c r="V978" s="13"/>
      <c r="W978" s="13"/>
      <c r="X978" s="13"/>
      <c r="Y978" s="13"/>
      <c r="Z978" s="13"/>
    </row>
    <row r="979">
      <c r="A979" s="13"/>
      <c r="B979" s="13"/>
      <c r="C979" s="13"/>
      <c r="D979" s="13"/>
      <c r="E979" s="13"/>
      <c r="F979" s="13"/>
      <c r="G979" s="13"/>
      <c r="H979" s="13"/>
      <c r="I979" s="13"/>
      <c r="J979" s="13"/>
      <c r="K979" s="13"/>
      <c r="L979" s="13"/>
      <c r="M979" s="13"/>
      <c r="N979" s="13"/>
      <c r="O979" s="13"/>
      <c r="P979" s="13"/>
      <c r="Q979" s="13"/>
      <c r="R979" s="13"/>
      <c r="S979" s="13"/>
      <c r="T979" s="13"/>
      <c r="U979" s="13"/>
      <c r="V979" s="13"/>
      <c r="W979" s="13"/>
      <c r="X979" s="13"/>
      <c r="Y979" s="13"/>
      <c r="Z979" s="13"/>
    </row>
    <row r="980">
      <c r="A980" s="13"/>
      <c r="B980" s="13"/>
      <c r="C980" s="13"/>
      <c r="D980" s="13"/>
      <c r="E980" s="13"/>
      <c r="F980" s="13"/>
      <c r="G980" s="13"/>
      <c r="H980" s="13"/>
      <c r="I980" s="13"/>
      <c r="J980" s="13"/>
      <c r="K980" s="13"/>
      <c r="L980" s="13"/>
      <c r="M980" s="13"/>
      <c r="N980" s="13"/>
      <c r="O980" s="13"/>
      <c r="P980" s="13"/>
      <c r="Q980" s="13"/>
      <c r="R980" s="13"/>
      <c r="S980" s="13"/>
      <c r="T980" s="13"/>
      <c r="U980" s="13"/>
      <c r="V980" s="13"/>
      <c r="W980" s="13"/>
      <c r="X980" s="13"/>
      <c r="Y980" s="13"/>
      <c r="Z980" s="13"/>
    </row>
    <row r="981">
      <c r="A981" s="13"/>
      <c r="B981" s="13"/>
      <c r="C981" s="13"/>
      <c r="D981" s="13"/>
      <c r="E981" s="13"/>
      <c r="F981" s="13"/>
      <c r="G981" s="13"/>
      <c r="H981" s="13"/>
      <c r="I981" s="13"/>
      <c r="J981" s="13"/>
      <c r="K981" s="13"/>
      <c r="L981" s="13"/>
      <c r="M981" s="13"/>
      <c r="N981" s="13"/>
      <c r="O981" s="13"/>
      <c r="P981" s="13"/>
      <c r="Q981" s="13"/>
      <c r="R981" s="13"/>
      <c r="S981" s="13"/>
      <c r="T981" s="13"/>
      <c r="U981" s="13"/>
      <c r="V981" s="13"/>
      <c r="W981" s="13"/>
      <c r="X981" s="13"/>
      <c r="Y981" s="13"/>
      <c r="Z981" s="13"/>
    </row>
    <row r="982">
      <c r="A982" s="13"/>
      <c r="B982" s="13"/>
      <c r="C982" s="13"/>
      <c r="D982" s="13"/>
      <c r="E982" s="13"/>
      <c r="F982" s="13"/>
      <c r="G982" s="13"/>
      <c r="H982" s="13"/>
      <c r="I982" s="13"/>
      <c r="J982" s="13"/>
      <c r="K982" s="13"/>
      <c r="L982" s="13"/>
      <c r="M982" s="13"/>
      <c r="N982" s="13"/>
      <c r="O982" s="13"/>
      <c r="P982" s="13"/>
      <c r="Q982" s="13"/>
      <c r="R982" s="13"/>
      <c r="S982" s="13"/>
      <c r="T982" s="13"/>
      <c r="U982" s="13"/>
      <c r="V982" s="13"/>
      <c r="W982" s="13"/>
      <c r="X982" s="13"/>
      <c r="Y982" s="13"/>
      <c r="Z982" s="13"/>
    </row>
    <row r="983">
      <c r="A983" s="13"/>
      <c r="B983" s="13"/>
      <c r="C983" s="13"/>
      <c r="D983" s="13"/>
      <c r="E983" s="13"/>
      <c r="F983" s="13"/>
      <c r="G983" s="13"/>
      <c r="H983" s="13"/>
      <c r="I983" s="13"/>
      <c r="J983" s="13"/>
      <c r="K983" s="13"/>
      <c r="L983" s="13"/>
      <c r="M983" s="13"/>
      <c r="N983" s="13"/>
      <c r="O983" s="13"/>
      <c r="P983" s="13"/>
      <c r="Q983" s="13"/>
      <c r="R983" s="13"/>
      <c r="S983" s="13"/>
      <c r="T983" s="13"/>
      <c r="U983" s="13"/>
      <c r="V983" s="13"/>
      <c r="W983" s="13"/>
      <c r="X983" s="13"/>
      <c r="Y983" s="13"/>
      <c r="Z983" s="13"/>
    </row>
    <row r="984">
      <c r="A984" s="13"/>
      <c r="B984" s="13"/>
      <c r="C984" s="13"/>
      <c r="D984" s="13"/>
      <c r="E984" s="13"/>
      <c r="F984" s="13"/>
      <c r="G984" s="13"/>
      <c r="H984" s="13"/>
      <c r="I984" s="13"/>
      <c r="J984" s="13"/>
      <c r="K984" s="13"/>
      <c r="L984" s="13"/>
      <c r="M984" s="13"/>
      <c r="N984" s="13"/>
      <c r="O984" s="13"/>
      <c r="P984" s="13"/>
      <c r="Q984" s="13"/>
      <c r="R984" s="13"/>
      <c r="S984" s="13"/>
      <c r="T984" s="13"/>
      <c r="U984" s="13"/>
      <c r="V984" s="13"/>
      <c r="W984" s="13"/>
      <c r="X984" s="13"/>
      <c r="Y984" s="13"/>
      <c r="Z984" s="13"/>
    </row>
    <row r="985">
      <c r="A985" s="13"/>
      <c r="B985" s="13"/>
      <c r="C985" s="13"/>
      <c r="D985" s="13"/>
      <c r="E985" s="13"/>
      <c r="F985" s="13"/>
      <c r="G985" s="13"/>
      <c r="H985" s="13"/>
      <c r="I985" s="13"/>
      <c r="J985" s="13"/>
      <c r="K985" s="13"/>
      <c r="L985" s="13"/>
      <c r="M985" s="13"/>
      <c r="N985" s="13"/>
      <c r="O985" s="13"/>
      <c r="P985" s="13"/>
      <c r="Q985" s="13"/>
      <c r="R985" s="13"/>
      <c r="S985" s="13"/>
      <c r="T985" s="13"/>
      <c r="U985" s="13"/>
      <c r="V985" s="13"/>
      <c r="W985" s="13"/>
      <c r="X985" s="13"/>
      <c r="Y985" s="13"/>
      <c r="Z985" s="13"/>
    </row>
    <row r="986">
      <c r="A986" s="13"/>
      <c r="B986" s="13"/>
      <c r="C986" s="13"/>
      <c r="D986" s="13"/>
      <c r="E986" s="13"/>
      <c r="F986" s="13"/>
      <c r="G986" s="13"/>
      <c r="H986" s="13"/>
      <c r="I986" s="13"/>
      <c r="J986" s="13"/>
      <c r="K986" s="13"/>
      <c r="L986" s="13"/>
      <c r="M986" s="13"/>
      <c r="N986" s="13"/>
      <c r="O986" s="13"/>
      <c r="P986" s="13"/>
      <c r="Q986" s="13"/>
      <c r="R986" s="13"/>
      <c r="S986" s="13"/>
      <c r="T986" s="13"/>
      <c r="U986" s="13"/>
      <c r="V986" s="13"/>
      <c r="W986" s="13"/>
      <c r="X986" s="13"/>
      <c r="Y986" s="13"/>
      <c r="Z986" s="13"/>
    </row>
    <row r="987">
      <c r="A987" s="13"/>
      <c r="B987" s="13"/>
      <c r="C987" s="13"/>
      <c r="D987" s="13"/>
      <c r="E987" s="13"/>
      <c r="F987" s="13"/>
      <c r="G987" s="13"/>
      <c r="H987" s="13"/>
      <c r="I987" s="13"/>
      <c r="J987" s="13"/>
      <c r="K987" s="13"/>
      <c r="L987" s="13"/>
      <c r="M987" s="13"/>
      <c r="N987" s="13"/>
      <c r="O987" s="13"/>
      <c r="P987" s="13"/>
      <c r="Q987" s="13"/>
      <c r="R987" s="13"/>
      <c r="S987" s="13"/>
      <c r="T987" s="13"/>
      <c r="U987" s="13"/>
      <c r="V987" s="13"/>
      <c r="W987" s="13"/>
      <c r="X987" s="13"/>
      <c r="Y987" s="13"/>
      <c r="Z987" s="13"/>
    </row>
    <row r="988">
      <c r="A988" s="13"/>
      <c r="B988" s="13"/>
      <c r="C988" s="13"/>
      <c r="D988" s="13"/>
      <c r="E988" s="13"/>
      <c r="F988" s="13"/>
      <c r="G988" s="13"/>
      <c r="H988" s="13"/>
      <c r="I988" s="13"/>
      <c r="J988" s="13"/>
      <c r="K988" s="13"/>
      <c r="L988" s="13"/>
      <c r="M988" s="13"/>
      <c r="N988" s="13"/>
      <c r="O988" s="13"/>
      <c r="P988" s="13"/>
      <c r="Q988" s="13"/>
      <c r="R988" s="13"/>
      <c r="S988" s="13"/>
      <c r="T988" s="13"/>
      <c r="U988" s="13"/>
      <c r="V988" s="13"/>
      <c r="W988" s="13"/>
      <c r="X988" s="13"/>
      <c r="Y988" s="13"/>
      <c r="Z988" s="13"/>
    </row>
    <row r="989">
      <c r="A989" s="13"/>
      <c r="B989" s="13"/>
      <c r="C989" s="13"/>
      <c r="D989" s="13"/>
      <c r="E989" s="13"/>
      <c r="F989" s="13"/>
      <c r="G989" s="13"/>
      <c r="H989" s="13"/>
      <c r="I989" s="13"/>
      <c r="J989" s="13"/>
      <c r="K989" s="13"/>
      <c r="L989" s="13"/>
      <c r="M989" s="13"/>
      <c r="N989" s="13"/>
      <c r="O989" s="13"/>
      <c r="P989" s="13"/>
      <c r="Q989" s="13"/>
      <c r="R989" s="13"/>
      <c r="S989" s="13"/>
      <c r="T989" s="13"/>
      <c r="U989" s="13"/>
      <c r="V989" s="13"/>
      <c r="W989" s="13"/>
      <c r="X989" s="13"/>
      <c r="Y989" s="13"/>
      <c r="Z989" s="13"/>
    </row>
    <row r="990">
      <c r="A990" s="13"/>
      <c r="B990" s="13"/>
      <c r="C990" s="13"/>
      <c r="D990" s="13"/>
      <c r="E990" s="13"/>
      <c r="F990" s="13"/>
      <c r="G990" s="13"/>
      <c r="H990" s="13"/>
      <c r="I990" s="13"/>
      <c r="J990" s="13"/>
      <c r="K990" s="13"/>
      <c r="L990" s="13"/>
      <c r="M990" s="13"/>
      <c r="N990" s="13"/>
      <c r="O990" s="13"/>
      <c r="P990" s="13"/>
      <c r="Q990" s="13"/>
      <c r="R990" s="13"/>
      <c r="S990" s="13"/>
      <c r="T990" s="13"/>
      <c r="U990" s="13"/>
      <c r="V990" s="13"/>
      <c r="W990" s="13"/>
      <c r="X990" s="13"/>
      <c r="Y990" s="13"/>
      <c r="Z990" s="13"/>
    </row>
    <row r="991">
      <c r="A991" s="13"/>
      <c r="B991" s="13"/>
      <c r="C991" s="13"/>
      <c r="D991" s="13"/>
      <c r="E991" s="13"/>
      <c r="F991" s="13"/>
      <c r="G991" s="13"/>
      <c r="H991" s="13"/>
      <c r="I991" s="13"/>
      <c r="J991" s="13"/>
      <c r="K991" s="13"/>
      <c r="L991" s="13"/>
      <c r="M991" s="13"/>
      <c r="N991" s="13"/>
      <c r="O991" s="13"/>
      <c r="P991" s="13"/>
      <c r="Q991" s="13"/>
      <c r="R991" s="13"/>
      <c r="S991" s="13"/>
      <c r="T991" s="13"/>
      <c r="U991" s="13"/>
      <c r="V991" s="13"/>
      <c r="W991" s="13"/>
      <c r="X991" s="13"/>
      <c r="Y991" s="13"/>
      <c r="Z991" s="13"/>
    </row>
    <row r="992">
      <c r="A992" s="13"/>
      <c r="B992" s="13"/>
      <c r="C992" s="13"/>
      <c r="D992" s="13"/>
      <c r="E992" s="13"/>
      <c r="F992" s="13"/>
      <c r="G992" s="13"/>
      <c r="H992" s="13"/>
      <c r="I992" s="13"/>
      <c r="J992" s="13"/>
      <c r="K992" s="13"/>
      <c r="L992" s="13"/>
      <c r="M992" s="13"/>
      <c r="N992" s="13"/>
      <c r="O992" s="13"/>
      <c r="P992" s="13"/>
      <c r="Q992" s="13"/>
      <c r="R992" s="13"/>
      <c r="S992" s="13"/>
      <c r="T992" s="13"/>
      <c r="U992" s="13"/>
      <c r="V992" s="13"/>
      <c r="W992" s="13"/>
      <c r="X992" s="13"/>
      <c r="Y992" s="13"/>
      <c r="Z992" s="13"/>
    </row>
    <row r="993">
      <c r="A993" s="13"/>
      <c r="B993" s="13"/>
      <c r="C993" s="13"/>
      <c r="D993" s="13"/>
      <c r="E993" s="13"/>
      <c r="F993" s="13"/>
      <c r="G993" s="13"/>
      <c r="H993" s="13"/>
      <c r="I993" s="13"/>
      <c r="J993" s="13"/>
      <c r="K993" s="13"/>
      <c r="L993" s="13"/>
      <c r="M993" s="13"/>
      <c r="N993" s="13"/>
      <c r="O993" s="13"/>
      <c r="P993" s="13"/>
      <c r="Q993" s="13"/>
      <c r="R993" s="13"/>
      <c r="S993" s="13"/>
      <c r="T993" s="13"/>
      <c r="U993" s="13"/>
      <c r="V993" s="13"/>
      <c r="W993" s="13"/>
      <c r="X993" s="13"/>
      <c r="Y993" s="13"/>
      <c r="Z993" s="13"/>
    </row>
    <row r="994">
      <c r="A994" s="13"/>
      <c r="B994" s="13"/>
      <c r="C994" s="13"/>
      <c r="D994" s="13"/>
      <c r="E994" s="13"/>
      <c r="F994" s="13"/>
      <c r="G994" s="13"/>
      <c r="H994" s="13"/>
      <c r="I994" s="13"/>
      <c r="J994" s="13"/>
      <c r="K994" s="13"/>
      <c r="L994" s="13"/>
      <c r="M994" s="13"/>
      <c r="N994" s="13"/>
      <c r="O994" s="13"/>
      <c r="P994" s="13"/>
      <c r="Q994" s="13"/>
      <c r="R994" s="13"/>
      <c r="S994" s="13"/>
      <c r="T994" s="13"/>
      <c r="U994" s="13"/>
      <c r="V994" s="13"/>
      <c r="W994" s="13"/>
      <c r="X994" s="13"/>
      <c r="Y994" s="13"/>
      <c r="Z994" s="13"/>
    </row>
    <row r="995">
      <c r="A995" s="13"/>
      <c r="B995" s="13"/>
      <c r="C995" s="13"/>
      <c r="D995" s="13"/>
      <c r="E995" s="13"/>
      <c r="F995" s="13"/>
      <c r="G995" s="13"/>
      <c r="H995" s="13"/>
      <c r="I995" s="13"/>
      <c r="J995" s="13"/>
      <c r="K995" s="13"/>
      <c r="L995" s="13"/>
      <c r="M995" s="13"/>
      <c r="N995" s="13"/>
      <c r="O995" s="13"/>
      <c r="P995" s="13"/>
      <c r="Q995" s="13"/>
      <c r="R995" s="13"/>
      <c r="S995" s="13"/>
      <c r="T995" s="13"/>
      <c r="U995" s="13"/>
      <c r="V995" s="13"/>
      <c r="W995" s="13"/>
      <c r="X995" s="13"/>
      <c r="Y995" s="13"/>
      <c r="Z995" s="13"/>
    </row>
    <row r="996">
      <c r="A996" s="13"/>
      <c r="B996" s="13"/>
      <c r="C996" s="13"/>
      <c r="D996" s="13"/>
      <c r="E996" s="13"/>
      <c r="F996" s="13"/>
      <c r="G996" s="13"/>
      <c r="H996" s="13"/>
      <c r="I996" s="13"/>
      <c r="J996" s="13"/>
      <c r="K996" s="13"/>
      <c r="L996" s="13"/>
      <c r="M996" s="13"/>
      <c r="N996" s="13"/>
      <c r="O996" s="13"/>
      <c r="P996" s="13"/>
      <c r="Q996" s="13"/>
      <c r="R996" s="13"/>
      <c r="S996" s="13"/>
      <c r="T996" s="13"/>
      <c r="U996" s="13"/>
      <c r="V996" s="13"/>
      <c r="W996" s="13"/>
      <c r="X996" s="13"/>
      <c r="Y996" s="13"/>
      <c r="Z996" s="13"/>
    </row>
    <row r="997">
      <c r="A997" s="13"/>
      <c r="B997" s="13"/>
      <c r="C997" s="13"/>
      <c r="D997" s="13"/>
      <c r="E997" s="13"/>
      <c r="F997" s="13"/>
      <c r="G997" s="13"/>
      <c r="H997" s="13"/>
      <c r="I997" s="13"/>
      <c r="J997" s="13"/>
      <c r="K997" s="13"/>
      <c r="L997" s="13"/>
      <c r="M997" s="13"/>
      <c r="N997" s="13"/>
      <c r="O997" s="13"/>
      <c r="P997" s="13"/>
      <c r="Q997" s="13"/>
      <c r="R997" s="13"/>
      <c r="S997" s="13"/>
      <c r="T997" s="13"/>
      <c r="U997" s="13"/>
      <c r="V997" s="13"/>
      <c r="W997" s="13"/>
      <c r="X997" s="13"/>
      <c r="Y997" s="13"/>
      <c r="Z997" s="13"/>
    </row>
    <row r="998">
      <c r="A998" s="13"/>
      <c r="B998" s="13"/>
      <c r="C998" s="13"/>
      <c r="D998" s="13"/>
      <c r="E998" s="13"/>
      <c r="F998" s="13"/>
      <c r="G998" s="13"/>
      <c r="H998" s="13"/>
      <c r="I998" s="13"/>
      <c r="J998" s="13"/>
      <c r="K998" s="13"/>
      <c r="L998" s="13"/>
      <c r="M998" s="13"/>
      <c r="N998" s="13"/>
      <c r="O998" s="13"/>
      <c r="P998" s="13"/>
      <c r="Q998" s="13"/>
      <c r="R998" s="13"/>
      <c r="S998" s="13"/>
      <c r="T998" s="13"/>
      <c r="U998" s="13"/>
      <c r="V998" s="13"/>
      <c r="W998" s="13"/>
      <c r="X998" s="13"/>
      <c r="Y998" s="13"/>
      <c r="Z998" s="13"/>
    </row>
    <row r="999">
      <c r="A999" s="13"/>
      <c r="B999" s="13"/>
      <c r="C999" s="13"/>
      <c r="D999" s="13"/>
      <c r="E999" s="13"/>
      <c r="F999" s="13"/>
      <c r="G999" s="13"/>
      <c r="H999" s="13"/>
      <c r="I999" s="13"/>
      <c r="J999" s="13"/>
      <c r="K999" s="13"/>
      <c r="L999" s="13"/>
      <c r="M999" s="13"/>
      <c r="N999" s="13"/>
      <c r="O999" s="13"/>
      <c r="P999" s="13"/>
      <c r="Q999" s="13"/>
      <c r="R999" s="13"/>
      <c r="S999" s="13"/>
      <c r="T999" s="13"/>
      <c r="U999" s="13"/>
      <c r="V999" s="13"/>
      <c r="W999" s="13"/>
      <c r="X999" s="13"/>
      <c r="Y999" s="13"/>
      <c r="Z999" s="13"/>
    </row>
    <row r="1000">
      <c r="A1000" s="13"/>
      <c r="B1000" s="13"/>
      <c r="C1000" s="13"/>
      <c r="D1000" s="13"/>
      <c r="E1000" s="13"/>
      <c r="F1000" s="13"/>
      <c r="G1000" s="13"/>
      <c r="H1000" s="13"/>
      <c r="I1000" s="13"/>
      <c r="J1000" s="13"/>
      <c r="K1000" s="13"/>
      <c r="L1000" s="13"/>
      <c r="M1000" s="13"/>
      <c r="N1000" s="13"/>
      <c r="O1000" s="13"/>
      <c r="P1000" s="13"/>
      <c r="Q1000" s="13"/>
      <c r="R1000" s="13"/>
      <c r="S1000" s="13"/>
      <c r="T1000" s="13"/>
      <c r="U1000" s="13"/>
      <c r="V1000" s="13"/>
      <c r="W1000" s="13"/>
      <c r="X1000" s="13"/>
      <c r="Y1000" s="13"/>
      <c r="Z1000" s="13"/>
    </row>
    <row r="1001">
      <c r="A1001" s="13"/>
      <c r="B1001" s="13"/>
      <c r="C1001" s="13"/>
      <c r="D1001" s="13"/>
      <c r="E1001" s="13"/>
      <c r="F1001" s="13"/>
      <c r="G1001" s="13"/>
      <c r="H1001" s="13"/>
      <c r="I1001" s="13"/>
      <c r="J1001" s="13"/>
      <c r="K1001" s="13"/>
      <c r="L1001" s="13"/>
      <c r="M1001" s="13"/>
      <c r="N1001" s="13"/>
      <c r="O1001" s="13"/>
      <c r="P1001" s="13"/>
      <c r="Q1001" s="13"/>
      <c r="R1001" s="13"/>
      <c r="S1001" s="13"/>
      <c r="T1001" s="13"/>
      <c r="U1001" s="13"/>
      <c r="V1001" s="13"/>
      <c r="W1001" s="13"/>
      <c r="X1001" s="13"/>
      <c r="Y1001" s="13"/>
      <c r="Z1001" s="13"/>
    </row>
    <row r="1002">
      <c r="A1002" s="13"/>
      <c r="B1002" s="13"/>
      <c r="C1002" s="13"/>
      <c r="D1002" s="13"/>
      <c r="E1002" s="13"/>
      <c r="F1002" s="13"/>
      <c r="G1002" s="13"/>
      <c r="H1002" s="13"/>
      <c r="I1002" s="13"/>
      <c r="J1002" s="13"/>
      <c r="K1002" s="13"/>
      <c r="L1002" s="13"/>
      <c r="M1002" s="13"/>
      <c r="N1002" s="13"/>
      <c r="O1002" s="13"/>
      <c r="P1002" s="13"/>
      <c r="Q1002" s="13"/>
      <c r="R1002" s="13"/>
      <c r="S1002" s="13"/>
      <c r="T1002" s="13"/>
      <c r="U1002" s="13"/>
      <c r="V1002" s="13"/>
      <c r="W1002" s="13"/>
      <c r="X1002" s="13"/>
      <c r="Y1002" s="13"/>
      <c r="Z1002" s="13"/>
    </row>
    <row r="1003">
      <c r="A1003" s="13"/>
      <c r="B1003" s="13"/>
      <c r="C1003" s="13"/>
      <c r="D1003" s="13"/>
      <c r="E1003" s="13"/>
      <c r="F1003" s="13"/>
      <c r="G1003" s="13"/>
      <c r="H1003" s="13"/>
      <c r="I1003" s="13"/>
      <c r="J1003" s="13"/>
      <c r="K1003" s="13"/>
      <c r="L1003" s="13"/>
      <c r="M1003" s="13"/>
      <c r="N1003" s="13"/>
      <c r="O1003" s="13"/>
      <c r="P1003" s="13"/>
      <c r="Q1003" s="13"/>
      <c r="R1003" s="13"/>
      <c r="S1003" s="13"/>
      <c r="T1003" s="13"/>
      <c r="U1003" s="13"/>
      <c r="V1003" s="13"/>
      <c r="W1003" s="13"/>
      <c r="X1003" s="13"/>
      <c r="Y1003" s="13"/>
      <c r="Z1003" s="13"/>
    </row>
    <row r="1004">
      <c r="A1004" s="13"/>
      <c r="B1004" s="13"/>
      <c r="C1004" s="13"/>
      <c r="D1004" s="13"/>
      <c r="E1004" s="13"/>
      <c r="F1004" s="13"/>
      <c r="G1004" s="13"/>
      <c r="H1004" s="13"/>
      <c r="I1004" s="13"/>
      <c r="J1004" s="13"/>
      <c r="K1004" s="13"/>
      <c r="L1004" s="13"/>
      <c r="M1004" s="13"/>
      <c r="N1004" s="13"/>
      <c r="O1004" s="13"/>
      <c r="P1004" s="13"/>
      <c r="Q1004" s="13"/>
      <c r="R1004" s="13"/>
      <c r="S1004" s="13"/>
      <c r="T1004" s="13"/>
      <c r="U1004" s="13"/>
      <c r="V1004" s="13"/>
      <c r="W1004" s="13"/>
      <c r="X1004" s="13"/>
      <c r="Y1004" s="13"/>
      <c r="Z1004" s="13"/>
    </row>
    <row r="1005">
      <c r="A1005" s="13"/>
      <c r="B1005" s="13"/>
      <c r="C1005" s="13"/>
      <c r="D1005" s="13"/>
      <c r="E1005" s="13"/>
      <c r="F1005" s="13"/>
      <c r="G1005" s="13"/>
      <c r="H1005" s="13"/>
      <c r="I1005" s="13"/>
      <c r="J1005" s="13"/>
      <c r="K1005" s="13"/>
      <c r="L1005" s="13"/>
      <c r="M1005" s="13"/>
      <c r="N1005" s="13"/>
      <c r="O1005" s="13"/>
      <c r="P1005" s="13"/>
      <c r="Q1005" s="13"/>
      <c r="R1005" s="13"/>
      <c r="S1005" s="13"/>
      <c r="T1005" s="13"/>
      <c r="U1005" s="13"/>
      <c r="V1005" s="13"/>
      <c r="W1005" s="13"/>
      <c r="X1005" s="13"/>
      <c r="Y1005" s="13"/>
      <c r="Z1005" s="13"/>
    </row>
    <row r="1006">
      <c r="A1006" s="13"/>
      <c r="B1006" s="13"/>
      <c r="C1006" s="13"/>
      <c r="D1006" s="13"/>
      <c r="E1006" s="13"/>
      <c r="F1006" s="13"/>
      <c r="G1006" s="13"/>
      <c r="H1006" s="13"/>
      <c r="I1006" s="13"/>
      <c r="J1006" s="13"/>
      <c r="K1006" s="13"/>
      <c r="L1006" s="13"/>
      <c r="M1006" s="13"/>
      <c r="N1006" s="13"/>
      <c r="O1006" s="13"/>
      <c r="P1006" s="13"/>
      <c r="Q1006" s="13"/>
      <c r="R1006" s="13"/>
      <c r="S1006" s="13"/>
      <c r="T1006" s="13"/>
      <c r="U1006" s="13"/>
      <c r="V1006" s="13"/>
      <c r="W1006" s="13"/>
      <c r="X1006" s="13"/>
      <c r="Y1006" s="13"/>
      <c r="Z1006" s="13"/>
    </row>
    <row r="1007">
      <c r="A1007" s="13"/>
      <c r="B1007" s="13"/>
      <c r="C1007" s="13"/>
      <c r="D1007" s="13"/>
      <c r="E1007" s="13"/>
      <c r="F1007" s="13"/>
      <c r="G1007" s="13"/>
      <c r="H1007" s="13"/>
      <c r="I1007" s="13"/>
      <c r="J1007" s="13"/>
      <c r="K1007" s="13"/>
      <c r="L1007" s="13"/>
      <c r="M1007" s="13"/>
      <c r="N1007" s="13"/>
      <c r="O1007" s="13"/>
      <c r="P1007" s="13"/>
      <c r="Q1007" s="13"/>
      <c r="R1007" s="13"/>
      <c r="S1007" s="13"/>
      <c r="T1007" s="13"/>
      <c r="U1007" s="13"/>
      <c r="V1007" s="13"/>
      <c r="W1007" s="13"/>
      <c r="X1007" s="13"/>
      <c r="Y1007" s="13"/>
      <c r="Z1007" s="13"/>
    </row>
    <row r="1008">
      <c r="A1008" s="13"/>
      <c r="B1008" s="13"/>
      <c r="C1008" s="13"/>
      <c r="D1008" s="13"/>
      <c r="E1008" s="13"/>
      <c r="F1008" s="13"/>
      <c r="G1008" s="13"/>
      <c r="H1008" s="13"/>
      <c r="I1008" s="13"/>
      <c r="J1008" s="13"/>
      <c r="K1008" s="13"/>
      <c r="L1008" s="13"/>
      <c r="M1008" s="13"/>
      <c r="N1008" s="13"/>
      <c r="O1008" s="13"/>
      <c r="P1008" s="13"/>
      <c r="Q1008" s="13"/>
      <c r="R1008" s="13"/>
      <c r="S1008" s="13"/>
      <c r="T1008" s="13"/>
      <c r="U1008" s="13"/>
      <c r="V1008" s="13"/>
      <c r="W1008" s="13"/>
      <c r="X1008" s="13"/>
      <c r="Y1008" s="13"/>
      <c r="Z1008" s="13"/>
    </row>
    <row r="1009">
      <c r="A1009" s="13"/>
      <c r="B1009" s="13"/>
      <c r="C1009" s="13"/>
      <c r="D1009" s="13"/>
      <c r="E1009" s="13"/>
      <c r="F1009" s="13"/>
      <c r="G1009" s="13"/>
      <c r="H1009" s="13"/>
      <c r="I1009" s="13"/>
      <c r="J1009" s="13"/>
      <c r="K1009" s="13"/>
      <c r="L1009" s="13"/>
      <c r="M1009" s="13"/>
      <c r="N1009" s="13"/>
      <c r="O1009" s="13"/>
      <c r="P1009" s="13"/>
      <c r="Q1009" s="13"/>
      <c r="R1009" s="13"/>
      <c r="S1009" s="13"/>
      <c r="T1009" s="13"/>
      <c r="U1009" s="13"/>
      <c r="V1009" s="13"/>
      <c r="W1009" s="13"/>
      <c r="X1009" s="13"/>
      <c r="Y1009" s="13"/>
      <c r="Z1009" s="13"/>
    </row>
    <row r="1010">
      <c r="A1010" s="13"/>
      <c r="B1010" s="13"/>
      <c r="C1010" s="13"/>
      <c r="D1010" s="13"/>
      <c r="E1010" s="13"/>
      <c r="F1010" s="13"/>
      <c r="G1010" s="13"/>
      <c r="H1010" s="13"/>
      <c r="I1010" s="13"/>
      <c r="J1010" s="13"/>
      <c r="K1010" s="13"/>
      <c r="L1010" s="13"/>
      <c r="M1010" s="13"/>
      <c r="N1010" s="13"/>
      <c r="O1010" s="13"/>
      <c r="P1010" s="13"/>
      <c r="Q1010" s="13"/>
      <c r="R1010" s="13"/>
      <c r="S1010" s="13"/>
      <c r="T1010" s="13"/>
      <c r="U1010" s="13"/>
      <c r="V1010" s="13"/>
      <c r="W1010" s="13"/>
      <c r="X1010" s="13"/>
      <c r="Y1010" s="13"/>
      <c r="Z1010" s="13"/>
    </row>
    <row r="1011">
      <c r="A1011" s="13"/>
      <c r="B1011" s="13"/>
      <c r="C1011" s="13"/>
      <c r="D1011" s="13"/>
      <c r="E1011" s="13"/>
      <c r="F1011" s="13"/>
      <c r="G1011" s="13"/>
      <c r="H1011" s="13"/>
      <c r="I1011" s="13"/>
      <c r="J1011" s="13"/>
      <c r="K1011" s="13"/>
      <c r="L1011" s="13"/>
      <c r="M1011" s="13"/>
      <c r="N1011" s="13"/>
      <c r="O1011" s="13"/>
      <c r="P1011" s="13"/>
      <c r="Q1011" s="13"/>
      <c r="R1011" s="13"/>
      <c r="S1011" s="13"/>
      <c r="T1011" s="13"/>
      <c r="U1011" s="13"/>
      <c r="V1011" s="13"/>
      <c r="W1011" s="13"/>
      <c r="X1011" s="13"/>
      <c r="Y1011" s="13"/>
      <c r="Z1011" s="13"/>
    </row>
    <row r="1012">
      <c r="A1012" s="13"/>
      <c r="B1012" s="13"/>
      <c r="C1012" s="13"/>
      <c r="D1012" s="13"/>
      <c r="E1012" s="13"/>
      <c r="F1012" s="13"/>
      <c r="G1012" s="13"/>
      <c r="H1012" s="13"/>
      <c r="I1012" s="13"/>
      <c r="J1012" s="13"/>
      <c r="K1012" s="13"/>
      <c r="L1012" s="13"/>
      <c r="M1012" s="13"/>
      <c r="N1012" s="13"/>
      <c r="O1012" s="13"/>
      <c r="P1012" s="13"/>
      <c r="Q1012" s="13"/>
      <c r="R1012" s="13"/>
      <c r="S1012" s="13"/>
      <c r="T1012" s="13"/>
      <c r="U1012" s="13"/>
      <c r="V1012" s="13"/>
      <c r="W1012" s="13"/>
      <c r="X1012" s="13"/>
      <c r="Y1012" s="13"/>
      <c r="Z1012" s="13"/>
    </row>
    <row r="1013">
      <c r="A1013" s="13"/>
      <c r="B1013" s="13"/>
      <c r="C1013" s="13"/>
      <c r="D1013" s="13"/>
      <c r="E1013" s="13"/>
      <c r="F1013" s="13"/>
      <c r="G1013" s="13"/>
      <c r="H1013" s="13"/>
      <c r="I1013" s="13"/>
      <c r="J1013" s="13"/>
      <c r="K1013" s="13"/>
      <c r="L1013" s="13"/>
      <c r="M1013" s="13"/>
      <c r="N1013" s="13"/>
      <c r="O1013" s="13"/>
      <c r="P1013" s="13"/>
      <c r="Q1013" s="13"/>
      <c r="R1013" s="13"/>
      <c r="S1013" s="13"/>
      <c r="T1013" s="13"/>
      <c r="U1013" s="13"/>
      <c r="V1013" s="13"/>
      <c r="W1013" s="13"/>
      <c r="X1013" s="13"/>
      <c r="Y1013" s="13"/>
      <c r="Z1013" s="13"/>
    </row>
    <row r="1014">
      <c r="A1014" s="13"/>
      <c r="B1014" s="13"/>
      <c r="C1014" s="13"/>
      <c r="D1014" s="13"/>
      <c r="E1014" s="13"/>
      <c r="F1014" s="13"/>
      <c r="G1014" s="13"/>
      <c r="H1014" s="13"/>
      <c r="I1014" s="13"/>
      <c r="J1014" s="13"/>
      <c r="K1014" s="13"/>
      <c r="L1014" s="13"/>
      <c r="M1014" s="13"/>
      <c r="N1014" s="13"/>
      <c r="O1014" s="13"/>
      <c r="P1014" s="13"/>
      <c r="Q1014" s="13"/>
      <c r="R1014" s="13"/>
      <c r="S1014" s="13"/>
      <c r="T1014" s="13"/>
      <c r="U1014" s="13"/>
      <c r="V1014" s="13"/>
      <c r="W1014" s="13"/>
      <c r="X1014" s="13"/>
      <c r="Y1014" s="13"/>
      <c r="Z1014" s="13"/>
    </row>
    <row r="1015">
      <c r="A1015" s="13"/>
      <c r="B1015" s="13"/>
      <c r="C1015" s="13"/>
      <c r="D1015" s="13"/>
      <c r="E1015" s="13"/>
      <c r="F1015" s="13"/>
      <c r="G1015" s="13"/>
      <c r="H1015" s="13"/>
      <c r="I1015" s="13"/>
      <c r="J1015" s="13"/>
      <c r="K1015" s="13"/>
      <c r="L1015" s="13"/>
      <c r="M1015" s="13"/>
      <c r="N1015" s="13"/>
      <c r="O1015" s="13"/>
      <c r="P1015" s="13"/>
      <c r="Q1015" s="13"/>
      <c r="R1015" s="13"/>
      <c r="S1015" s="13"/>
      <c r="T1015" s="13"/>
      <c r="U1015" s="13"/>
      <c r="V1015" s="13"/>
      <c r="W1015" s="13"/>
      <c r="X1015" s="13"/>
      <c r="Y1015" s="13"/>
      <c r="Z1015" s="13"/>
    </row>
  </sheetData>
  <dataValidations>
    <dataValidation type="list" allowBlank="1" sqref="F2:F1015">
      <formula1>"Insert,Update,Upsert"</formula1>
    </dataValidation>
  </dataValidation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50.0"/>
    <col customWidth="1" min="2" max="2" width="5.71"/>
    <col customWidth="1" min="3" max="3" width="30.0"/>
  </cols>
  <sheetData>
    <row r="1">
      <c r="A1" s="1" t="s">
        <v>0</v>
      </c>
      <c r="B1" s="1" t="s">
        <v>1</v>
      </c>
      <c r="C1" s="1" t="s">
        <v>2</v>
      </c>
    </row>
    <row r="2">
      <c r="A2" s="1" t="s">
        <v>3</v>
      </c>
      <c r="B2" s="2">
        <v>1.0</v>
      </c>
      <c r="C2" s="1" t="s">
        <v>6</v>
      </c>
    </row>
    <row r="3">
      <c r="A3" s="1" t="s">
        <v>3</v>
      </c>
      <c r="B3" s="2">
        <v>2.0</v>
      </c>
      <c r="C3" s="1" t="s">
        <v>7</v>
      </c>
    </row>
    <row r="4">
      <c r="A4" s="1" t="s">
        <v>3</v>
      </c>
      <c r="B4" s="2">
        <v>-2.0</v>
      </c>
      <c r="C4" s="1" t="s">
        <v>8</v>
      </c>
    </row>
    <row r="5">
      <c r="A5" s="1" t="s">
        <v>9</v>
      </c>
      <c r="B5" s="2">
        <v>1.0</v>
      </c>
      <c r="C5" s="1" t="s">
        <v>10</v>
      </c>
    </row>
    <row r="6">
      <c r="A6" s="1" t="s">
        <v>9</v>
      </c>
      <c r="B6" s="2">
        <v>5.0</v>
      </c>
      <c r="C6" s="4" t="s">
        <v>13</v>
      </c>
    </row>
    <row r="7">
      <c r="A7" s="1" t="s">
        <v>9</v>
      </c>
      <c r="B7" s="2">
        <v>2.0</v>
      </c>
      <c r="C7" s="1" t="s">
        <v>17</v>
      </c>
    </row>
    <row r="8">
      <c r="A8" s="1" t="s">
        <v>9</v>
      </c>
      <c r="B8" s="2">
        <v>3.0</v>
      </c>
      <c r="C8" s="4" t="s">
        <v>18</v>
      </c>
    </row>
    <row r="9">
      <c r="A9" s="1" t="s">
        <v>9</v>
      </c>
      <c r="C9" s="6" t="s">
        <v>19</v>
      </c>
    </row>
  </sheetData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70.86"/>
    <col customWidth="1" min="2" max="2" width="17.29"/>
  </cols>
  <sheetData>
    <row r="1">
      <c r="A1" s="5" t="s">
        <v>57</v>
      </c>
      <c r="B1" s="5" t="s">
        <v>68</v>
      </c>
    </row>
    <row r="2">
      <c r="A2" s="6" t="s">
        <v>69</v>
      </c>
      <c r="B2" s="6" t="s">
        <v>71</v>
      </c>
    </row>
    <row r="3">
      <c r="A3" s="6" t="s">
        <v>72</v>
      </c>
      <c r="B3" s="6" t="s">
        <v>73</v>
      </c>
    </row>
    <row r="4">
      <c r="A4" s="6" t="s">
        <v>74</v>
      </c>
      <c r="B4" s="6" t="s">
        <v>75</v>
      </c>
    </row>
    <row r="5">
      <c r="A5" s="6" t="s">
        <v>76</v>
      </c>
      <c r="B5" s="6" t="s">
        <v>77</v>
      </c>
    </row>
    <row r="6">
      <c r="A6" s="6" t="s">
        <v>79</v>
      </c>
      <c r="B6" s="6" t="s">
        <v>80</v>
      </c>
    </row>
    <row r="7">
      <c r="A7" s="6" t="s">
        <v>83</v>
      </c>
      <c r="B7" s="6" t="s">
        <v>84</v>
      </c>
    </row>
    <row r="8">
      <c r="A8" s="6" t="s">
        <v>85</v>
      </c>
      <c r="B8" s="6" t="s">
        <v>86</v>
      </c>
    </row>
    <row r="9">
      <c r="A9" s="6" t="s">
        <v>87</v>
      </c>
      <c r="B9" s="6" t="s">
        <v>88</v>
      </c>
    </row>
    <row r="10">
      <c r="A10" s="6" t="s">
        <v>89</v>
      </c>
      <c r="B10" s="6" t="s">
        <v>90</v>
      </c>
    </row>
    <row r="11">
      <c r="A11" s="6" t="s">
        <v>91</v>
      </c>
      <c r="B11" s="6" t="s">
        <v>92</v>
      </c>
    </row>
    <row r="12">
      <c r="A12" s="6" t="s">
        <v>93</v>
      </c>
      <c r="B12" s="6" t="s">
        <v>94</v>
      </c>
    </row>
    <row r="13">
      <c r="A13" s="6" t="s">
        <v>95</v>
      </c>
      <c r="B13" s="6" t="s">
        <v>96</v>
      </c>
    </row>
    <row r="14">
      <c r="A14" s="6" t="s">
        <v>97</v>
      </c>
      <c r="B14" s="6" t="s">
        <v>98</v>
      </c>
    </row>
    <row r="15">
      <c r="A15" s="6" t="s">
        <v>99</v>
      </c>
      <c r="B15" s="6" t="s">
        <v>101</v>
      </c>
    </row>
    <row r="16">
      <c r="A16" s="6" t="s">
        <v>103</v>
      </c>
      <c r="B16" s="6" t="s">
        <v>104</v>
      </c>
    </row>
    <row r="17">
      <c r="A17" s="6" t="s">
        <v>105</v>
      </c>
      <c r="B17" s="6" t="s">
        <v>106</v>
      </c>
    </row>
    <row r="18">
      <c r="A18" s="6" t="s">
        <v>107</v>
      </c>
      <c r="B18" s="6" t="s">
        <v>108</v>
      </c>
    </row>
    <row r="19">
      <c r="A19" s="6" t="s">
        <v>109</v>
      </c>
      <c r="B19" s="6" t="s">
        <v>110</v>
      </c>
    </row>
    <row r="20">
      <c r="A20" s="6" t="s">
        <v>113</v>
      </c>
      <c r="B20" s="6" t="s">
        <v>114</v>
      </c>
    </row>
    <row r="21">
      <c r="A21" s="6" t="s">
        <v>115</v>
      </c>
      <c r="B21" s="6" t="s">
        <v>116</v>
      </c>
    </row>
    <row r="22">
      <c r="A22" s="6" t="s">
        <v>117</v>
      </c>
      <c r="B22" s="6" t="s">
        <v>119</v>
      </c>
    </row>
    <row r="23">
      <c r="A23" s="6" t="s">
        <v>120</v>
      </c>
      <c r="B23" s="6" t="s">
        <v>121</v>
      </c>
    </row>
    <row r="24">
      <c r="A24" s="6" t="s">
        <v>125</v>
      </c>
      <c r="B24" s="6" t="s">
        <v>126</v>
      </c>
    </row>
    <row r="25">
      <c r="A25" s="6" t="s">
        <v>127</v>
      </c>
      <c r="B25" s="6" t="s">
        <v>129</v>
      </c>
    </row>
    <row r="26">
      <c r="A26" s="6" t="s">
        <v>130</v>
      </c>
      <c r="B26" s="6" t="s">
        <v>131</v>
      </c>
    </row>
    <row r="27">
      <c r="A27" s="6" t="s">
        <v>132</v>
      </c>
      <c r="B27" s="6" t="s">
        <v>134</v>
      </c>
    </row>
    <row r="28">
      <c r="A28" s="6" t="s">
        <v>136</v>
      </c>
      <c r="B28" s="6" t="s">
        <v>137</v>
      </c>
    </row>
    <row r="29">
      <c r="A29" s="6" t="s">
        <v>139</v>
      </c>
      <c r="B29" s="6" t="s">
        <v>140</v>
      </c>
    </row>
    <row r="30">
      <c r="A30" s="6" t="s">
        <v>141</v>
      </c>
      <c r="B30" s="6" t="s">
        <v>142</v>
      </c>
    </row>
    <row r="31">
      <c r="A31" s="6" t="s">
        <v>141</v>
      </c>
      <c r="B31" s="6" t="s">
        <v>143</v>
      </c>
    </row>
    <row r="32">
      <c r="A32" s="6" t="s">
        <v>141</v>
      </c>
      <c r="B32" s="6" t="s">
        <v>145</v>
      </c>
    </row>
    <row r="33">
      <c r="A33" s="6" t="s">
        <v>141</v>
      </c>
      <c r="B33" s="6" t="s">
        <v>147</v>
      </c>
    </row>
    <row r="34">
      <c r="A34" s="6" t="s">
        <v>148</v>
      </c>
      <c r="B34" s="6" t="s">
        <v>149</v>
      </c>
    </row>
    <row r="35">
      <c r="A35" s="6" t="s">
        <v>150</v>
      </c>
      <c r="B35" s="6" t="s">
        <v>151</v>
      </c>
    </row>
    <row r="36">
      <c r="A36" s="6" t="s">
        <v>152</v>
      </c>
      <c r="B36" s="6" t="s">
        <v>153</v>
      </c>
    </row>
    <row r="37">
      <c r="A37" s="6" t="s">
        <v>155</v>
      </c>
      <c r="B37" s="6" t="s">
        <v>156</v>
      </c>
    </row>
    <row r="38">
      <c r="A38" s="6" t="s">
        <v>157</v>
      </c>
      <c r="B38" s="6" t="s">
        <v>158</v>
      </c>
    </row>
    <row r="39">
      <c r="A39" s="6" t="s">
        <v>159</v>
      </c>
      <c r="B39" s="6" t="s">
        <v>160</v>
      </c>
    </row>
    <row r="40">
      <c r="A40" s="6" t="s">
        <v>159</v>
      </c>
      <c r="B40" s="6" t="s">
        <v>161</v>
      </c>
    </row>
    <row r="41">
      <c r="A41" s="6" t="s">
        <v>159</v>
      </c>
      <c r="B41" s="6" t="s">
        <v>162</v>
      </c>
    </row>
    <row r="42">
      <c r="A42" s="6" t="s">
        <v>159</v>
      </c>
      <c r="B42" s="6" t="s">
        <v>163</v>
      </c>
    </row>
    <row r="43">
      <c r="A43" s="6" t="s">
        <v>159</v>
      </c>
      <c r="B43" s="6" t="s">
        <v>164</v>
      </c>
    </row>
    <row r="44">
      <c r="A44" s="6" t="s">
        <v>159</v>
      </c>
      <c r="B44" s="6" t="s">
        <v>165</v>
      </c>
    </row>
    <row r="45">
      <c r="A45" s="6" t="s">
        <v>159</v>
      </c>
      <c r="B45" s="6" t="s">
        <v>166</v>
      </c>
    </row>
    <row r="46">
      <c r="A46" s="6" t="s">
        <v>167</v>
      </c>
      <c r="B46" s="6" t="s">
        <v>168</v>
      </c>
    </row>
    <row r="47">
      <c r="A47" s="6" t="s">
        <v>170</v>
      </c>
      <c r="B47" s="6" t="s">
        <v>172</v>
      </c>
    </row>
    <row r="48">
      <c r="A48" s="6" t="s">
        <v>173</v>
      </c>
      <c r="B48" s="6" t="s">
        <v>174</v>
      </c>
    </row>
    <row r="49">
      <c r="A49" s="6" t="s">
        <v>175</v>
      </c>
      <c r="B49" s="6" t="s">
        <v>176</v>
      </c>
    </row>
    <row r="50">
      <c r="A50" s="6" t="s">
        <v>177</v>
      </c>
      <c r="B50" s="6" t="s">
        <v>178</v>
      </c>
    </row>
    <row r="51">
      <c r="A51" s="6" t="s">
        <v>179</v>
      </c>
      <c r="B51" s="6" t="s">
        <v>180</v>
      </c>
    </row>
    <row r="52">
      <c r="A52" s="6" t="s">
        <v>181</v>
      </c>
      <c r="B52" s="6" t="s">
        <v>182</v>
      </c>
    </row>
    <row r="53">
      <c r="A53" s="6" t="s">
        <v>183</v>
      </c>
      <c r="B53" s="6" t="s">
        <v>185</v>
      </c>
    </row>
    <row r="54">
      <c r="A54" s="6" t="s">
        <v>188</v>
      </c>
      <c r="B54" s="6" t="s">
        <v>189</v>
      </c>
    </row>
    <row r="55">
      <c r="A55" s="6" t="s">
        <v>190</v>
      </c>
      <c r="B55" s="6" t="s">
        <v>191</v>
      </c>
    </row>
    <row r="56">
      <c r="A56" s="6" t="s">
        <v>192</v>
      </c>
      <c r="B56" s="6" t="s">
        <v>193</v>
      </c>
    </row>
    <row r="57">
      <c r="A57" s="6" t="s">
        <v>194</v>
      </c>
      <c r="B57" s="6" t="s">
        <v>195</v>
      </c>
    </row>
    <row r="58">
      <c r="A58" s="6" t="s">
        <v>196</v>
      </c>
      <c r="B58" s="6" t="s">
        <v>197</v>
      </c>
    </row>
    <row r="59">
      <c r="A59" s="6" t="s">
        <v>198</v>
      </c>
      <c r="B59" s="6" t="s">
        <v>199</v>
      </c>
    </row>
    <row r="60">
      <c r="A60" s="6" t="s">
        <v>200</v>
      </c>
      <c r="B60" s="6" t="s">
        <v>201</v>
      </c>
    </row>
    <row r="61">
      <c r="A61" s="6" t="s">
        <v>203</v>
      </c>
      <c r="B61" s="6" t="s">
        <v>205</v>
      </c>
    </row>
    <row r="62">
      <c r="A62" s="6" t="s">
        <v>206</v>
      </c>
      <c r="B62" s="6" t="s">
        <v>207</v>
      </c>
    </row>
    <row r="63">
      <c r="A63" s="6" t="s">
        <v>208</v>
      </c>
      <c r="B63" s="6" t="s">
        <v>209</v>
      </c>
    </row>
    <row r="64">
      <c r="A64" s="6" t="s">
        <v>210</v>
      </c>
      <c r="B64" s="6" t="s">
        <v>211</v>
      </c>
    </row>
    <row r="65">
      <c r="A65" s="6" t="s">
        <v>212</v>
      </c>
      <c r="B65" s="6" t="s">
        <v>213</v>
      </c>
    </row>
    <row r="66">
      <c r="A66" s="6" t="s">
        <v>214</v>
      </c>
      <c r="B66" s="6" t="s">
        <v>215</v>
      </c>
    </row>
    <row r="67">
      <c r="A67" s="6" t="s">
        <v>216</v>
      </c>
      <c r="B67" s="6" t="s">
        <v>217</v>
      </c>
    </row>
    <row r="68">
      <c r="A68" s="6" t="s">
        <v>218</v>
      </c>
      <c r="B68" s="6" t="s">
        <v>219</v>
      </c>
    </row>
    <row r="69">
      <c r="A69" s="6" t="s">
        <v>221</v>
      </c>
      <c r="B69" s="6" t="s">
        <v>223</v>
      </c>
    </row>
    <row r="70">
      <c r="A70" s="6" t="s">
        <v>224</v>
      </c>
      <c r="B70" s="6" t="s">
        <v>225</v>
      </c>
    </row>
    <row r="71">
      <c r="A71" s="6" t="s">
        <v>226</v>
      </c>
      <c r="B71" s="6" t="s">
        <v>227</v>
      </c>
    </row>
    <row r="72">
      <c r="A72" s="6" t="s">
        <v>228</v>
      </c>
      <c r="B72" s="6" t="s">
        <v>229</v>
      </c>
    </row>
    <row r="73">
      <c r="A73" s="6" t="s">
        <v>230</v>
      </c>
      <c r="B73" s="6" t="s">
        <v>231</v>
      </c>
    </row>
    <row r="74">
      <c r="A74" s="6" t="s">
        <v>232</v>
      </c>
      <c r="B74" s="6" t="s">
        <v>233</v>
      </c>
    </row>
    <row r="75">
      <c r="A75" s="6" t="s">
        <v>234</v>
      </c>
      <c r="B75" s="6" t="s">
        <v>235</v>
      </c>
    </row>
    <row r="76">
      <c r="A76" s="6" t="s">
        <v>236</v>
      </c>
      <c r="B76" s="6" t="s">
        <v>237</v>
      </c>
    </row>
    <row r="77">
      <c r="A77" s="6" t="s">
        <v>240</v>
      </c>
      <c r="B77" s="6" t="s">
        <v>241</v>
      </c>
    </row>
    <row r="78">
      <c r="A78" s="6" t="s">
        <v>242</v>
      </c>
      <c r="B78" s="6" t="s">
        <v>243</v>
      </c>
    </row>
    <row r="79">
      <c r="A79" s="6" t="s">
        <v>244</v>
      </c>
      <c r="B79" s="6" t="s">
        <v>245</v>
      </c>
    </row>
    <row r="80">
      <c r="A80" s="6" t="s">
        <v>246</v>
      </c>
      <c r="B80" s="6" t="s">
        <v>247</v>
      </c>
    </row>
    <row r="81">
      <c r="A81" s="6" t="s">
        <v>248</v>
      </c>
      <c r="B81" s="6" t="s">
        <v>249</v>
      </c>
    </row>
    <row r="82">
      <c r="A82" s="6" t="s">
        <v>250</v>
      </c>
      <c r="B82" s="6" t="s">
        <v>251</v>
      </c>
    </row>
    <row r="83">
      <c r="A83" s="6" t="s">
        <v>253</v>
      </c>
      <c r="B83" s="6" t="s">
        <v>254</v>
      </c>
    </row>
    <row r="84">
      <c r="A84" s="6" t="s">
        <v>256</v>
      </c>
      <c r="B84" s="6" t="s">
        <v>257</v>
      </c>
    </row>
    <row r="85">
      <c r="A85" s="6" t="s">
        <v>256</v>
      </c>
      <c r="B85" s="6" t="s">
        <v>258</v>
      </c>
    </row>
    <row r="86">
      <c r="A86" s="6" t="s">
        <v>256</v>
      </c>
      <c r="B86" s="6" t="s">
        <v>259</v>
      </c>
    </row>
    <row r="87">
      <c r="A87" s="6" t="s">
        <v>260</v>
      </c>
      <c r="B87" s="6" t="s">
        <v>261</v>
      </c>
    </row>
    <row r="88">
      <c r="A88" s="6" t="s">
        <v>262</v>
      </c>
      <c r="B88" s="6" t="s">
        <v>263</v>
      </c>
    </row>
    <row r="89">
      <c r="A89" s="6" t="s">
        <v>264</v>
      </c>
      <c r="B89" s="6" t="s">
        <v>265</v>
      </c>
    </row>
    <row r="90">
      <c r="A90" s="6" t="s">
        <v>267</v>
      </c>
      <c r="B90" s="6" t="s">
        <v>268</v>
      </c>
    </row>
    <row r="91">
      <c r="A91" s="6" t="s">
        <v>270</v>
      </c>
      <c r="B91" s="6" t="s">
        <v>271</v>
      </c>
    </row>
    <row r="92">
      <c r="A92" s="6" t="s">
        <v>272</v>
      </c>
      <c r="B92" s="6" t="s">
        <v>273</v>
      </c>
    </row>
    <row r="93">
      <c r="A93" s="6" t="s">
        <v>274</v>
      </c>
      <c r="B93" s="6" t="s">
        <v>275</v>
      </c>
    </row>
    <row r="94">
      <c r="A94" s="6" t="s">
        <v>276</v>
      </c>
      <c r="B94" s="6" t="s">
        <v>277</v>
      </c>
    </row>
    <row r="95">
      <c r="A95" s="6" t="s">
        <v>278</v>
      </c>
      <c r="B95" s="6" t="s">
        <v>280</v>
      </c>
    </row>
    <row r="96">
      <c r="A96" s="6" t="s">
        <v>283</v>
      </c>
      <c r="B96" s="6" t="s">
        <v>284</v>
      </c>
    </row>
    <row r="97">
      <c r="A97" s="6" t="s">
        <v>285</v>
      </c>
      <c r="B97" s="6" t="s">
        <v>286</v>
      </c>
    </row>
    <row r="98">
      <c r="A98" s="6" t="s">
        <v>287</v>
      </c>
      <c r="B98" s="6" t="s">
        <v>288</v>
      </c>
    </row>
    <row r="99">
      <c r="A99" s="6" t="s">
        <v>289</v>
      </c>
      <c r="B99" s="6" t="s">
        <v>290</v>
      </c>
    </row>
    <row r="100">
      <c r="A100" s="6" t="s">
        <v>291</v>
      </c>
      <c r="B100" s="6" t="s">
        <v>293</v>
      </c>
    </row>
    <row r="101">
      <c r="A101" s="6" t="s">
        <v>295</v>
      </c>
      <c r="B101" s="6" t="s">
        <v>296</v>
      </c>
    </row>
    <row r="102">
      <c r="A102" s="6" t="s">
        <v>297</v>
      </c>
      <c r="B102" s="6" t="s">
        <v>298</v>
      </c>
    </row>
    <row r="103">
      <c r="A103" s="6" t="s">
        <v>299</v>
      </c>
      <c r="B103" s="6" t="s">
        <v>300</v>
      </c>
    </row>
    <row r="104">
      <c r="A104" s="6" t="s">
        <v>301</v>
      </c>
      <c r="B104" s="6" t="s">
        <v>302</v>
      </c>
    </row>
    <row r="105">
      <c r="A105" s="6" t="s">
        <v>303</v>
      </c>
      <c r="B105" s="6" t="s">
        <v>304</v>
      </c>
    </row>
    <row r="106">
      <c r="A106" s="6" t="s">
        <v>305</v>
      </c>
      <c r="B106" s="6" t="s">
        <v>307</v>
      </c>
    </row>
    <row r="107">
      <c r="A107" s="6" t="s">
        <v>309</v>
      </c>
      <c r="B107" s="6" t="s">
        <v>310</v>
      </c>
    </row>
    <row r="108">
      <c r="A108" s="6" t="s">
        <v>311</v>
      </c>
      <c r="B108" s="6" t="s">
        <v>312</v>
      </c>
    </row>
    <row r="109">
      <c r="A109" s="6" t="s">
        <v>313</v>
      </c>
      <c r="B109" s="6" t="s">
        <v>314</v>
      </c>
    </row>
    <row r="110">
      <c r="A110" s="6" t="s">
        <v>315</v>
      </c>
      <c r="B110" s="6" t="s">
        <v>316</v>
      </c>
    </row>
    <row r="111">
      <c r="A111" s="6" t="s">
        <v>317</v>
      </c>
      <c r="B111" s="6" t="s">
        <v>318</v>
      </c>
    </row>
    <row r="112">
      <c r="A112" s="6" t="s">
        <v>319</v>
      </c>
      <c r="B112" s="6" t="s">
        <v>320</v>
      </c>
    </row>
    <row r="113">
      <c r="A113" s="6" t="s">
        <v>321</v>
      </c>
      <c r="B113" s="6" t="s">
        <v>322</v>
      </c>
    </row>
    <row r="114">
      <c r="A114" s="6" t="s">
        <v>324</v>
      </c>
      <c r="B114" s="6" t="s">
        <v>325</v>
      </c>
    </row>
    <row r="115">
      <c r="A115" s="6" t="s">
        <v>327</v>
      </c>
      <c r="B115" s="6" t="s">
        <v>328</v>
      </c>
    </row>
    <row r="116">
      <c r="A116" s="6" t="s">
        <v>329</v>
      </c>
      <c r="B116" s="6" t="s">
        <v>330</v>
      </c>
    </row>
    <row r="117">
      <c r="A117" s="6" t="s">
        <v>331</v>
      </c>
      <c r="B117" s="6" t="s">
        <v>332</v>
      </c>
    </row>
    <row r="118">
      <c r="A118" s="6" t="s">
        <v>334</v>
      </c>
      <c r="B118" s="6" t="s">
        <v>335</v>
      </c>
    </row>
    <row r="119">
      <c r="A119" s="6" t="s">
        <v>336</v>
      </c>
      <c r="B119" s="6" t="s">
        <v>337</v>
      </c>
    </row>
    <row r="120">
      <c r="A120" s="6" t="s">
        <v>338</v>
      </c>
      <c r="B120" s="6" t="s">
        <v>339</v>
      </c>
    </row>
    <row r="121">
      <c r="A121" s="6" t="s">
        <v>341</v>
      </c>
      <c r="B121" s="6" t="s">
        <v>343</v>
      </c>
    </row>
    <row r="122">
      <c r="A122" s="6" t="s">
        <v>344</v>
      </c>
      <c r="B122" s="6" t="s">
        <v>345</v>
      </c>
    </row>
    <row r="123">
      <c r="A123" s="6" t="s">
        <v>346</v>
      </c>
      <c r="B123" s="6" t="s">
        <v>347</v>
      </c>
    </row>
    <row r="124">
      <c r="A124" s="6" t="s">
        <v>348</v>
      </c>
      <c r="B124" s="6" t="s">
        <v>349</v>
      </c>
    </row>
    <row r="125">
      <c r="A125" s="6" t="s">
        <v>350</v>
      </c>
      <c r="B125" s="6" t="s">
        <v>351</v>
      </c>
    </row>
    <row r="126">
      <c r="A126" s="6" t="s">
        <v>352</v>
      </c>
      <c r="B126" s="6" t="s">
        <v>353</v>
      </c>
    </row>
    <row r="127">
      <c r="A127" s="6" t="s">
        <v>354</v>
      </c>
      <c r="B127" s="6" t="s">
        <v>355</v>
      </c>
    </row>
    <row r="128">
      <c r="A128" s="6" t="s">
        <v>356</v>
      </c>
      <c r="B128" s="6" t="s">
        <v>357</v>
      </c>
    </row>
    <row r="129">
      <c r="A129" s="6" t="s">
        <v>359</v>
      </c>
      <c r="B129" s="6" t="s">
        <v>361</v>
      </c>
    </row>
    <row r="130">
      <c r="A130" s="6" t="s">
        <v>363</v>
      </c>
      <c r="B130" s="6" t="s">
        <v>364</v>
      </c>
    </row>
    <row r="131">
      <c r="A131" s="6" t="s">
        <v>365</v>
      </c>
      <c r="B131" s="6" t="s">
        <v>366</v>
      </c>
    </row>
    <row r="132">
      <c r="A132" s="6" t="s">
        <v>367</v>
      </c>
      <c r="B132" s="6" t="s">
        <v>368</v>
      </c>
    </row>
    <row r="133">
      <c r="A133" s="6" t="s">
        <v>369</v>
      </c>
      <c r="B133" s="6" t="s">
        <v>370</v>
      </c>
    </row>
    <row r="134">
      <c r="A134" s="6" t="s">
        <v>371</v>
      </c>
      <c r="B134" s="6" t="s">
        <v>372</v>
      </c>
    </row>
    <row r="135">
      <c r="A135" s="6" t="s">
        <v>373</v>
      </c>
      <c r="B135" s="6" t="s">
        <v>374</v>
      </c>
    </row>
    <row r="136">
      <c r="A136" s="6" t="s">
        <v>377</v>
      </c>
      <c r="B136" s="6" t="s">
        <v>378</v>
      </c>
    </row>
    <row r="137">
      <c r="A137" s="6" t="s">
        <v>379</v>
      </c>
      <c r="B137" s="6" t="s">
        <v>380</v>
      </c>
    </row>
    <row r="138">
      <c r="A138" s="6" t="s">
        <v>381</v>
      </c>
      <c r="B138" s="6" t="s">
        <v>382</v>
      </c>
    </row>
    <row r="139">
      <c r="A139" s="6" t="s">
        <v>383</v>
      </c>
      <c r="B139" s="6" t="s">
        <v>384</v>
      </c>
    </row>
    <row r="140">
      <c r="A140" s="6" t="s">
        <v>385</v>
      </c>
      <c r="B140" s="6" t="s">
        <v>386</v>
      </c>
    </row>
    <row r="141">
      <c r="A141" s="6" t="s">
        <v>387</v>
      </c>
      <c r="B141" s="6" t="s">
        <v>388</v>
      </c>
    </row>
    <row r="142">
      <c r="A142" s="6" t="s">
        <v>390</v>
      </c>
      <c r="B142" s="6" t="s">
        <v>392</v>
      </c>
    </row>
    <row r="143">
      <c r="A143" s="6" t="s">
        <v>393</v>
      </c>
      <c r="B143" s="6" t="s">
        <v>394</v>
      </c>
    </row>
    <row r="144">
      <c r="A144" s="6" t="s">
        <v>395</v>
      </c>
      <c r="B144" s="6" t="s">
        <v>397</v>
      </c>
    </row>
    <row r="145">
      <c r="A145" s="6" t="s">
        <v>398</v>
      </c>
      <c r="B145" s="6" t="s">
        <v>399</v>
      </c>
    </row>
    <row r="146">
      <c r="A146" s="6" t="s">
        <v>400</v>
      </c>
      <c r="B146" s="6" t="s">
        <v>401</v>
      </c>
    </row>
    <row r="147">
      <c r="A147" s="6" t="s">
        <v>402</v>
      </c>
      <c r="B147" s="6" t="s">
        <v>403</v>
      </c>
    </row>
    <row r="148">
      <c r="A148" s="6" t="s">
        <v>404</v>
      </c>
      <c r="B148" s="6" t="s">
        <v>405</v>
      </c>
    </row>
    <row r="149">
      <c r="A149" s="6" t="s">
        <v>406</v>
      </c>
      <c r="B149" s="6" t="s">
        <v>408</v>
      </c>
    </row>
    <row r="150">
      <c r="A150" s="6" t="s">
        <v>410</v>
      </c>
      <c r="B150" s="6" t="s">
        <v>411</v>
      </c>
    </row>
    <row r="151">
      <c r="A151" s="6" t="s">
        <v>412</v>
      </c>
      <c r="B151" s="6" t="s">
        <v>413</v>
      </c>
    </row>
    <row r="152">
      <c r="A152" s="6" t="s">
        <v>414</v>
      </c>
      <c r="B152" s="6" t="s">
        <v>415</v>
      </c>
    </row>
    <row r="153">
      <c r="A153" s="6" t="s">
        <v>416</v>
      </c>
      <c r="B153" s="6" t="s">
        <v>417</v>
      </c>
    </row>
    <row r="154">
      <c r="A154" s="6" t="s">
        <v>418</v>
      </c>
      <c r="B154" s="6" t="s">
        <v>419</v>
      </c>
    </row>
    <row r="155">
      <c r="A155" s="6" t="s">
        <v>420</v>
      </c>
      <c r="B155" s="6" t="s">
        <v>421</v>
      </c>
    </row>
    <row r="156">
      <c r="A156" s="6" t="s">
        <v>423</v>
      </c>
      <c r="B156" s="6" t="s">
        <v>424</v>
      </c>
    </row>
    <row r="157">
      <c r="A157" s="6" t="s">
        <v>426</v>
      </c>
      <c r="B157" s="6" t="s">
        <v>427</v>
      </c>
    </row>
    <row r="158">
      <c r="A158" s="6" t="s">
        <v>428</v>
      </c>
      <c r="B158" s="6" t="s">
        <v>429</v>
      </c>
    </row>
    <row r="159">
      <c r="A159" s="6" t="s">
        <v>430</v>
      </c>
      <c r="B159" s="6" t="s">
        <v>433</v>
      </c>
    </row>
    <row r="160">
      <c r="A160" s="6" t="s">
        <v>434</v>
      </c>
      <c r="B160" s="6" t="s">
        <v>435</v>
      </c>
    </row>
    <row r="161">
      <c r="A161" s="6" t="s">
        <v>436</v>
      </c>
      <c r="B161" s="6" t="s">
        <v>437</v>
      </c>
    </row>
    <row r="162">
      <c r="A162" s="6" t="s">
        <v>438</v>
      </c>
      <c r="B162" s="6" t="s">
        <v>439</v>
      </c>
    </row>
    <row r="163">
      <c r="A163" s="6" t="s">
        <v>440</v>
      </c>
      <c r="B163" s="6" t="s">
        <v>441</v>
      </c>
    </row>
    <row r="164">
      <c r="A164" s="6" t="s">
        <v>443</v>
      </c>
      <c r="B164" s="6" t="s">
        <v>445</v>
      </c>
    </row>
    <row r="165">
      <c r="A165" s="6" t="s">
        <v>446</v>
      </c>
      <c r="B165" s="6" t="s">
        <v>447</v>
      </c>
    </row>
    <row r="166">
      <c r="A166" s="6" t="s">
        <v>448</v>
      </c>
      <c r="B166" s="6" t="s">
        <v>449</v>
      </c>
    </row>
    <row r="167">
      <c r="A167" s="6" t="s">
        <v>450</v>
      </c>
      <c r="B167" s="6" t="s">
        <v>451</v>
      </c>
    </row>
    <row r="168">
      <c r="A168" s="6" t="s">
        <v>452</v>
      </c>
      <c r="B168" s="6" t="s">
        <v>453</v>
      </c>
    </row>
    <row r="169">
      <c r="A169" s="6" t="s">
        <v>454</v>
      </c>
      <c r="B169" s="6" t="s">
        <v>455</v>
      </c>
    </row>
    <row r="170">
      <c r="A170" s="6" t="s">
        <v>456</v>
      </c>
      <c r="B170" s="6" t="s">
        <v>457</v>
      </c>
    </row>
    <row r="171">
      <c r="A171" s="6" t="s">
        <v>458</v>
      </c>
      <c r="B171" s="6" t="s">
        <v>460</v>
      </c>
    </row>
    <row r="172">
      <c r="A172" s="6" t="s">
        <v>462</v>
      </c>
      <c r="B172" s="6" t="s">
        <v>463</v>
      </c>
    </row>
    <row r="173">
      <c r="A173" s="6" t="s">
        <v>464</v>
      </c>
      <c r="B173" s="6" t="s">
        <v>465</v>
      </c>
    </row>
    <row r="174">
      <c r="A174" s="6" t="s">
        <v>466</v>
      </c>
      <c r="B174" s="6" t="s">
        <v>467</v>
      </c>
    </row>
    <row r="175">
      <c r="A175" s="6" t="s">
        <v>468</v>
      </c>
      <c r="B175" s="6" t="s">
        <v>469</v>
      </c>
    </row>
    <row r="176">
      <c r="A176" s="6" t="s">
        <v>470</v>
      </c>
      <c r="B176" s="6" t="s">
        <v>471</v>
      </c>
    </row>
    <row r="177">
      <c r="A177" s="6" t="s">
        <v>472</v>
      </c>
      <c r="B177" s="6" t="s">
        <v>473</v>
      </c>
    </row>
    <row r="178">
      <c r="A178" s="6" t="s">
        <v>474</v>
      </c>
      <c r="B178" s="6" t="s">
        <v>475</v>
      </c>
    </row>
    <row r="179">
      <c r="A179" s="6" t="s">
        <v>476</v>
      </c>
      <c r="B179" s="6" t="s">
        <v>478</v>
      </c>
    </row>
    <row r="180">
      <c r="A180" s="6" t="s">
        <v>480</v>
      </c>
      <c r="B180" s="6" t="s">
        <v>481</v>
      </c>
    </row>
    <row r="181">
      <c r="A181" s="6" t="s">
        <v>482</v>
      </c>
      <c r="B181" s="6" t="s">
        <v>483</v>
      </c>
    </row>
    <row r="182">
      <c r="A182" s="6" t="s">
        <v>484</v>
      </c>
      <c r="B182" s="6" t="s">
        <v>485</v>
      </c>
    </row>
    <row r="183">
      <c r="A183" s="6" t="s">
        <v>486</v>
      </c>
      <c r="B183" s="6" t="s">
        <v>487</v>
      </c>
    </row>
    <row r="184">
      <c r="A184" s="6" t="s">
        <v>488</v>
      </c>
      <c r="B184" s="6" t="s">
        <v>489</v>
      </c>
    </row>
    <row r="185">
      <c r="A185" s="6" t="s">
        <v>491</v>
      </c>
      <c r="B185" s="6" t="s">
        <v>493</v>
      </c>
    </row>
    <row r="186">
      <c r="A186" s="6" t="s">
        <v>494</v>
      </c>
      <c r="B186" s="6" t="s">
        <v>495</v>
      </c>
    </row>
    <row r="187">
      <c r="A187" s="6" t="s">
        <v>494</v>
      </c>
      <c r="B187" s="6" t="s">
        <v>496</v>
      </c>
    </row>
    <row r="188">
      <c r="A188" s="6" t="s">
        <v>497</v>
      </c>
      <c r="B188" s="6" t="s">
        <v>498</v>
      </c>
    </row>
    <row r="189">
      <c r="A189" s="6" t="s">
        <v>499</v>
      </c>
      <c r="B189" s="6" t="s">
        <v>500</v>
      </c>
    </row>
    <row r="190">
      <c r="A190" s="6" t="s">
        <v>501</v>
      </c>
      <c r="B190" s="6" t="s">
        <v>502</v>
      </c>
    </row>
    <row r="191">
      <c r="A191" s="6" t="s">
        <v>504</v>
      </c>
      <c r="B191" s="6" t="s">
        <v>505</v>
      </c>
    </row>
    <row r="192">
      <c r="A192" s="6" t="s">
        <v>507</v>
      </c>
      <c r="B192" s="6" t="s">
        <v>508</v>
      </c>
    </row>
    <row r="193">
      <c r="A193" s="6" t="s">
        <v>510</v>
      </c>
      <c r="B193" s="6" t="s">
        <v>511</v>
      </c>
    </row>
    <row r="194">
      <c r="A194" s="6" t="s">
        <v>512</v>
      </c>
      <c r="B194" s="6" t="s">
        <v>513</v>
      </c>
    </row>
    <row r="195">
      <c r="A195" s="6" t="s">
        <v>514</v>
      </c>
      <c r="B195" s="6" t="s">
        <v>516</v>
      </c>
    </row>
    <row r="196">
      <c r="A196" s="6" t="s">
        <v>517</v>
      </c>
      <c r="B196" s="6" t="s">
        <v>518</v>
      </c>
    </row>
    <row r="197">
      <c r="A197" s="6" t="s">
        <v>519</v>
      </c>
      <c r="B197" s="6" t="s">
        <v>520</v>
      </c>
    </row>
    <row r="198">
      <c r="A198" s="6" t="s">
        <v>521</v>
      </c>
      <c r="B198" s="6" t="s">
        <v>522</v>
      </c>
    </row>
    <row r="199">
      <c r="A199" s="6" t="s">
        <v>523</v>
      </c>
      <c r="B199" s="6" t="s">
        <v>524</v>
      </c>
    </row>
    <row r="200">
      <c r="A200" s="6" t="s">
        <v>525</v>
      </c>
      <c r="B200" s="6" t="s">
        <v>526</v>
      </c>
    </row>
    <row r="201">
      <c r="A201" s="6" t="s">
        <v>527</v>
      </c>
      <c r="B201" s="6" t="s">
        <v>528</v>
      </c>
    </row>
    <row r="202">
      <c r="A202" s="6" t="s">
        <v>529</v>
      </c>
      <c r="B202" s="6" t="s">
        <v>530</v>
      </c>
    </row>
    <row r="203">
      <c r="A203" s="6" t="s">
        <v>531</v>
      </c>
      <c r="B203" s="6" t="s">
        <v>532</v>
      </c>
    </row>
    <row r="204">
      <c r="A204" s="6" t="s">
        <v>533</v>
      </c>
      <c r="B204" s="6" t="s">
        <v>534</v>
      </c>
    </row>
    <row r="205">
      <c r="A205" s="6" t="s">
        <v>535</v>
      </c>
      <c r="B205" s="6" t="s">
        <v>536</v>
      </c>
    </row>
    <row r="206">
      <c r="A206" s="6" t="s">
        <v>537</v>
      </c>
      <c r="B206" s="6" t="s">
        <v>538</v>
      </c>
    </row>
    <row r="207">
      <c r="A207" s="6" t="s">
        <v>539</v>
      </c>
      <c r="B207" s="6" t="s">
        <v>540</v>
      </c>
    </row>
    <row r="208">
      <c r="A208" s="6" t="s">
        <v>541</v>
      </c>
      <c r="B208" s="6" t="s">
        <v>542</v>
      </c>
    </row>
    <row r="209">
      <c r="A209" s="6" t="s">
        <v>543</v>
      </c>
      <c r="B209" s="6" t="s">
        <v>544</v>
      </c>
    </row>
    <row r="210">
      <c r="A210" s="6" t="s">
        <v>545</v>
      </c>
      <c r="B210" s="6" t="s">
        <v>546</v>
      </c>
    </row>
    <row r="211">
      <c r="A211" s="6" t="s">
        <v>547</v>
      </c>
      <c r="B211" s="6" t="s">
        <v>548</v>
      </c>
    </row>
    <row r="212">
      <c r="A212" s="6" t="s">
        <v>549</v>
      </c>
      <c r="B212" s="6" t="s">
        <v>550</v>
      </c>
    </row>
    <row r="213">
      <c r="A213" s="6" t="s">
        <v>552</v>
      </c>
      <c r="B213" s="6" t="s">
        <v>553</v>
      </c>
    </row>
    <row r="214">
      <c r="A214" s="6" t="s">
        <v>554</v>
      </c>
      <c r="B214" s="6" t="s">
        <v>555</v>
      </c>
    </row>
    <row r="215">
      <c r="A215" s="6" t="s">
        <v>556</v>
      </c>
      <c r="B215" s="6" t="s">
        <v>557</v>
      </c>
    </row>
    <row r="216">
      <c r="A216" s="6" t="s">
        <v>558</v>
      </c>
      <c r="B216" s="6" t="s">
        <v>559</v>
      </c>
    </row>
    <row r="217">
      <c r="A217" s="6" t="s">
        <v>561</v>
      </c>
      <c r="B217" s="6" t="s">
        <v>562</v>
      </c>
    </row>
    <row r="218">
      <c r="A218" s="6" t="s">
        <v>563</v>
      </c>
      <c r="B218" s="6" t="s">
        <v>564</v>
      </c>
    </row>
    <row r="219">
      <c r="A219" s="6" t="s">
        <v>565</v>
      </c>
      <c r="B219" s="6" t="s">
        <v>566</v>
      </c>
    </row>
    <row r="220">
      <c r="A220" s="6" t="s">
        <v>567</v>
      </c>
      <c r="B220" s="6" t="s">
        <v>568</v>
      </c>
    </row>
    <row r="221">
      <c r="A221" s="6" t="s">
        <v>569</v>
      </c>
      <c r="B221" s="6" t="s">
        <v>571</v>
      </c>
    </row>
    <row r="222">
      <c r="A222" s="6" t="s">
        <v>572</v>
      </c>
      <c r="B222" s="6" t="s">
        <v>573</v>
      </c>
    </row>
    <row r="223">
      <c r="A223" s="6" t="s">
        <v>574</v>
      </c>
      <c r="B223" s="6" t="s">
        <v>575</v>
      </c>
    </row>
    <row r="224">
      <c r="A224" s="6" t="s">
        <v>576</v>
      </c>
      <c r="B224" s="6" t="s">
        <v>577</v>
      </c>
    </row>
    <row r="225">
      <c r="A225" s="6" t="s">
        <v>578</v>
      </c>
      <c r="B225" s="6" t="s">
        <v>579</v>
      </c>
    </row>
    <row r="226">
      <c r="A226" s="6" t="s">
        <v>580</v>
      </c>
      <c r="B226" s="6" t="s">
        <v>581</v>
      </c>
    </row>
    <row r="227">
      <c r="A227" s="6" t="s">
        <v>582</v>
      </c>
      <c r="B227" s="6" t="s">
        <v>583</v>
      </c>
    </row>
    <row r="228">
      <c r="A228" s="6" t="s">
        <v>585</v>
      </c>
      <c r="B228" s="6" t="s">
        <v>586</v>
      </c>
    </row>
    <row r="229">
      <c r="A229" s="6" t="s">
        <v>587</v>
      </c>
      <c r="B229" s="6" t="s">
        <v>588</v>
      </c>
    </row>
    <row r="230">
      <c r="A230" s="6" t="s">
        <v>587</v>
      </c>
      <c r="B230" s="6" t="s">
        <v>589</v>
      </c>
    </row>
    <row r="231">
      <c r="A231" s="6" t="s">
        <v>587</v>
      </c>
      <c r="B231" s="6" t="s">
        <v>590</v>
      </c>
    </row>
    <row r="232">
      <c r="A232" s="6" t="s">
        <v>591</v>
      </c>
      <c r="B232" s="6" t="s">
        <v>593</v>
      </c>
    </row>
    <row r="233">
      <c r="A233" s="6" t="s">
        <v>594</v>
      </c>
      <c r="B233" s="6" t="s">
        <v>595</v>
      </c>
    </row>
    <row r="234">
      <c r="A234" s="6" t="s">
        <v>596</v>
      </c>
      <c r="B234" s="6" t="s">
        <v>597</v>
      </c>
    </row>
    <row r="235">
      <c r="A235" s="6" t="s">
        <v>598</v>
      </c>
      <c r="B235" s="6" t="s">
        <v>599</v>
      </c>
    </row>
    <row r="236">
      <c r="A236" s="6" t="s">
        <v>600</v>
      </c>
      <c r="B236" s="6" t="s">
        <v>601</v>
      </c>
    </row>
    <row r="237">
      <c r="A237" s="6" t="s">
        <v>602</v>
      </c>
      <c r="B237" s="6" t="s">
        <v>603</v>
      </c>
    </row>
    <row r="238">
      <c r="A238" s="6" t="s">
        <v>604</v>
      </c>
      <c r="B238" s="6" t="s">
        <v>606</v>
      </c>
    </row>
    <row r="239">
      <c r="A239" s="6" t="s">
        <v>607</v>
      </c>
      <c r="B239" s="6" t="s">
        <v>608</v>
      </c>
    </row>
    <row r="240">
      <c r="A240" s="6" t="s">
        <v>609</v>
      </c>
      <c r="B240" s="6" t="s">
        <v>610</v>
      </c>
    </row>
    <row r="241">
      <c r="A241" s="6" t="s">
        <v>611</v>
      </c>
      <c r="B241" s="6" t="s">
        <v>612</v>
      </c>
    </row>
    <row r="242">
      <c r="A242" s="6" t="s">
        <v>613</v>
      </c>
      <c r="B242" s="6" t="s">
        <v>614</v>
      </c>
    </row>
    <row r="243">
      <c r="A243" s="6" t="s">
        <v>615</v>
      </c>
      <c r="B243" s="6" t="s">
        <v>616</v>
      </c>
    </row>
    <row r="244">
      <c r="A244" s="6" t="s">
        <v>617</v>
      </c>
      <c r="B244" s="6" t="s">
        <v>618</v>
      </c>
    </row>
    <row r="245">
      <c r="A245" s="6" t="s">
        <v>619</v>
      </c>
      <c r="B245" s="6" t="s">
        <v>620</v>
      </c>
    </row>
    <row r="246">
      <c r="A246" s="6" t="s">
        <v>622</v>
      </c>
      <c r="B246" s="6" t="s">
        <v>623</v>
      </c>
    </row>
    <row r="247">
      <c r="A247" s="6" t="s">
        <v>624</v>
      </c>
      <c r="B247" s="6" t="s">
        <v>625</v>
      </c>
    </row>
    <row r="248">
      <c r="A248" s="6" t="s">
        <v>626</v>
      </c>
      <c r="B248" s="6" t="s">
        <v>627</v>
      </c>
    </row>
    <row r="249">
      <c r="A249" s="6" t="s">
        <v>628</v>
      </c>
      <c r="B249" s="6" t="s">
        <v>629</v>
      </c>
    </row>
    <row r="250">
      <c r="A250" s="6" t="s">
        <v>630</v>
      </c>
      <c r="B250" s="6" t="s">
        <v>632</v>
      </c>
    </row>
    <row r="251">
      <c r="A251" s="6" t="s">
        <v>633</v>
      </c>
      <c r="B251" s="6" t="s">
        <v>634</v>
      </c>
    </row>
    <row r="252">
      <c r="A252" s="6" t="s">
        <v>635</v>
      </c>
      <c r="B252" s="6" t="s">
        <v>636</v>
      </c>
    </row>
    <row r="253">
      <c r="A253" s="6" t="s">
        <v>637</v>
      </c>
      <c r="B253" s="6" t="s">
        <v>638</v>
      </c>
    </row>
    <row r="254">
      <c r="A254" s="6" t="s">
        <v>640</v>
      </c>
      <c r="B254" s="6" t="s">
        <v>641</v>
      </c>
    </row>
    <row r="255">
      <c r="A255" s="6" t="s">
        <v>642</v>
      </c>
      <c r="B255" s="6" t="s">
        <v>643</v>
      </c>
    </row>
    <row r="256">
      <c r="A256" s="6" t="s">
        <v>644</v>
      </c>
      <c r="B256" s="6" t="s">
        <v>645</v>
      </c>
    </row>
    <row r="257">
      <c r="A257" s="6" t="s">
        <v>646</v>
      </c>
      <c r="B257" s="6" t="s">
        <v>647</v>
      </c>
    </row>
    <row r="258">
      <c r="A258" s="6" t="s">
        <v>648</v>
      </c>
      <c r="B258" s="6" t="s">
        <v>649</v>
      </c>
    </row>
    <row r="259">
      <c r="A259" s="6" t="s">
        <v>648</v>
      </c>
      <c r="B259" s="6" t="s">
        <v>650</v>
      </c>
    </row>
    <row r="260">
      <c r="A260" s="6" t="s">
        <v>651</v>
      </c>
      <c r="B260" s="6" t="s">
        <v>653</v>
      </c>
    </row>
    <row r="261">
      <c r="A261" s="6" t="s">
        <v>654</v>
      </c>
      <c r="B261" s="6" t="s">
        <v>655</v>
      </c>
    </row>
    <row r="262">
      <c r="A262" s="6" t="s">
        <v>656</v>
      </c>
      <c r="B262" s="6" t="s">
        <v>657</v>
      </c>
    </row>
    <row r="263">
      <c r="A263" s="6" t="s">
        <v>658</v>
      </c>
      <c r="B263" s="6" t="s">
        <v>659</v>
      </c>
    </row>
    <row r="264">
      <c r="A264" s="6" t="s">
        <v>660</v>
      </c>
      <c r="B264" s="6" t="s">
        <v>661</v>
      </c>
    </row>
    <row r="265">
      <c r="A265" s="6" t="s">
        <v>662</v>
      </c>
      <c r="B265" s="6" t="s">
        <v>663</v>
      </c>
    </row>
    <row r="266">
      <c r="A266" s="6" t="s">
        <v>664</v>
      </c>
      <c r="B266" s="6" t="s">
        <v>665</v>
      </c>
    </row>
    <row r="267">
      <c r="A267" s="6" t="s">
        <v>666</v>
      </c>
      <c r="B267" s="6" t="s">
        <v>667</v>
      </c>
    </row>
    <row r="268">
      <c r="A268" s="6" t="s">
        <v>668</v>
      </c>
      <c r="B268" s="6" t="s">
        <v>669</v>
      </c>
    </row>
    <row r="269">
      <c r="A269" s="6" t="s">
        <v>668</v>
      </c>
      <c r="B269" s="6" t="s">
        <v>670</v>
      </c>
    </row>
    <row r="270">
      <c r="A270" s="6" t="s">
        <v>671</v>
      </c>
      <c r="B270" s="6" t="s">
        <v>672</v>
      </c>
    </row>
    <row r="271">
      <c r="A271" s="6" t="s">
        <v>673</v>
      </c>
      <c r="B271" s="6" t="s">
        <v>674</v>
      </c>
    </row>
    <row r="272">
      <c r="A272" s="6" t="s">
        <v>676</v>
      </c>
      <c r="B272" s="6" t="s">
        <v>677</v>
      </c>
    </row>
    <row r="273">
      <c r="A273" s="6" t="s">
        <v>678</v>
      </c>
      <c r="B273" s="6" t="s">
        <v>679</v>
      </c>
    </row>
    <row r="274">
      <c r="A274" s="6" t="s">
        <v>680</v>
      </c>
      <c r="B274" s="6" t="s">
        <v>681</v>
      </c>
    </row>
    <row r="275">
      <c r="A275" s="6" t="s">
        <v>682</v>
      </c>
      <c r="B275" s="6" t="s">
        <v>683</v>
      </c>
    </row>
    <row r="276">
      <c r="A276" s="6" t="s">
        <v>685</v>
      </c>
      <c r="B276" s="6" t="s">
        <v>686</v>
      </c>
    </row>
    <row r="277">
      <c r="A277" s="6" t="s">
        <v>687</v>
      </c>
      <c r="B277" s="6" t="s">
        <v>688</v>
      </c>
    </row>
    <row r="278">
      <c r="A278" s="6" t="s">
        <v>689</v>
      </c>
      <c r="B278" s="6" t="s">
        <v>690</v>
      </c>
    </row>
    <row r="279">
      <c r="A279" s="6" t="s">
        <v>691</v>
      </c>
      <c r="B279" s="6" t="s">
        <v>692</v>
      </c>
    </row>
    <row r="280">
      <c r="A280" s="6" t="s">
        <v>693</v>
      </c>
      <c r="B280" s="6" t="s">
        <v>694</v>
      </c>
    </row>
    <row r="281">
      <c r="A281" s="6" t="s">
        <v>695</v>
      </c>
      <c r="B281" s="6" t="s">
        <v>696</v>
      </c>
    </row>
    <row r="282">
      <c r="A282" s="6" t="s">
        <v>697</v>
      </c>
      <c r="B282" s="6" t="s">
        <v>698</v>
      </c>
    </row>
    <row r="283">
      <c r="A283" s="6" t="s">
        <v>699</v>
      </c>
      <c r="B283" s="6" t="s">
        <v>700</v>
      </c>
    </row>
    <row r="284">
      <c r="A284" s="6" t="s">
        <v>701</v>
      </c>
      <c r="B284" s="6" t="s">
        <v>702</v>
      </c>
    </row>
    <row r="285">
      <c r="A285" s="6" t="s">
        <v>703</v>
      </c>
      <c r="B285" s="6" t="s">
        <v>704</v>
      </c>
    </row>
    <row r="286">
      <c r="A286" s="6" t="s">
        <v>705</v>
      </c>
      <c r="B286" s="6" t="s">
        <v>706</v>
      </c>
    </row>
    <row r="287">
      <c r="A287" s="6" t="s">
        <v>708</v>
      </c>
      <c r="B287" s="6" t="s">
        <v>709</v>
      </c>
    </row>
    <row r="288">
      <c r="A288" s="6" t="s">
        <v>710</v>
      </c>
      <c r="B288" s="6" t="s">
        <v>711</v>
      </c>
    </row>
    <row r="289">
      <c r="A289" s="6" t="s">
        <v>712</v>
      </c>
      <c r="B289" s="6" t="s">
        <v>713</v>
      </c>
    </row>
    <row r="290">
      <c r="A290" s="6" t="s">
        <v>714</v>
      </c>
      <c r="B290" s="6" t="s">
        <v>715</v>
      </c>
    </row>
    <row r="291">
      <c r="A291" s="6" t="s">
        <v>716</v>
      </c>
      <c r="B291" s="6" t="s">
        <v>717</v>
      </c>
    </row>
    <row r="292">
      <c r="A292" s="6" t="s">
        <v>718</v>
      </c>
      <c r="B292" s="6" t="s">
        <v>719</v>
      </c>
    </row>
    <row r="293">
      <c r="A293" s="6" t="s">
        <v>720</v>
      </c>
      <c r="B293" s="6" t="s">
        <v>721</v>
      </c>
    </row>
    <row r="294">
      <c r="A294" s="6" t="s">
        <v>722</v>
      </c>
      <c r="B294" s="6" t="s">
        <v>723</v>
      </c>
    </row>
    <row r="295">
      <c r="A295" s="6" t="s">
        <v>724</v>
      </c>
      <c r="B295" s="6" t="s">
        <v>725</v>
      </c>
    </row>
    <row r="296">
      <c r="A296" s="6" t="s">
        <v>726</v>
      </c>
      <c r="B296" s="6" t="s">
        <v>727</v>
      </c>
    </row>
    <row r="297">
      <c r="A297" s="6" t="s">
        <v>728</v>
      </c>
      <c r="B297" s="6" t="s">
        <v>729</v>
      </c>
    </row>
    <row r="298">
      <c r="A298" s="6" t="s">
        <v>730</v>
      </c>
      <c r="B298" s="6" t="s">
        <v>731</v>
      </c>
    </row>
    <row r="299">
      <c r="A299" s="6" t="s">
        <v>732</v>
      </c>
      <c r="B299" s="6" t="s">
        <v>733</v>
      </c>
    </row>
    <row r="300">
      <c r="A300" s="6" t="s">
        <v>735</v>
      </c>
      <c r="B300" s="6" t="s">
        <v>736</v>
      </c>
    </row>
    <row r="301">
      <c r="A301" s="6" t="s">
        <v>737</v>
      </c>
      <c r="B301" s="6" t="s">
        <v>738</v>
      </c>
    </row>
    <row r="302">
      <c r="A302" s="6" t="s">
        <v>739</v>
      </c>
      <c r="B302" s="6" t="s">
        <v>740</v>
      </c>
    </row>
    <row r="303">
      <c r="A303" s="6" t="s">
        <v>742</v>
      </c>
      <c r="B303" s="6" t="s">
        <v>743</v>
      </c>
    </row>
    <row r="304">
      <c r="A304" s="6" t="s">
        <v>744</v>
      </c>
      <c r="B304" s="6" t="s">
        <v>745</v>
      </c>
    </row>
    <row r="305">
      <c r="A305" s="6" t="s">
        <v>746</v>
      </c>
      <c r="B305" s="6" t="s">
        <v>747</v>
      </c>
    </row>
    <row r="306">
      <c r="A306" s="6" t="s">
        <v>748</v>
      </c>
      <c r="B306" s="6" t="s">
        <v>749</v>
      </c>
    </row>
    <row r="307">
      <c r="A307" s="6" t="s">
        <v>751</v>
      </c>
      <c r="B307" s="6" t="s">
        <v>752</v>
      </c>
    </row>
    <row r="308">
      <c r="A308" s="6" t="s">
        <v>753</v>
      </c>
      <c r="B308" s="6" t="s">
        <v>754</v>
      </c>
    </row>
    <row r="309">
      <c r="A309" s="6" t="s">
        <v>755</v>
      </c>
      <c r="B309" s="6" t="s">
        <v>756</v>
      </c>
    </row>
    <row r="310">
      <c r="A310" s="6" t="s">
        <v>757</v>
      </c>
      <c r="B310" s="6" t="s">
        <v>758</v>
      </c>
    </row>
    <row r="311">
      <c r="A311" s="6" t="s">
        <v>759</v>
      </c>
      <c r="B311" s="6" t="s">
        <v>760</v>
      </c>
    </row>
    <row r="312">
      <c r="A312" s="6" t="s">
        <v>761</v>
      </c>
      <c r="B312" s="6" t="s">
        <v>762</v>
      </c>
    </row>
    <row r="313">
      <c r="A313" s="6" t="s">
        <v>763</v>
      </c>
      <c r="B313" s="6" t="s">
        <v>764</v>
      </c>
    </row>
    <row r="314">
      <c r="A314" s="6" t="s">
        <v>765</v>
      </c>
      <c r="B314" s="6" t="s">
        <v>766</v>
      </c>
    </row>
    <row r="315">
      <c r="A315" s="6" t="s">
        <v>767</v>
      </c>
      <c r="B315" s="6" t="s">
        <v>768</v>
      </c>
    </row>
    <row r="316">
      <c r="A316" s="6" t="s">
        <v>769</v>
      </c>
      <c r="B316" s="6" t="s">
        <v>770</v>
      </c>
    </row>
    <row r="317">
      <c r="A317" s="6" t="s">
        <v>771</v>
      </c>
      <c r="B317" s="6" t="s">
        <v>772</v>
      </c>
    </row>
    <row r="318">
      <c r="A318" s="6" t="s">
        <v>773</v>
      </c>
      <c r="B318" s="6" t="s">
        <v>774</v>
      </c>
    </row>
    <row r="319">
      <c r="A319" s="6" t="s">
        <v>776</v>
      </c>
      <c r="B319" s="6" t="s">
        <v>777</v>
      </c>
    </row>
    <row r="320">
      <c r="A320" s="6" t="s">
        <v>778</v>
      </c>
      <c r="B320" s="6" t="s">
        <v>779</v>
      </c>
    </row>
    <row r="321">
      <c r="A321" s="6" t="s">
        <v>780</v>
      </c>
      <c r="B321" s="6" t="s">
        <v>781</v>
      </c>
    </row>
    <row r="322">
      <c r="A322" s="6" t="s">
        <v>782</v>
      </c>
      <c r="B322" s="6" t="s">
        <v>783</v>
      </c>
    </row>
    <row r="323">
      <c r="A323" s="6" t="s">
        <v>784</v>
      </c>
      <c r="B323" s="6" t="s">
        <v>785</v>
      </c>
    </row>
    <row r="324">
      <c r="A324" s="6" t="s">
        <v>786</v>
      </c>
      <c r="B324" s="6" t="s">
        <v>787</v>
      </c>
    </row>
    <row r="325">
      <c r="A325" s="6" t="s">
        <v>788</v>
      </c>
      <c r="B325" s="6" t="s">
        <v>789</v>
      </c>
    </row>
    <row r="326">
      <c r="A326" s="6" t="s">
        <v>790</v>
      </c>
      <c r="B326" s="6" t="s">
        <v>791</v>
      </c>
    </row>
    <row r="327">
      <c r="A327" s="6" t="s">
        <v>792</v>
      </c>
      <c r="B327" s="6" t="s">
        <v>793</v>
      </c>
    </row>
    <row r="328">
      <c r="A328" s="6" t="s">
        <v>794</v>
      </c>
      <c r="B328" s="6" t="s">
        <v>795</v>
      </c>
    </row>
    <row r="329">
      <c r="A329" s="6" t="s">
        <v>796</v>
      </c>
      <c r="B329" s="6" t="s">
        <v>797</v>
      </c>
    </row>
    <row r="330">
      <c r="A330" s="6" t="s">
        <v>798</v>
      </c>
      <c r="B330" s="6" t="s">
        <v>799</v>
      </c>
    </row>
    <row r="331">
      <c r="A331" s="6" t="s">
        <v>798</v>
      </c>
      <c r="B331" s="6" t="s">
        <v>800</v>
      </c>
    </row>
    <row r="332">
      <c r="A332" s="6" t="s">
        <v>801</v>
      </c>
      <c r="B332" s="6" t="s">
        <v>802</v>
      </c>
    </row>
    <row r="333">
      <c r="A333" s="6" t="s">
        <v>803</v>
      </c>
      <c r="B333" s="6" t="s">
        <v>804</v>
      </c>
    </row>
    <row r="334">
      <c r="A334" s="6" t="s">
        <v>805</v>
      </c>
      <c r="B334" s="6" t="s">
        <v>806</v>
      </c>
    </row>
    <row r="335">
      <c r="A335" s="6" t="s">
        <v>807</v>
      </c>
      <c r="B335" s="6" t="s">
        <v>808</v>
      </c>
    </row>
    <row r="336">
      <c r="A336" s="6" t="s">
        <v>809</v>
      </c>
      <c r="B336" s="6" t="s">
        <v>810</v>
      </c>
    </row>
    <row r="337">
      <c r="A337" s="6" t="s">
        <v>811</v>
      </c>
      <c r="B337" s="6" t="s">
        <v>812</v>
      </c>
    </row>
    <row r="338">
      <c r="A338" s="6" t="s">
        <v>813</v>
      </c>
      <c r="B338" s="6" t="s">
        <v>814</v>
      </c>
    </row>
    <row r="339">
      <c r="A339" s="6" t="s">
        <v>815</v>
      </c>
      <c r="B339" s="6" t="s">
        <v>816</v>
      </c>
    </row>
    <row r="340">
      <c r="A340" s="6" t="s">
        <v>817</v>
      </c>
      <c r="B340" s="6" t="s">
        <v>818</v>
      </c>
    </row>
    <row r="341">
      <c r="A341" s="6" t="s">
        <v>819</v>
      </c>
      <c r="B341" s="6" t="s">
        <v>820</v>
      </c>
    </row>
    <row r="342">
      <c r="A342" s="6" t="s">
        <v>821</v>
      </c>
      <c r="B342" s="6" t="s">
        <v>822</v>
      </c>
    </row>
    <row r="343">
      <c r="A343" s="6" t="s">
        <v>823</v>
      </c>
      <c r="B343" s="6" t="s">
        <v>824</v>
      </c>
    </row>
    <row r="344">
      <c r="A344" s="6" t="s">
        <v>825</v>
      </c>
      <c r="B344" s="6" t="s">
        <v>826</v>
      </c>
    </row>
    <row r="345">
      <c r="A345" s="6" t="s">
        <v>827</v>
      </c>
      <c r="B345" s="6" t="s">
        <v>828</v>
      </c>
    </row>
    <row r="346">
      <c r="A346" s="6" t="s">
        <v>829</v>
      </c>
      <c r="B346" s="6" t="s">
        <v>830</v>
      </c>
    </row>
    <row r="347">
      <c r="A347" s="6" t="s">
        <v>831</v>
      </c>
      <c r="B347" s="6" t="s">
        <v>832</v>
      </c>
    </row>
    <row r="348">
      <c r="A348" s="6" t="s">
        <v>833</v>
      </c>
      <c r="B348" s="6" t="s">
        <v>834</v>
      </c>
    </row>
    <row r="349">
      <c r="A349" s="6" t="s">
        <v>835</v>
      </c>
      <c r="B349" s="6" t="s">
        <v>836</v>
      </c>
    </row>
    <row r="350">
      <c r="A350" s="6" t="s">
        <v>837</v>
      </c>
      <c r="B350" s="6" t="s">
        <v>838</v>
      </c>
    </row>
    <row r="351">
      <c r="A351" s="6" t="s">
        <v>839</v>
      </c>
      <c r="B351" s="6" t="s">
        <v>840</v>
      </c>
    </row>
    <row r="352">
      <c r="A352" s="6" t="s">
        <v>841</v>
      </c>
      <c r="B352" s="6" t="s">
        <v>842</v>
      </c>
    </row>
    <row r="353">
      <c r="A353" s="6" t="s">
        <v>843</v>
      </c>
      <c r="B353" s="6" t="s">
        <v>844</v>
      </c>
    </row>
    <row r="354">
      <c r="A354" s="6" t="s">
        <v>845</v>
      </c>
      <c r="B354" s="6" t="s">
        <v>846</v>
      </c>
    </row>
    <row r="355">
      <c r="A355" s="6" t="s">
        <v>847</v>
      </c>
      <c r="B355" s="6" t="s">
        <v>848</v>
      </c>
    </row>
    <row r="356">
      <c r="A356" s="6" t="s">
        <v>850</v>
      </c>
      <c r="B356" s="6" t="s">
        <v>851</v>
      </c>
    </row>
    <row r="357">
      <c r="A357" s="6" t="s">
        <v>852</v>
      </c>
      <c r="B357" s="6" t="s">
        <v>853</v>
      </c>
    </row>
    <row r="358">
      <c r="A358" s="6" t="s">
        <v>854</v>
      </c>
      <c r="B358" s="6" t="s">
        <v>855</v>
      </c>
    </row>
    <row r="359">
      <c r="A359" s="6" t="s">
        <v>856</v>
      </c>
      <c r="B359" s="6" t="s">
        <v>857</v>
      </c>
    </row>
    <row r="360">
      <c r="A360" s="6" t="s">
        <v>858</v>
      </c>
      <c r="B360" s="6" t="s">
        <v>859</v>
      </c>
    </row>
    <row r="361">
      <c r="A361" s="6" t="s">
        <v>860</v>
      </c>
      <c r="B361" s="6" t="s">
        <v>861</v>
      </c>
    </row>
    <row r="362">
      <c r="A362" s="6" t="s">
        <v>862</v>
      </c>
      <c r="B362" s="6" t="s">
        <v>863</v>
      </c>
    </row>
    <row r="363">
      <c r="A363" s="6" t="s">
        <v>864</v>
      </c>
      <c r="B363" s="6" t="s">
        <v>865</v>
      </c>
    </row>
    <row r="364">
      <c r="A364" s="6" t="s">
        <v>866</v>
      </c>
      <c r="B364" s="6" t="s">
        <v>867</v>
      </c>
    </row>
    <row r="365">
      <c r="A365" s="6" t="s">
        <v>868</v>
      </c>
      <c r="B365" s="6" t="s">
        <v>870</v>
      </c>
    </row>
    <row r="366">
      <c r="A366" s="6" t="s">
        <v>871</v>
      </c>
      <c r="B366" s="6" t="s">
        <v>872</v>
      </c>
    </row>
    <row r="367">
      <c r="A367" s="6" t="s">
        <v>873</v>
      </c>
      <c r="B367" s="6" t="s">
        <v>874</v>
      </c>
    </row>
    <row r="368">
      <c r="A368" s="6" t="s">
        <v>875</v>
      </c>
      <c r="B368" s="6" t="s">
        <v>876</v>
      </c>
    </row>
    <row r="369">
      <c r="A369" s="6" t="s">
        <v>875</v>
      </c>
      <c r="B369" s="6" t="s">
        <v>877</v>
      </c>
    </row>
    <row r="370">
      <c r="A370" s="6" t="s">
        <v>878</v>
      </c>
      <c r="B370" s="6" t="s">
        <v>879</v>
      </c>
    </row>
    <row r="371">
      <c r="A371" s="6" t="s">
        <v>880</v>
      </c>
      <c r="B371" s="6" t="s">
        <v>881</v>
      </c>
    </row>
    <row r="372">
      <c r="A372" s="6" t="s">
        <v>882</v>
      </c>
      <c r="B372" s="6" t="s">
        <v>883</v>
      </c>
    </row>
    <row r="373">
      <c r="A373" s="6" t="s">
        <v>884</v>
      </c>
      <c r="B373" s="6" t="s">
        <v>885</v>
      </c>
    </row>
    <row r="374">
      <c r="A374" s="6" t="s">
        <v>887</v>
      </c>
      <c r="B374" s="6" t="s">
        <v>888</v>
      </c>
    </row>
    <row r="375">
      <c r="A375" s="6" t="s">
        <v>889</v>
      </c>
      <c r="B375" s="6" t="s">
        <v>890</v>
      </c>
    </row>
    <row r="376">
      <c r="A376" s="6" t="s">
        <v>891</v>
      </c>
      <c r="B376" s="6" t="s">
        <v>892</v>
      </c>
    </row>
    <row r="377">
      <c r="A377" s="6" t="s">
        <v>893</v>
      </c>
      <c r="B377" s="6" t="s">
        <v>894</v>
      </c>
    </row>
    <row r="378">
      <c r="A378" s="6" t="s">
        <v>895</v>
      </c>
      <c r="B378" s="6" t="s">
        <v>896</v>
      </c>
    </row>
    <row r="379">
      <c r="A379" s="6" t="s">
        <v>897</v>
      </c>
      <c r="B379" s="6" t="s">
        <v>898</v>
      </c>
    </row>
    <row r="380">
      <c r="A380" s="6" t="s">
        <v>899</v>
      </c>
      <c r="B380" s="6" t="s">
        <v>900</v>
      </c>
    </row>
    <row r="381">
      <c r="A381" s="6" t="s">
        <v>901</v>
      </c>
      <c r="B381" s="6" t="s">
        <v>902</v>
      </c>
    </row>
    <row r="382">
      <c r="A382" s="6" t="s">
        <v>903</v>
      </c>
      <c r="B382" s="6" t="s">
        <v>904</v>
      </c>
    </row>
    <row r="383">
      <c r="A383" s="6" t="s">
        <v>906</v>
      </c>
      <c r="B383" s="6" t="s">
        <v>907</v>
      </c>
    </row>
    <row r="384">
      <c r="A384" s="6" t="s">
        <v>908</v>
      </c>
      <c r="B384" s="6" t="s">
        <v>909</v>
      </c>
    </row>
    <row r="385">
      <c r="A385" s="6" t="s">
        <v>910</v>
      </c>
      <c r="B385" s="6" t="s">
        <v>911</v>
      </c>
    </row>
    <row r="386">
      <c r="A386" s="6" t="s">
        <v>912</v>
      </c>
      <c r="B386" s="6" t="s">
        <v>913</v>
      </c>
    </row>
    <row r="387">
      <c r="A387" s="6" t="s">
        <v>914</v>
      </c>
      <c r="B387" s="6" t="s">
        <v>915</v>
      </c>
    </row>
    <row r="388">
      <c r="A388" s="6" t="s">
        <v>917</v>
      </c>
      <c r="B388" s="6" t="s">
        <v>918</v>
      </c>
    </row>
    <row r="389">
      <c r="A389" s="6" t="s">
        <v>919</v>
      </c>
      <c r="B389" s="6" t="s">
        <v>920</v>
      </c>
    </row>
    <row r="390">
      <c r="A390" s="6" t="s">
        <v>921</v>
      </c>
      <c r="B390" s="6" t="s">
        <v>922</v>
      </c>
    </row>
    <row r="391">
      <c r="A391" s="6" t="s">
        <v>923</v>
      </c>
      <c r="B391" s="6" t="s">
        <v>924</v>
      </c>
    </row>
    <row r="392">
      <c r="A392" s="6" t="s">
        <v>925</v>
      </c>
      <c r="B392" s="6" t="s">
        <v>926</v>
      </c>
    </row>
    <row r="393">
      <c r="A393" s="6" t="s">
        <v>925</v>
      </c>
      <c r="B393" s="6" t="s">
        <v>927</v>
      </c>
    </row>
    <row r="394">
      <c r="A394" s="6" t="s">
        <v>928</v>
      </c>
      <c r="B394" s="6" t="s">
        <v>929</v>
      </c>
    </row>
    <row r="395">
      <c r="A395" s="6" t="s">
        <v>930</v>
      </c>
      <c r="B395" s="6" t="s">
        <v>931</v>
      </c>
    </row>
    <row r="396">
      <c r="A396" s="6" t="s">
        <v>932</v>
      </c>
      <c r="B396" s="6" t="s">
        <v>933</v>
      </c>
    </row>
    <row r="397">
      <c r="A397" s="6" t="s">
        <v>934</v>
      </c>
      <c r="B397" s="6" t="s">
        <v>935</v>
      </c>
    </row>
    <row r="398">
      <c r="A398" s="6" t="s">
        <v>936</v>
      </c>
      <c r="B398" s="6" t="s">
        <v>938</v>
      </c>
    </row>
    <row r="399">
      <c r="A399" s="6" t="s">
        <v>939</v>
      </c>
      <c r="B399" s="6" t="s">
        <v>940</v>
      </c>
    </row>
    <row r="400">
      <c r="A400" s="6" t="s">
        <v>941</v>
      </c>
      <c r="B400" s="6" t="s">
        <v>942</v>
      </c>
    </row>
    <row r="401">
      <c r="A401" s="6" t="s">
        <v>943</v>
      </c>
      <c r="B401" s="6" t="s">
        <v>944</v>
      </c>
    </row>
    <row r="402">
      <c r="A402" s="6" t="s">
        <v>945</v>
      </c>
      <c r="B402" s="6" t="s">
        <v>946</v>
      </c>
    </row>
    <row r="403">
      <c r="A403" s="6" t="s">
        <v>947</v>
      </c>
      <c r="B403" s="6" t="s">
        <v>948</v>
      </c>
    </row>
    <row r="404">
      <c r="A404" s="6" t="s">
        <v>949</v>
      </c>
      <c r="B404" s="6" t="s">
        <v>950</v>
      </c>
    </row>
    <row r="405">
      <c r="A405" s="6" t="s">
        <v>951</v>
      </c>
      <c r="B405" s="6" t="s">
        <v>952</v>
      </c>
    </row>
    <row r="406">
      <c r="A406" s="6" t="s">
        <v>953</v>
      </c>
      <c r="B406" s="6" t="s">
        <v>954</v>
      </c>
    </row>
    <row r="407">
      <c r="A407" s="6" t="s">
        <v>955</v>
      </c>
      <c r="B407" s="6" t="s">
        <v>956</v>
      </c>
    </row>
    <row r="408">
      <c r="A408" s="6" t="s">
        <v>957</v>
      </c>
      <c r="B408" s="6" t="s">
        <v>958</v>
      </c>
    </row>
    <row r="409">
      <c r="A409" s="6" t="s">
        <v>960</v>
      </c>
      <c r="B409" s="6" t="s">
        <v>961</v>
      </c>
    </row>
    <row r="410">
      <c r="A410" s="6" t="s">
        <v>962</v>
      </c>
      <c r="B410" s="6" t="s">
        <v>963</v>
      </c>
    </row>
    <row r="411">
      <c r="A411" s="6" t="s">
        <v>964</v>
      </c>
      <c r="B411" s="6" t="s">
        <v>965</v>
      </c>
    </row>
    <row r="412">
      <c r="A412" s="6" t="s">
        <v>966</v>
      </c>
      <c r="B412" s="6" t="s">
        <v>967</v>
      </c>
    </row>
    <row r="413">
      <c r="A413" s="6" t="s">
        <v>968</v>
      </c>
      <c r="B413" s="6" t="s">
        <v>969</v>
      </c>
    </row>
    <row r="414">
      <c r="A414" s="6" t="s">
        <v>970</v>
      </c>
      <c r="B414" s="6" t="s">
        <v>971</v>
      </c>
    </row>
    <row r="415">
      <c r="A415" s="6" t="s">
        <v>972</v>
      </c>
      <c r="B415" s="6" t="s">
        <v>973</v>
      </c>
    </row>
    <row r="416">
      <c r="A416" s="6" t="s">
        <v>974</v>
      </c>
      <c r="B416" s="6" t="s">
        <v>975</v>
      </c>
    </row>
    <row r="417">
      <c r="A417" s="6" t="s">
        <v>976</v>
      </c>
      <c r="B417" s="6" t="s">
        <v>977</v>
      </c>
    </row>
    <row r="418">
      <c r="A418" s="6" t="s">
        <v>978</v>
      </c>
      <c r="B418" s="6" t="s">
        <v>979</v>
      </c>
    </row>
    <row r="419">
      <c r="A419" s="6" t="s">
        <v>980</v>
      </c>
      <c r="B419" s="6" t="s">
        <v>981</v>
      </c>
    </row>
    <row r="420">
      <c r="A420" s="6" t="s">
        <v>982</v>
      </c>
      <c r="B420" s="6" t="s">
        <v>983</v>
      </c>
    </row>
    <row r="421">
      <c r="A421" s="6" t="s">
        <v>984</v>
      </c>
      <c r="B421" s="6" t="s">
        <v>985</v>
      </c>
    </row>
    <row r="422">
      <c r="A422" s="6" t="s">
        <v>986</v>
      </c>
      <c r="B422" s="6" t="s">
        <v>987</v>
      </c>
    </row>
    <row r="423">
      <c r="A423" s="6" t="s">
        <v>988</v>
      </c>
      <c r="B423" s="6" t="s">
        <v>989</v>
      </c>
    </row>
    <row r="424">
      <c r="A424" s="6" t="s">
        <v>990</v>
      </c>
      <c r="B424" s="6" t="s">
        <v>991</v>
      </c>
    </row>
    <row r="425">
      <c r="A425" s="6" t="s">
        <v>992</v>
      </c>
      <c r="B425" s="6" t="s">
        <v>993</v>
      </c>
    </row>
    <row r="426">
      <c r="A426" s="6" t="s">
        <v>994</v>
      </c>
      <c r="B426" s="6" t="s">
        <v>995</v>
      </c>
    </row>
    <row r="427">
      <c r="A427" s="6" t="s">
        <v>994</v>
      </c>
      <c r="B427" s="6" t="s">
        <v>996</v>
      </c>
    </row>
    <row r="428">
      <c r="A428" s="6" t="s">
        <v>997</v>
      </c>
      <c r="B428" s="6" t="s">
        <v>998</v>
      </c>
    </row>
    <row r="429">
      <c r="A429" s="6" t="s">
        <v>999</v>
      </c>
      <c r="B429" s="6" t="s">
        <v>1000</v>
      </c>
    </row>
    <row r="430">
      <c r="A430" s="6" t="s">
        <v>1001</v>
      </c>
      <c r="B430" s="6" t="s">
        <v>1002</v>
      </c>
    </row>
    <row r="431">
      <c r="A431" s="6" t="s">
        <v>1003</v>
      </c>
      <c r="B431" s="6" t="s">
        <v>1004</v>
      </c>
    </row>
    <row r="432">
      <c r="A432" s="6" t="s">
        <v>1006</v>
      </c>
      <c r="B432" s="6" t="s">
        <v>1007</v>
      </c>
    </row>
    <row r="433">
      <c r="A433" s="6" t="s">
        <v>1008</v>
      </c>
      <c r="B433" s="6" t="s">
        <v>1009</v>
      </c>
    </row>
    <row r="434">
      <c r="A434" s="6" t="s">
        <v>1010</v>
      </c>
      <c r="B434" s="6" t="s">
        <v>1011</v>
      </c>
    </row>
    <row r="435">
      <c r="A435" s="6" t="s">
        <v>1013</v>
      </c>
      <c r="B435" s="6" t="s">
        <v>1014</v>
      </c>
    </row>
    <row r="436">
      <c r="A436" s="6" t="s">
        <v>1013</v>
      </c>
      <c r="B436" s="6" t="s">
        <v>1015</v>
      </c>
    </row>
    <row r="437">
      <c r="A437" s="6" t="s">
        <v>1016</v>
      </c>
      <c r="B437" s="6" t="s">
        <v>1017</v>
      </c>
    </row>
    <row r="438">
      <c r="A438" s="6" t="s">
        <v>1018</v>
      </c>
      <c r="B438" s="6" t="s">
        <v>1019</v>
      </c>
    </row>
    <row r="439">
      <c r="A439" s="6" t="s">
        <v>1020</v>
      </c>
      <c r="B439" s="6" t="s">
        <v>1021</v>
      </c>
    </row>
    <row r="440">
      <c r="A440" s="6" t="s">
        <v>1022</v>
      </c>
      <c r="B440" s="6" t="s">
        <v>1023</v>
      </c>
    </row>
    <row r="441">
      <c r="A441" s="6" t="s">
        <v>1024</v>
      </c>
      <c r="B441" s="6" t="s">
        <v>1025</v>
      </c>
    </row>
    <row r="442">
      <c r="A442" s="6" t="s">
        <v>1026</v>
      </c>
      <c r="B442" s="6" t="s">
        <v>1027</v>
      </c>
    </row>
    <row r="443">
      <c r="A443" s="6" t="s">
        <v>1029</v>
      </c>
      <c r="B443" s="6" t="s">
        <v>1030</v>
      </c>
    </row>
    <row r="444">
      <c r="A444" s="6" t="s">
        <v>1031</v>
      </c>
      <c r="B444" s="6" t="s">
        <v>1032</v>
      </c>
    </row>
    <row r="445">
      <c r="A445" s="6" t="s">
        <v>1033</v>
      </c>
      <c r="B445" s="6" t="s">
        <v>1034</v>
      </c>
    </row>
    <row r="446">
      <c r="A446" s="6" t="s">
        <v>1035</v>
      </c>
      <c r="B446" s="6" t="s">
        <v>1036</v>
      </c>
    </row>
    <row r="447">
      <c r="A447" s="6" t="s">
        <v>1037</v>
      </c>
      <c r="B447" s="6" t="s">
        <v>1038</v>
      </c>
    </row>
    <row r="448">
      <c r="A448" s="6" t="s">
        <v>1039</v>
      </c>
      <c r="B448" s="6" t="s">
        <v>1040</v>
      </c>
    </row>
    <row r="449">
      <c r="A449" s="6" t="s">
        <v>1041</v>
      </c>
      <c r="B449" s="6" t="s">
        <v>1042</v>
      </c>
    </row>
    <row r="450">
      <c r="A450" s="6" t="s">
        <v>1043</v>
      </c>
      <c r="B450" s="6" t="s">
        <v>1044</v>
      </c>
    </row>
    <row r="451">
      <c r="A451" s="6" t="s">
        <v>1045</v>
      </c>
      <c r="B451" s="6" t="s">
        <v>1046</v>
      </c>
    </row>
    <row r="452">
      <c r="A452" s="6" t="s">
        <v>1047</v>
      </c>
      <c r="B452" s="6" t="s">
        <v>1048</v>
      </c>
    </row>
    <row r="453">
      <c r="A453" s="6" t="s">
        <v>1049</v>
      </c>
      <c r="B453" s="6" t="s">
        <v>1050</v>
      </c>
    </row>
    <row r="454">
      <c r="A454" s="6" t="s">
        <v>1052</v>
      </c>
      <c r="B454" s="6" t="s">
        <v>1053</v>
      </c>
    </row>
    <row r="455">
      <c r="A455" s="6" t="s">
        <v>1054</v>
      </c>
      <c r="B455" s="6" t="s">
        <v>1055</v>
      </c>
    </row>
    <row r="456">
      <c r="A456" s="6" t="s">
        <v>118</v>
      </c>
      <c r="B456" s="6" t="s">
        <v>124</v>
      </c>
    </row>
    <row r="457">
      <c r="A457" s="6" t="s">
        <v>1056</v>
      </c>
      <c r="B457" s="6" t="s">
        <v>1057</v>
      </c>
    </row>
    <row r="458">
      <c r="A458" s="6" t="s">
        <v>1058</v>
      </c>
      <c r="B458" s="6" t="s">
        <v>1059</v>
      </c>
    </row>
    <row r="459">
      <c r="A459" s="6" t="s">
        <v>1060</v>
      </c>
      <c r="B459" s="6" t="s">
        <v>1061</v>
      </c>
    </row>
    <row r="460">
      <c r="A460" s="6" t="s">
        <v>1062</v>
      </c>
      <c r="B460" s="6" t="s">
        <v>1063</v>
      </c>
    </row>
    <row r="461">
      <c r="A461" s="6" t="s">
        <v>1064</v>
      </c>
      <c r="B461" s="6" t="s">
        <v>1065</v>
      </c>
    </row>
    <row r="462">
      <c r="A462" s="6" t="s">
        <v>1066</v>
      </c>
      <c r="B462" s="6" t="s">
        <v>1067</v>
      </c>
    </row>
    <row r="463">
      <c r="A463" s="6" t="s">
        <v>1066</v>
      </c>
      <c r="B463" s="6" t="s">
        <v>1069</v>
      </c>
    </row>
    <row r="464">
      <c r="A464" s="6" t="s">
        <v>1070</v>
      </c>
      <c r="B464" s="6" t="s">
        <v>1071</v>
      </c>
    </row>
    <row r="465">
      <c r="A465" s="6" t="s">
        <v>1072</v>
      </c>
      <c r="B465" s="6" t="s">
        <v>1073</v>
      </c>
    </row>
    <row r="466">
      <c r="A466" s="6" t="s">
        <v>1074</v>
      </c>
      <c r="B466" s="6" t="s">
        <v>1075</v>
      </c>
    </row>
    <row r="467">
      <c r="A467" s="6" t="s">
        <v>1076</v>
      </c>
      <c r="B467" s="6" t="s">
        <v>1077</v>
      </c>
    </row>
    <row r="468">
      <c r="A468" s="6" t="s">
        <v>1078</v>
      </c>
      <c r="B468" s="6" t="s">
        <v>1079</v>
      </c>
    </row>
    <row r="469">
      <c r="A469" s="6" t="s">
        <v>1080</v>
      </c>
      <c r="B469" s="6" t="s">
        <v>1081</v>
      </c>
    </row>
    <row r="470">
      <c r="A470" s="6" t="s">
        <v>1082</v>
      </c>
      <c r="B470" s="6" t="s">
        <v>1083</v>
      </c>
    </row>
    <row r="471">
      <c r="A471" s="6" t="s">
        <v>1084</v>
      </c>
      <c r="B471" s="6" t="s">
        <v>1085</v>
      </c>
    </row>
    <row r="472">
      <c r="A472" s="6" t="s">
        <v>1086</v>
      </c>
      <c r="B472" s="6" t="s">
        <v>1087</v>
      </c>
    </row>
    <row r="473">
      <c r="A473" s="6" t="s">
        <v>1088</v>
      </c>
      <c r="B473" s="6" t="s">
        <v>1089</v>
      </c>
    </row>
    <row r="474">
      <c r="A474" s="6" t="s">
        <v>1090</v>
      </c>
      <c r="B474" s="6" t="s">
        <v>1091</v>
      </c>
    </row>
    <row r="475">
      <c r="A475" s="6" t="s">
        <v>1092</v>
      </c>
      <c r="B475" s="6" t="s">
        <v>1093</v>
      </c>
    </row>
    <row r="476">
      <c r="A476" s="6" t="s">
        <v>1094</v>
      </c>
      <c r="B476" s="6" t="s">
        <v>1095</v>
      </c>
    </row>
    <row r="477">
      <c r="A477" s="6" t="s">
        <v>1096</v>
      </c>
      <c r="B477" s="6" t="s">
        <v>1097</v>
      </c>
    </row>
    <row r="478">
      <c r="A478" s="6" t="s">
        <v>1098</v>
      </c>
      <c r="B478" s="6" t="s">
        <v>1099</v>
      </c>
    </row>
    <row r="479">
      <c r="A479" s="6" t="s">
        <v>1100</v>
      </c>
      <c r="B479" s="6" t="s">
        <v>1101</v>
      </c>
    </row>
    <row r="480">
      <c r="A480" s="6" t="s">
        <v>1102</v>
      </c>
      <c r="B480" s="6" t="s">
        <v>1103</v>
      </c>
    </row>
    <row r="481">
      <c r="A481" s="6" t="s">
        <v>1104</v>
      </c>
      <c r="B481" s="6" t="s">
        <v>1105</v>
      </c>
    </row>
    <row r="482">
      <c r="A482" s="6" t="s">
        <v>1106</v>
      </c>
      <c r="B482" s="6" t="s">
        <v>1107</v>
      </c>
    </row>
    <row r="483">
      <c r="A483" s="6" t="s">
        <v>1108</v>
      </c>
      <c r="B483" s="6" t="s">
        <v>1109</v>
      </c>
    </row>
    <row r="484">
      <c r="A484" s="6" t="s">
        <v>1108</v>
      </c>
      <c r="B484" s="6" t="s">
        <v>1110</v>
      </c>
    </row>
    <row r="485">
      <c r="A485" s="6" t="s">
        <v>1111</v>
      </c>
      <c r="B485" s="6" t="s">
        <v>1112</v>
      </c>
    </row>
    <row r="486">
      <c r="A486" s="6" t="s">
        <v>1113</v>
      </c>
      <c r="B486" s="6" t="s">
        <v>1114</v>
      </c>
    </row>
    <row r="487">
      <c r="A487" s="6" t="s">
        <v>1113</v>
      </c>
      <c r="B487" s="6" t="s">
        <v>1115</v>
      </c>
    </row>
    <row r="488">
      <c r="A488" s="6" t="s">
        <v>1116</v>
      </c>
      <c r="B488" s="6" t="s">
        <v>1117</v>
      </c>
    </row>
    <row r="489">
      <c r="A489" s="6" t="s">
        <v>1118</v>
      </c>
      <c r="B489" s="6" t="s">
        <v>1119</v>
      </c>
    </row>
    <row r="490">
      <c r="A490" s="6" t="s">
        <v>1120</v>
      </c>
      <c r="B490" s="6" t="s">
        <v>1121</v>
      </c>
    </row>
    <row r="491">
      <c r="A491" s="6" t="s">
        <v>1122</v>
      </c>
      <c r="B491" s="6" t="s">
        <v>1123</v>
      </c>
    </row>
    <row r="492">
      <c r="A492" s="6" t="s">
        <v>1124</v>
      </c>
      <c r="B492" s="6" t="s">
        <v>1125</v>
      </c>
    </row>
    <row r="493">
      <c r="A493" s="6" t="s">
        <v>1124</v>
      </c>
      <c r="B493" s="6" t="s">
        <v>1127</v>
      </c>
    </row>
    <row r="494">
      <c r="A494" s="6" t="s">
        <v>1128</v>
      </c>
      <c r="B494" s="6" t="s">
        <v>1129</v>
      </c>
    </row>
    <row r="495">
      <c r="A495" s="6" t="s">
        <v>1130</v>
      </c>
      <c r="B495" s="6" t="s">
        <v>1131</v>
      </c>
    </row>
    <row r="496">
      <c r="A496" s="6" t="s">
        <v>1132</v>
      </c>
      <c r="B496" s="6" t="s">
        <v>1133</v>
      </c>
    </row>
    <row r="497">
      <c r="A497" s="6" t="s">
        <v>1134</v>
      </c>
      <c r="B497" s="6" t="s">
        <v>1135</v>
      </c>
    </row>
    <row r="498">
      <c r="A498" s="6" t="s">
        <v>1136</v>
      </c>
      <c r="B498" s="6" t="s">
        <v>1137</v>
      </c>
    </row>
    <row r="499">
      <c r="A499" s="6" t="s">
        <v>1138</v>
      </c>
      <c r="B499" s="6" t="s">
        <v>1139</v>
      </c>
    </row>
    <row r="500">
      <c r="A500" s="6" t="s">
        <v>1140</v>
      </c>
      <c r="B500" s="6" t="s">
        <v>1141</v>
      </c>
    </row>
    <row r="501">
      <c r="A501" s="6" t="s">
        <v>1142</v>
      </c>
      <c r="B501" s="6" t="s">
        <v>1143</v>
      </c>
    </row>
    <row r="502">
      <c r="A502" s="6" t="s">
        <v>1144</v>
      </c>
      <c r="B502" s="6" t="s">
        <v>1145</v>
      </c>
    </row>
    <row r="503">
      <c r="A503" s="6" t="s">
        <v>1146</v>
      </c>
      <c r="B503" s="6" t="s">
        <v>1147</v>
      </c>
    </row>
    <row r="504">
      <c r="A504" s="6" t="s">
        <v>1148</v>
      </c>
      <c r="B504" s="6" t="s">
        <v>1149</v>
      </c>
    </row>
    <row r="505">
      <c r="A505" s="6" t="s">
        <v>1150</v>
      </c>
      <c r="B505" s="6" t="s">
        <v>1151</v>
      </c>
    </row>
    <row r="506">
      <c r="A506" s="6" t="s">
        <v>1152</v>
      </c>
      <c r="B506" s="6" t="s">
        <v>1153</v>
      </c>
    </row>
    <row r="507">
      <c r="A507" s="6" t="s">
        <v>1154</v>
      </c>
      <c r="B507" s="6" t="s">
        <v>1155</v>
      </c>
    </row>
    <row r="508">
      <c r="A508" s="6" t="s">
        <v>1156</v>
      </c>
      <c r="B508" s="6" t="s">
        <v>1157</v>
      </c>
    </row>
    <row r="509">
      <c r="A509" s="6" t="s">
        <v>1158</v>
      </c>
      <c r="B509" s="6" t="s">
        <v>1159</v>
      </c>
    </row>
    <row r="510">
      <c r="A510" s="6" t="s">
        <v>1160</v>
      </c>
      <c r="B510" s="6" t="s">
        <v>1162</v>
      </c>
    </row>
    <row r="511">
      <c r="A511" s="6" t="s">
        <v>1163</v>
      </c>
      <c r="B511" s="6" t="s">
        <v>1164</v>
      </c>
    </row>
    <row r="512">
      <c r="A512" s="6" t="s">
        <v>1165</v>
      </c>
      <c r="B512" s="6" t="s">
        <v>1166</v>
      </c>
    </row>
    <row r="513">
      <c r="A513" s="6" t="s">
        <v>1168</v>
      </c>
      <c r="B513" s="6" t="s">
        <v>1169</v>
      </c>
    </row>
    <row r="514">
      <c r="A514" s="6" t="s">
        <v>1170</v>
      </c>
      <c r="B514" s="6" t="s">
        <v>1171</v>
      </c>
    </row>
    <row r="515">
      <c r="A515" s="6" t="s">
        <v>1172</v>
      </c>
      <c r="B515" s="6" t="s">
        <v>1173</v>
      </c>
    </row>
    <row r="516">
      <c r="A516" s="6" t="s">
        <v>1174</v>
      </c>
      <c r="B516" s="6" t="s">
        <v>1175</v>
      </c>
    </row>
    <row r="517">
      <c r="A517" s="6" t="s">
        <v>1176</v>
      </c>
      <c r="B517" s="6" t="s">
        <v>1177</v>
      </c>
    </row>
    <row r="518">
      <c r="A518" s="6" t="s">
        <v>1178</v>
      </c>
      <c r="B518" s="6" t="s">
        <v>1179</v>
      </c>
    </row>
    <row r="519">
      <c r="A519" s="6" t="s">
        <v>1180</v>
      </c>
      <c r="B519" s="6" t="s">
        <v>1181</v>
      </c>
    </row>
    <row r="520">
      <c r="A520" s="6" t="s">
        <v>1182</v>
      </c>
      <c r="B520" s="6" t="s">
        <v>1183</v>
      </c>
    </row>
    <row r="521">
      <c r="A521" s="6" t="s">
        <v>1184</v>
      </c>
      <c r="B521" s="6" t="s">
        <v>1185</v>
      </c>
    </row>
    <row r="522">
      <c r="A522" s="6" t="s">
        <v>1186</v>
      </c>
      <c r="B522" s="6" t="s">
        <v>1187</v>
      </c>
    </row>
    <row r="523">
      <c r="A523" s="6" t="s">
        <v>1188</v>
      </c>
      <c r="B523" s="6" t="s">
        <v>1189</v>
      </c>
    </row>
    <row r="524">
      <c r="A524" s="6" t="s">
        <v>1190</v>
      </c>
      <c r="B524" s="6" t="s">
        <v>1191</v>
      </c>
    </row>
    <row r="525">
      <c r="A525" s="6" t="s">
        <v>1192</v>
      </c>
      <c r="B525" s="6" t="s">
        <v>1193</v>
      </c>
    </row>
    <row r="526">
      <c r="A526" s="6" t="s">
        <v>1194</v>
      </c>
      <c r="B526" s="6" t="s">
        <v>1195</v>
      </c>
    </row>
    <row r="527">
      <c r="A527" s="6" t="s">
        <v>1196</v>
      </c>
      <c r="B527" s="6" t="s">
        <v>1197</v>
      </c>
    </row>
    <row r="528">
      <c r="A528" s="6" t="s">
        <v>1198</v>
      </c>
      <c r="B528" s="6" t="s">
        <v>1199</v>
      </c>
    </row>
    <row r="529">
      <c r="A529" s="6" t="s">
        <v>1200</v>
      </c>
      <c r="B529" s="6" t="s">
        <v>1201</v>
      </c>
    </row>
    <row r="530">
      <c r="A530" s="6" t="s">
        <v>1202</v>
      </c>
      <c r="B530" s="6" t="s">
        <v>1203</v>
      </c>
    </row>
    <row r="531">
      <c r="A531" s="6" t="s">
        <v>1204</v>
      </c>
      <c r="B531" s="6" t="s">
        <v>1205</v>
      </c>
    </row>
    <row r="532">
      <c r="A532" s="6" t="s">
        <v>1206</v>
      </c>
      <c r="B532" s="6" t="s">
        <v>1207</v>
      </c>
    </row>
    <row r="533">
      <c r="A533" s="6" t="s">
        <v>1208</v>
      </c>
      <c r="B533" s="6" t="s">
        <v>1209</v>
      </c>
    </row>
    <row r="534">
      <c r="A534" s="6" t="s">
        <v>1210</v>
      </c>
      <c r="B534" s="6" t="s">
        <v>1211</v>
      </c>
    </row>
    <row r="535">
      <c r="A535" s="6" t="s">
        <v>1212</v>
      </c>
      <c r="B535" s="6" t="s">
        <v>1213</v>
      </c>
    </row>
    <row r="536">
      <c r="A536" s="6" t="s">
        <v>1214</v>
      </c>
      <c r="B536" s="6" t="s">
        <v>1215</v>
      </c>
    </row>
    <row r="537">
      <c r="A537" s="6" t="s">
        <v>1216</v>
      </c>
      <c r="B537" s="6" t="s">
        <v>1217</v>
      </c>
    </row>
    <row r="538">
      <c r="A538" s="6" t="s">
        <v>1218</v>
      </c>
      <c r="B538" s="6" t="s">
        <v>1219</v>
      </c>
    </row>
    <row r="539">
      <c r="A539" s="6" t="s">
        <v>1220</v>
      </c>
      <c r="B539" s="6" t="s">
        <v>1221</v>
      </c>
    </row>
    <row r="540">
      <c r="A540" s="6" t="s">
        <v>1222</v>
      </c>
      <c r="B540" s="6" t="s">
        <v>1223</v>
      </c>
    </row>
    <row r="541">
      <c r="A541" s="6" t="s">
        <v>1224</v>
      </c>
      <c r="B541" s="6" t="s">
        <v>1225</v>
      </c>
    </row>
    <row r="542">
      <c r="A542" s="6" t="s">
        <v>1226</v>
      </c>
      <c r="B542" s="6" t="s">
        <v>1227</v>
      </c>
    </row>
    <row r="543">
      <c r="A543" s="6" t="s">
        <v>1229</v>
      </c>
      <c r="B543" s="6" t="s">
        <v>1230</v>
      </c>
    </row>
    <row r="544">
      <c r="A544" s="6" t="s">
        <v>1231</v>
      </c>
      <c r="B544" s="6" t="s">
        <v>1232</v>
      </c>
    </row>
    <row r="545">
      <c r="A545" s="6" t="s">
        <v>1233</v>
      </c>
      <c r="B545" s="6" t="s">
        <v>1234</v>
      </c>
    </row>
    <row r="546">
      <c r="A546" s="6" t="s">
        <v>1235</v>
      </c>
      <c r="B546" s="6" t="s">
        <v>1236</v>
      </c>
    </row>
    <row r="547">
      <c r="A547" s="6" t="s">
        <v>1237</v>
      </c>
      <c r="B547" s="6" t="s">
        <v>1238</v>
      </c>
    </row>
    <row r="548">
      <c r="A548" s="6" t="s">
        <v>1239</v>
      </c>
      <c r="B548" s="6" t="s">
        <v>1240</v>
      </c>
    </row>
    <row r="549">
      <c r="A549" s="6" t="s">
        <v>1241</v>
      </c>
      <c r="B549" s="6" t="s">
        <v>1242</v>
      </c>
    </row>
    <row r="550">
      <c r="A550" s="6" t="s">
        <v>1243</v>
      </c>
      <c r="B550" s="6" t="s">
        <v>1244</v>
      </c>
    </row>
    <row r="551">
      <c r="A551" s="6" t="s">
        <v>1245</v>
      </c>
      <c r="B551" s="6" t="s">
        <v>1246</v>
      </c>
    </row>
    <row r="552">
      <c r="A552" s="6" t="s">
        <v>1247</v>
      </c>
      <c r="B552" s="6" t="s">
        <v>1248</v>
      </c>
    </row>
    <row r="553">
      <c r="A553" s="6" t="s">
        <v>1249</v>
      </c>
      <c r="B553" s="6" t="s">
        <v>1250</v>
      </c>
    </row>
    <row r="554">
      <c r="A554" s="6" t="s">
        <v>1251</v>
      </c>
      <c r="B554" s="6" t="s">
        <v>1252</v>
      </c>
    </row>
    <row r="555">
      <c r="A555" s="6" t="s">
        <v>1253</v>
      </c>
      <c r="B555" s="6" t="s">
        <v>1254</v>
      </c>
    </row>
    <row r="556">
      <c r="A556" s="6" t="s">
        <v>1255</v>
      </c>
      <c r="B556" s="6" t="s">
        <v>1256</v>
      </c>
    </row>
    <row r="557">
      <c r="A557" s="6" t="s">
        <v>1257</v>
      </c>
      <c r="B557" s="6" t="s">
        <v>1258</v>
      </c>
    </row>
    <row r="558">
      <c r="A558" s="6" t="s">
        <v>1259</v>
      </c>
      <c r="B558" s="6" t="s">
        <v>1260</v>
      </c>
    </row>
    <row r="559">
      <c r="A559" s="6" t="s">
        <v>1261</v>
      </c>
      <c r="B559" s="6" t="s">
        <v>1262</v>
      </c>
    </row>
    <row r="560">
      <c r="A560" s="6" t="s">
        <v>1263</v>
      </c>
      <c r="B560" s="6" t="s">
        <v>1264</v>
      </c>
    </row>
    <row r="561">
      <c r="A561" s="6" t="s">
        <v>1265</v>
      </c>
      <c r="B561" s="6" t="s">
        <v>1266</v>
      </c>
    </row>
    <row r="562">
      <c r="A562" s="6" t="s">
        <v>1267</v>
      </c>
      <c r="B562" s="6" t="s">
        <v>1268</v>
      </c>
    </row>
    <row r="563">
      <c r="A563" s="6" t="s">
        <v>1269</v>
      </c>
      <c r="B563" s="6" t="s">
        <v>1270</v>
      </c>
    </row>
    <row r="564">
      <c r="A564" s="6" t="s">
        <v>1271</v>
      </c>
      <c r="B564" s="6" t="s">
        <v>1272</v>
      </c>
    </row>
    <row r="565">
      <c r="A565" s="6" t="s">
        <v>1273</v>
      </c>
      <c r="B565" s="6" t="s">
        <v>1274</v>
      </c>
    </row>
    <row r="566">
      <c r="A566" s="6" t="s">
        <v>1275</v>
      </c>
      <c r="B566" s="6" t="s">
        <v>1276</v>
      </c>
    </row>
    <row r="567">
      <c r="A567" s="6" t="s">
        <v>1277</v>
      </c>
      <c r="B567" s="6" t="s">
        <v>1278</v>
      </c>
    </row>
    <row r="568">
      <c r="A568" s="6" t="s">
        <v>1279</v>
      </c>
      <c r="B568" s="6" t="s">
        <v>1280</v>
      </c>
    </row>
    <row r="569">
      <c r="A569" s="6" t="s">
        <v>1281</v>
      </c>
      <c r="B569" s="6" t="s">
        <v>1282</v>
      </c>
    </row>
    <row r="570">
      <c r="A570" s="6" t="s">
        <v>1283</v>
      </c>
      <c r="B570" s="6" t="s">
        <v>1284</v>
      </c>
    </row>
    <row r="571">
      <c r="A571" s="6" t="s">
        <v>1285</v>
      </c>
      <c r="B571" s="6" t="s">
        <v>1286</v>
      </c>
    </row>
    <row r="572">
      <c r="A572" s="6" t="s">
        <v>1287</v>
      </c>
      <c r="B572" s="6" t="s">
        <v>1288</v>
      </c>
    </row>
    <row r="573">
      <c r="A573" s="6" t="s">
        <v>1289</v>
      </c>
      <c r="B573" s="6" t="s">
        <v>1290</v>
      </c>
    </row>
    <row r="574">
      <c r="A574" s="6" t="s">
        <v>1291</v>
      </c>
      <c r="B574" s="6" t="s">
        <v>1292</v>
      </c>
    </row>
    <row r="575">
      <c r="A575" s="6" t="s">
        <v>1293</v>
      </c>
      <c r="B575" s="6" t="s">
        <v>1294</v>
      </c>
    </row>
    <row r="576">
      <c r="A576" s="6" t="s">
        <v>1295</v>
      </c>
      <c r="B576" s="6" t="s">
        <v>1296</v>
      </c>
    </row>
    <row r="577">
      <c r="A577" s="6" t="s">
        <v>1297</v>
      </c>
      <c r="B577" s="6" t="s">
        <v>1298</v>
      </c>
    </row>
    <row r="578">
      <c r="A578" s="6" t="s">
        <v>1299</v>
      </c>
      <c r="B578" s="6" t="s">
        <v>1300</v>
      </c>
    </row>
    <row r="579">
      <c r="A579" s="6" t="s">
        <v>1301</v>
      </c>
      <c r="B579" s="6" t="s">
        <v>1302</v>
      </c>
    </row>
    <row r="580">
      <c r="A580" s="6" t="s">
        <v>1303</v>
      </c>
      <c r="B580" s="6" t="s">
        <v>1304</v>
      </c>
    </row>
    <row r="581">
      <c r="A581" s="6" t="s">
        <v>1305</v>
      </c>
      <c r="B581" s="6" t="s">
        <v>1306</v>
      </c>
    </row>
    <row r="582">
      <c r="A582" s="6" t="s">
        <v>1307</v>
      </c>
      <c r="B582" s="6" t="s">
        <v>1308</v>
      </c>
    </row>
    <row r="583">
      <c r="A583" s="6" t="s">
        <v>1309</v>
      </c>
      <c r="B583" s="6" t="s">
        <v>1310</v>
      </c>
    </row>
    <row r="584">
      <c r="A584" s="6" t="s">
        <v>1311</v>
      </c>
      <c r="B584" s="6" t="s">
        <v>1312</v>
      </c>
    </row>
    <row r="585">
      <c r="A585" s="6" t="s">
        <v>1313</v>
      </c>
      <c r="B585" s="6" t="s">
        <v>1314</v>
      </c>
    </row>
    <row r="586">
      <c r="A586" s="6" t="s">
        <v>1315</v>
      </c>
      <c r="B586" s="6" t="s">
        <v>1316</v>
      </c>
    </row>
    <row r="587">
      <c r="A587" s="6" t="s">
        <v>1317</v>
      </c>
      <c r="B587" s="6" t="s">
        <v>1318</v>
      </c>
    </row>
    <row r="588">
      <c r="A588" s="6" t="s">
        <v>1319</v>
      </c>
      <c r="B588" s="6" t="s">
        <v>1320</v>
      </c>
    </row>
    <row r="589">
      <c r="A589" s="6" t="s">
        <v>1321</v>
      </c>
      <c r="B589" s="6" t="s">
        <v>1322</v>
      </c>
    </row>
    <row r="590">
      <c r="A590" s="6" t="s">
        <v>1323</v>
      </c>
      <c r="B590" s="6" t="s">
        <v>1324</v>
      </c>
    </row>
    <row r="591">
      <c r="A591" s="6" t="s">
        <v>1325</v>
      </c>
      <c r="B591" s="6" t="s">
        <v>1326</v>
      </c>
    </row>
    <row r="592">
      <c r="A592" s="6" t="s">
        <v>1327</v>
      </c>
      <c r="B592" s="6" t="s">
        <v>1328</v>
      </c>
    </row>
    <row r="593">
      <c r="A593" s="6" t="s">
        <v>1329</v>
      </c>
      <c r="B593" s="6" t="s">
        <v>1330</v>
      </c>
    </row>
    <row r="594">
      <c r="A594" s="6" t="s">
        <v>1331</v>
      </c>
      <c r="B594" s="6" t="s">
        <v>1332</v>
      </c>
    </row>
    <row r="595">
      <c r="A595" s="6" t="s">
        <v>1333</v>
      </c>
      <c r="B595" s="6" t="s">
        <v>1334</v>
      </c>
    </row>
    <row r="596">
      <c r="A596" s="6" t="s">
        <v>1335</v>
      </c>
      <c r="B596" s="6" t="s">
        <v>1336</v>
      </c>
    </row>
    <row r="597">
      <c r="A597" s="6" t="s">
        <v>1337</v>
      </c>
      <c r="B597" s="6" t="s">
        <v>1338</v>
      </c>
    </row>
    <row r="598">
      <c r="A598" s="6" t="s">
        <v>1339</v>
      </c>
      <c r="B598" s="6" t="s">
        <v>1340</v>
      </c>
    </row>
    <row r="599">
      <c r="A599" s="6" t="s">
        <v>1341</v>
      </c>
      <c r="B599" s="6" t="s">
        <v>1342</v>
      </c>
    </row>
    <row r="600">
      <c r="A600" s="6" t="s">
        <v>1343</v>
      </c>
      <c r="B600" s="6" t="s">
        <v>1344</v>
      </c>
    </row>
    <row r="601">
      <c r="A601" s="6" t="s">
        <v>1345</v>
      </c>
      <c r="B601" s="6" t="s">
        <v>1346</v>
      </c>
    </row>
    <row r="602">
      <c r="A602" s="6" t="s">
        <v>1347</v>
      </c>
      <c r="B602" s="6" t="s">
        <v>1348</v>
      </c>
    </row>
    <row r="603">
      <c r="A603" s="6" t="s">
        <v>1349</v>
      </c>
      <c r="B603" s="6" t="s">
        <v>1350</v>
      </c>
    </row>
    <row r="604">
      <c r="A604" s="6" t="s">
        <v>1351</v>
      </c>
      <c r="B604" s="6" t="s">
        <v>1352</v>
      </c>
    </row>
    <row r="605">
      <c r="A605" s="6" t="s">
        <v>1353</v>
      </c>
      <c r="B605" s="6" t="s">
        <v>1354</v>
      </c>
    </row>
    <row r="606">
      <c r="A606" s="6" t="s">
        <v>1355</v>
      </c>
      <c r="B606" s="6" t="s">
        <v>1356</v>
      </c>
    </row>
    <row r="607">
      <c r="A607" s="6" t="s">
        <v>1357</v>
      </c>
      <c r="B607" s="6" t="s">
        <v>1358</v>
      </c>
    </row>
    <row r="608">
      <c r="A608" s="6" t="s">
        <v>1359</v>
      </c>
      <c r="B608" s="6" t="s">
        <v>1360</v>
      </c>
    </row>
    <row r="609">
      <c r="A609" s="6" t="s">
        <v>1361</v>
      </c>
      <c r="B609" s="6" t="s">
        <v>1362</v>
      </c>
    </row>
    <row r="610">
      <c r="A610" s="6" t="s">
        <v>1363</v>
      </c>
      <c r="B610" s="6" t="s">
        <v>1364</v>
      </c>
    </row>
    <row r="611">
      <c r="A611" s="6" t="s">
        <v>1365</v>
      </c>
      <c r="B611" s="6" t="s">
        <v>1366</v>
      </c>
    </row>
    <row r="612">
      <c r="A612" s="6" t="s">
        <v>1367</v>
      </c>
      <c r="B612" s="6" t="s">
        <v>1368</v>
      </c>
    </row>
    <row r="613">
      <c r="A613" s="6" t="s">
        <v>1369</v>
      </c>
      <c r="B613" s="6" t="s">
        <v>1370</v>
      </c>
    </row>
    <row r="614">
      <c r="A614" s="6" t="s">
        <v>1371</v>
      </c>
      <c r="B614" s="6" t="s">
        <v>1372</v>
      </c>
    </row>
    <row r="615">
      <c r="A615" s="6" t="s">
        <v>1373</v>
      </c>
      <c r="B615" s="6" t="s">
        <v>1374</v>
      </c>
    </row>
    <row r="616">
      <c r="A616" s="6" t="s">
        <v>1375</v>
      </c>
      <c r="B616" s="6" t="s">
        <v>1376</v>
      </c>
    </row>
    <row r="617">
      <c r="A617" s="6" t="s">
        <v>1377</v>
      </c>
      <c r="B617" s="6" t="s">
        <v>1378</v>
      </c>
    </row>
    <row r="618">
      <c r="A618" s="6" t="s">
        <v>1379</v>
      </c>
      <c r="B618" s="6" t="s">
        <v>1380</v>
      </c>
    </row>
    <row r="619">
      <c r="A619" s="6" t="s">
        <v>1381</v>
      </c>
      <c r="B619" s="6" t="s">
        <v>1382</v>
      </c>
    </row>
    <row r="620">
      <c r="A620" s="6" t="s">
        <v>1383</v>
      </c>
      <c r="B620" s="6" t="s">
        <v>1384</v>
      </c>
    </row>
    <row r="621">
      <c r="A621" s="6" t="s">
        <v>1385</v>
      </c>
      <c r="B621" s="6" t="s">
        <v>1386</v>
      </c>
    </row>
    <row r="622">
      <c r="A622" s="6" t="s">
        <v>1387</v>
      </c>
      <c r="B622" s="6" t="s">
        <v>1388</v>
      </c>
    </row>
    <row r="623">
      <c r="A623" s="6" t="s">
        <v>1389</v>
      </c>
      <c r="B623" s="6" t="s">
        <v>1390</v>
      </c>
    </row>
    <row r="624">
      <c r="A624" s="6" t="s">
        <v>1391</v>
      </c>
      <c r="B624" s="6" t="s">
        <v>1392</v>
      </c>
    </row>
    <row r="625">
      <c r="A625" s="6" t="s">
        <v>1393</v>
      </c>
      <c r="B625" s="6" t="s">
        <v>1394</v>
      </c>
    </row>
    <row r="626">
      <c r="A626" s="6" t="s">
        <v>1395</v>
      </c>
      <c r="B626" s="6" t="s">
        <v>1396</v>
      </c>
    </row>
    <row r="627">
      <c r="A627" s="6" t="s">
        <v>1397</v>
      </c>
      <c r="B627" s="6" t="s">
        <v>1398</v>
      </c>
    </row>
    <row r="628">
      <c r="A628" s="6" t="s">
        <v>1399</v>
      </c>
      <c r="B628" s="6" t="s">
        <v>1400</v>
      </c>
    </row>
    <row r="629">
      <c r="A629" s="6" t="s">
        <v>1401</v>
      </c>
      <c r="B629" s="6" t="s">
        <v>1402</v>
      </c>
    </row>
    <row r="630">
      <c r="A630" s="6" t="s">
        <v>1403</v>
      </c>
      <c r="B630" s="6" t="s">
        <v>1404</v>
      </c>
    </row>
    <row r="631">
      <c r="A631" s="6" t="s">
        <v>1405</v>
      </c>
      <c r="B631" s="6" t="s">
        <v>1406</v>
      </c>
    </row>
    <row r="632">
      <c r="A632" s="6" t="s">
        <v>1407</v>
      </c>
      <c r="B632" s="6" t="s">
        <v>1408</v>
      </c>
    </row>
    <row r="633">
      <c r="A633" s="6" t="s">
        <v>1410</v>
      </c>
      <c r="B633" s="6" t="s">
        <v>1411</v>
      </c>
    </row>
    <row r="634">
      <c r="A634" s="6" t="s">
        <v>1412</v>
      </c>
      <c r="B634" s="6" t="s">
        <v>1413</v>
      </c>
    </row>
    <row r="635">
      <c r="A635" s="6" t="s">
        <v>1414</v>
      </c>
      <c r="B635" s="6" t="s">
        <v>1415</v>
      </c>
    </row>
    <row r="636">
      <c r="A636" s="6" t="s">
        <v>1416</v>
      </c>
      <c r="B636" s="6" t="s">
        <v>1417</v>
      </c>
    </row>
    <row r="637">
      <c r="A637" s="6" t="s">
        <v>1418</v>
      </c>
      <c r="B637" s="6" t="s">
        <v>1419</v>
      </c>
    </row>
    <row r="638">
      <c r="A638" s="6" t="s">
        <v>1420</v>
      </c>
      <c r="B638" s="6" t="s">
        <v>1421</v>
      </c>
    </row>
    <row r="639">
      <c r="A639" s="6" t="s">
        <v>1422</v>
      </c>
      <c r="B639" s="6" t="s">
        <v>1423</v>
      </c>
    </row>
    <row r="640">
      <c r="A640" s="6" t="s">
        <v>1424</v>
      </c>
      <c r="B640" s="6" t="s">
        <v>1425</v>
      </c>
    </row>
    <row r="641">
      <c r="A641" s="6" t="s">
        <v>1426</v>
      </c>
      <c r="B641" s="6" t="s">
        <v>1427</v>
      </c>
    </row>
    <row r="642">
      <c r="A642" s="6" t="s">
        <v>1428</v>
      </c>
      <c r="B642" s="6" t="s">
        <v>1429</v>
      </c>
    </row>
    <row r="643">
      <c r="A643" s="6" t="s">
        <v>1430</v>
      </c>
      <c r="B643" s="6" t="s">
        <v>1431</v>
      </c>
    </row>
    <row r="644">
      <c r="A644" s="6" t="s">
        <v>1432</v>
      </c>
      <c r="B644" s="6" t="s">
        <v>1433</v>
      </c>
    </row>
    <row r="645">
      <c r="A645" s="6" t="s">
        <v>1435</v>
      </c>
      <c r="B645" s="6" t="s">
        <v>1436</v>
      </c>
    </row>
    <row r="646">
      <c r="A646" s="6" t="s">
        <v>1437</v>
      </c>
      <c r="B646" s="6" t="s">
        <v>1438</v>
      </c>
    </row>
    <row r="647">
      <c r="A647" s="6" t="s">
        <v>1439</v>
      </c>
      <c r="B647" s="6" t="s">
        <v>1440</v>
      </c>
    </row>
    <row r="648">
      <c r="A648" s="6" t="s">
        <v>1441</v>
      </c>
      <c r="B648" s="6" t="s">
        <v>1442</v>
      </c>
    </row>
    <row r="649">
      <c r="A649" s="6" t="s">
        <v>1443</v>
      </c>
      <c r="B649" s="6" t="s">
        <v>1444</v>
      </c>
    </row>
    <row r="650">
      <c r="A650" s="6" t="s">
        <v>1445</v>
      </c>
      <c r="B650" s="6" t="s">
        <v>1446</v>
      </c>
    </row>
    <row r="651">
      <c r="A651" s="6" t="s">
        <v>1447</v>
      </c>
      <c r="B651" s="6" t="s">
        <v>1448</v>
      </c>
    </row>
    <row r="652">
      <c r="A652" s="6" t="s">
        <v>1450</v>
      </c>
      <c r="B652" s="6" t="s">
        <v>1451</v>
      </c>
    </row>
    <row r="653">
      <c r="A653" s="6" t="s">
        <v>1452</v>
      </c>
      <c r="B653" s="6" t="s">
        <v>1453</v>
      </c>
    </row>
    <row r="654">
      <c r="A654" s="6" t="s">
        <v>1454</v>
      </c>
      <c r="B654" s="6" t="s">
        <v>1455</v>
      </c>
    </row>
    <row r="655">
      <c r="A655" s="6" t="s">
        <v>1456</v>
      </c>
      <c r="B655" s="6" t="s">
        <v>1457</v>
      </c>
    </row>
    <row r="656">
      <c r="A656" s="6" t="s">
        <v>1458</v>
      </c>
      <c r="B656" s="6" t="s">
        <v>1459</v>
      </c>
    </row>
    <row r="657">
      <c r="A657" s="6" t="s">
        <v>1460</v>
      </c>
      <c r="B657" s="6" t="s">
        <v>1461</v>
      </c>
    </row>
    <row r="658">
      <c r="A658" s="6" t="s">
        <v>1462</v>
      </c>
      <c r="B658" s="6" t="s">
        <v>1463</v>
      </c>
    </row>
    <row r="659">
      <c r="A659" s="6" t="s">
        <v>1464</v>
      </c>
      <c r="B659" s="6" t="s">
        <v>1465</v>
      </c>
    </row>
    <row r="660">
      <c r="A660" s="6" t="s">
        <v>1466</v>
      </c>
      <c r="B660" s="6" t="s">
        <v>1467</v>
      </c>
    </row>
    <row r="661">
      <c r="A661" s="6" t="s">
        <v>1468</v>
      </c>
      <c r="B661" s="6" t="s">
        <v>1469</v>
      </c>
    </row>
    <row r="662">
      <c r="A662" s="6" t="s">
        <v>1470</v>
      </c>
      <c r="B662" s="6" t="s">
        <v>1471</v>
      </c>
    </row>
    <row r="663">
      <c r="A663" s="6" t="s">
        <v>1472</v>
      </c>
      <c r="B663" s="6" t="s">
        <v>1473</v>
      </c>
    </row>
    <row r="664">
      <c r="A664" s="6" t="s">
        <v>1474</v>
      </c>
      <c r="B664" s="6" t="s">
        <v>1475</v>
      </c>
    </row>
    <row r="665">
      <c r="A665" s="6" t="s">
        <v>1476</v>
      </c>
      <c r="B665" s="6" t="s">
        <v>1477</v>
      </c>
    </row>
    <row r="666">
      <c r="A666" s="6" t="s">
        <v>1478</v>
      </c>
      <c r="B666" s="6" t="s">
        <v>1479</v>
      </c>
    </row>
    <row r="667">
      <c r="A667" s="6" t="s">
        <v>1480</v>
      </c>
      <c r="B667" s="6" t="s">
        <v>1481</v>
      </c>
    </row>
    <row r="668">
      <c r="A668" s="6" t="s">
        <v>1482</v>
      </c>
      <c r="B668" s="6" t="s">
        <v>1484</v>
      </c>
    </row>
    <row r="669">
      <c r="A669" s="6" t="s">
        <v>1485</v>
      </c>
      <c r="B669" s="6" t="s">
        <v>1486</v>
      </c>
    </row>
    <row r="670">
      <c r="A670" s="6" t="s">
        <v>1487</v>
      </c>
      <c r="B670" s="6" t="s">
        <v>1488</v>
      </c>
    </row>
    <row r="671">
      <c r="A671" s="6" t="s">
        <v>1489</v>
      </c>
      <c r="B671" s="6" t="s">
        <v>1490</v>
      </c>
    </row>
    <row r="672">
      <c r="A672" s="6" t="s">
        <v>1491</v>
      </c>
      <c r="B672" s="6" t="s">
        <v>1492</v>
      </c>
    </row>
    <row r="673">
      <c r="A673" s="6" t="s">
        <v>1493</v>
      </c>
      <c r="B673" s="6" t="s">
        <v>1494</v>
      </c>
    </row>
    <row r="674">
      <c r="A674" s="6" t="s">
        <v>1493</v>
      </c>
      <c r="B674" s="6" t="s">
        <v>1495</v>
      </c>
    </row>
    <row r="675">
      <c r="A675" s="6" t="s">
        <v>1496</v>
      </c>
      <c r="B675" s="6" t="s">
        <v>1497</v>
      </c>
    </row>
    <row r="676">
      <c r="A676" s="6" t="s">
        <v>1498</v>
      </c>
      <c r="B676" s="6" t="s">
        <v>1499</v>
      </c>
    </row>
    <row r="677">
      <c r="A677" s="6" t="s">
        <v>1500</v>
      </c>
      <c r="B677" s="6" t="s">
        <v>1501</v>
      </c>
    </row>
    <row r="678">
      <c r="A678" s="6" t="s">
        <v>1502</v>
      </c>
      <c r="B678" s="6" t="s">
        <v>1503</v>
      </c>
    </row>
    <row r="679">
      <c r="A679" s="6" t="s">
        <v>1504</v>
      </c>
      <c r="B679" s="6" t="s">
        <v>1505</v>
      </c>
    </row>
    <row r="680">
      <c r="A680" s="6" t="s">
        <v>1506</v>
      </c>
      <c r="B680" s="6" t="s">
        <v>1507</v>
      </c>
    </row>
    <row r="681">
      <c r="A681" s="6" t="s">
        <v>1509</v>
      </c>
      <c r="B681" s="6" t="s">
        <v>1510</v>
      </c>
    </row>
    <row r="682">
      <c r="A682" s="6" t="s">
        <v>1511</v>
      </c>
      <c r="B682" s="6" t="s">
        <v>1512</v>
      </c>
    </row>
    <row r="683">
      <c r="A683" s="6" t="s">
        <v>1513</v>
      </c>
      <c r="B683" s="6" t="s">
        <v>1514</v>
      </c>
    </row>
    <row r="684">
      <c r="A684" s="6" t="s">
        <v>1515</v>
      </c>
      <c r="B684" s="6" t="s">
        <v>1516</v>
      </c>
    </row>
    <row r="685">
      <c r="A685" s="6" t="s">
        <v>1515</v>
      </c>
      <c r="B685" s="6" t="s">
        <v>1517</v>
      </c>
    </row>
    <row r="686">
      <c r="A686" s="6" t="s">
        <v>1518</v>
      </c>
      <c r="B686" s="6" t="s">
        <v>1519</v>
      </c>
    </row>
    <row r="687">
      <c r="A687" s="6" t="s">
        <v>1520</v>
      </c>
      <c r="B687" s="6" t="s">
        <v>1521</v>
      </c>
    </row>
    <row r="688">
      <c r="A688" s="6" t="s">
        <v>1522</v>
      </c>
      <c r="B688" s="6" t="s">
        <v>1523</v>
      </c>
    </row>
    <row r="689">
      <c r="A689" s="6" t="s">
        <v>1524</v>
      </c>
      <c r="B689" s="6" t="s">
        <v>1525</v>
      </c>
    </row>
    <row r="690">
      <c r="A690" s="6" t="s">
        <v>1526</v>
      </c>
      <c r="B690" s="6" t="s">
        <v>1527</v>
      </c>
    </row>
    <row r="691">
      <c r="A691" s="6" t="s">
        <v>1528</v>
      </c>
      <c r="B691" s="6" t="s">
        <v>1529</v>
      </c>
    </row>
    <row r="692">
      <c r="A692" s="6" t="s">
        <v>1530</v>
      </c>
      <c r="B692" s="6" t="s">
        <v>1531</v>
      </c>
    </row>
    <row r="693">
      <c r="A693" s="6" t="s">
        <v>1532</v>
      </c>
      <c r="B693" s="6" t="s">
        <v>1533</v>
      </c>
    </row>
    <row r="694">
      <c r="A694" s="6" t="s">
        <v>1534</v>
      </c>
      <c r="B694" s="6" t="s">
        <v>1535</v>
      </c>
    </row>
    <row r="695">
      <c r="A695" s="6" t="s">
        <v>1536</v>
      </c>
      <c r="B695" s="6" t="s">
        <v>1537</v>
      </c>
    </row>
    <row r="696">
      <c r="A696" s="6" t="s">
        <v>1538</v>
      </c>
      <c r="B696" s="6" t="s">
        <v>1539</v>
      </c>
    </row>
    <row r="697">
      <c r="A697" s="6" t="s">
        <v>1540</v>
      </c>
      <c r="B697" s="6" t="s">
        <v>1541</v>
      </c>
    </row>
    <row r="698">
      <c r="A698" s="6" t="s">
        <v>1542</v>
      </c>
      <c r="B698" s="6" t="s">
        <v>1543</v>
      </c>
    </row>
    <row r="699">
      <c r="A699" s="6" t="s">
        <v>1544</v>
      </c>
      <c r="B699" s="6" t="s">
        <v>1545</v>
      </c>
    </row>
    <row r="700">
      <c r="A700" s="6" t="s">
        <v>1546</v>
      </c>
      <c r="B700" s="6" t="s">
        <v>1547</v>
      </c>
    </row>
    <row r="701">
      <c r="A701" s="6" t="s">
        <v>1548</v>
      </c>
      <c r="B701" s="6" t="s">
        <v>1549</v>
      </c>
    </row>
    <row r="702">
      <c r="A702" s="6" t="s">
        <v>1551</v>
      </c>
      <c r="B702" s="6" t="s">
        <v>1552</v>
      </c>
    </row>
    <row r="703">
      <c r="A703" s="6" t="s">
        <v>1553</v>
      </c>
      <c r="B703" s="6" t="s">
        <v>1554</v>
      </c>
    </row>
    <row r="704">
      <c r="A704" s="6" t="s">
        <v>1555</v>
      </c>
      <c r="B704" s="6" t="s">
        <v>1557</v>
      </c>
    </row>
    <row r="705">
      <c r="A705" s="6" t="s">
        <v>1558</v>
      </c>
      <c r="B705" s="6" t="s">
        <v>1559</v>
      </c>
    </row>
    <row r="706">
      <c r="A706" s="6" t="s">
        <v>1560</v>
      </c>
      <c r="B706" s="6" t="s">
        <v>1561</v>
      </c>
    </row>
    <row r="707">
      <c r="A707" s="6" t="s">
        <v>1562</v>
      </c>
      <c r="B707" s="6" t="s">
        <v>1563</v>
      </c>
    </row>
    <row r="708">
      <c r="A708" s="6" t="s">
        <v>1564</v>
      </c>
      <c r="B708" s="6" t="s">
        <v>1565</v>
      </c>
    </row>
    <row r="709">
      <c r="A709" s="6" t="s">
        <v>1566</v>
      </c>
      <c r="B709" s="6" t="s">
        <v>1567</v>
      </c>
    </row>
    <row r="710">
      <c r="A710" s="6" t="s">
        <v>1569</v>
      </c>
      <c r="B710" s="6" t="s">
        <v>1570</v>
      </c>
    </row>
    <row r="711">
      <c r="A711" s="6" t="s">
        <v>1571</v>
      </c>
      <c r="B711" s="6" t="s">
        <v>1572</v>
      </c>
    </row>
    <row r="712">
      <c r="A712" s="6" t="s">
        <v>1573</v>
      </c>
      <c r="B712" s="6" t="s">
        <v>1574</v>
      </c>
    </row>
    <row r="713">
      <c r="A713" s="6" t="s">
        <v>1576</v>
      </c>
      <c r="B713" s="6" t="s">
        <v>1577</v>
      </c>
    </row>
    <row r="714">
      <c r="A714" s="6" t="s">
        <v>1578</v>
      </c>
      <c r="B714" s="6" t="s">
        <v>1579</v>
      </c>
    </row>
    <row r="715">
      <c r="A715" s="6" t="s">
        <v>1580</v>
      </c>
      <c r="B715" s="6" t="s">
        <v>1581</v>
      </c>
    </row>
    <row r="716">
      <c r="A716" s="6" t="s">
        <v>1582</v>
      </c>
      <c r="B716" s="6" t="s">
        <v>1583</v>
      </c>
    </row>
    <row r="717">
      <c r="A717" s="6" t="s">
        <v>1584</v>
      </c>
      <c r="B717" s="6" t="s">
        <v>1585</v>
      </c>
    </row>
    <row r="718">
      <c r="A718" s="6" t="s">
        <v>1586</v>
      </c>
      <c r="B718" s="6" t="s">
        <v>1588</v>
      </c>
    </row>
    <row r="719">
      <c r="A719" s="6" t="s">
        <v>1589</v>
      </c>
      <c r="B719" s="6" t="s">
        <v>1590</v>
      </c>
    </row>
    <row r="720">
      <c r="A720" s="6" t="s">
        <v>1591</v>
      </c>
      <c r="B720" s="6" t="s">
        <v>1592</v>
      </c>
    </row>
    <row r="721">
      <c r="A721" s="6" t="s">
        <v>1593</v>
      </c>
      <c r="B721" s="6" t="s">
        <v>1594</v>
      </c>
    </row>
    <row r="722">
      <c r="A722" s="6" t="s">
        <v>1595</v>
      </c>
      <c r="B722" s="6" t="s">
        <v>1596</v>
      </c>
    </row>
    <row r="723">
      <c r="A723" s="6" t="s">
        <v>1597</v>
      </c>
      <c r="B723" s="6" t="s">
        <v>1598</v>
      </c>
    </row>
    <row r="724">
      <c r="A724" s="6" t="s">
        <v>1599</v>
      </c>
      <c r="B724" s="6" t="s">
        <v>1600</v>
      </c>
    </row>
    <row r="725">
      <c r="A725" s="6" t="s">
        <v>1601</v>
      </c>
      <c r="B725" s="6" t="s">
        <v>1602</v>
      </c>
    </row>
    <row r="726">
      <c r="A726" s="6" t="s">
        <v>1603</v>
      </c>
      <c r="B726" s="6" t="s">
        <v>1604</v>
      </c>
    </row>
    <row r="727">
      <c r="A727" s="6" t="s">
        <v>1605</v>
      </c>
      <c r="B727" s="6" t="s">
        <v>1606</v>
      </c>
    </row>
    <row r="728">
      <c r="A728" s="6" t="s">
        <v>1607</v>
      </c>
      <c r="B728" s="6" t="s">
        <v>1608</v>
      </c>
    </row>
    <row r="729">
      <c r="A729" s="6" t="s">
        <v>1609</v>
      </c>
      <c r="B729" s="6" t="s">
        <v>1610</v>
      </c>
    </row>
    <row r="730">
      <c r="A730" s="6" t="s">
        <v>1611</v>
      </c>
      <c r="B730" s="6" t="s">
        <v>1612</v>
      </c>
    </row>
    <row r="731">
      <c r="A731" s="6" t="s">
        <v>1613</v>
      </c>
      <c r="B731" s="6" t="s">
        <v>1614</v>
      </c>
    </row>
    <row r="732">
      <c r="A732" s="6" t="s">
        <v>1615</v>
      </c>
      <c r="B732" s="6" t="s">
        <v>1616</v>
      </c>
    </row>
    <row r="733">
      <c r="A733" s="6" t="s">
        <v>1617</v>
      </c>
      <c r="B733" s="6" t="s">
        <v>1618</v>
      </c>
    </row>
    <row r="734">
      <c r="A734" s="6" t="s">
        <v>1619</v>
      </c>
      <c r="B734" s="6" t="s">
        <v>1620</v>
      </c>
    </row>
    <row r="735">
      <c r="A735" s="6" t="s">
        <v>1621</v>
      </c>
      <c r="B735" s="6" t="s">
        <v>1622</v>
      </c>
    </row>
    <row r="736">
      <c r="A736" s="6" t="s">
        <v>1623</v>
      </c>
      <c r="B736" s="6" t="s">
        <v>1624</v>
      </c>
    </row>
    <row r="737">
      <c r="A737" s="6" t="s">
        <v>1625</v>
      </c>
      <c r="B737" s="6" t="s">
        <v>1626</v>
      </c>
    </row>
    <row r="738">
      <c r="A738" s="6" t="s">
        <v>1628</v>
      </c>
      <c r="B738" s="6" t="s">
        <v>1629</v>
      </c>
    </row>
    <row r="739">
      <c r="A739" s="6" t="s">
        <v>1630</v>
      </c>
      <c r="B739" s="6" t="s">
        <v>1631</v>
      </c>
    </row>
    <row r="740">
      <c r="A740" s="6" t="s">
        <v>1632</v>
      </c>
      <c r="B740" s="6" t="s">
        <v>1633</v>
      </c>
    </row>
    <row r="741">
      <c r="A741" s="6" t="s">
        <v>1635</v>
      </c>
      <c r="B741" s="6" t="s">
        <v>1636</v>
      </c>
    </row>
    <row r="742">
      <c r="A742" s="6" t="s">
        <v>1637</v>
      </c>
      <c r="B742" s="6" t="s">
        <v>1638</v>
      </c>
    </row>
    <row r="743">
      <c r="A743" s="6" t="s">
        <v>1640</v>
      </c>
      <c r="B743" s="6" t="s">
        <v>1641</v>
      </c>
    </row>
    <row r="744">
      <c r="A744" s="6" t="s">
        <v>1640</v>
      </c>
      <c r="B744" s="6" t="s">
        <v>1642</v>
      </c>
    </row>
    <row r="745">
      <c r="A745" s="6" t="s">
        <v>1643</v>
      </c>
      <c r="B745" s="6" t="s">
        <v>1644</v>
      </c>
    </row>
    <row r="746">
      <c r="A746" s="6" t="s">
        <v>1645</v>
      </c>
      <c r="B746" s="6" t="s">
        <v>1646</v>
      </c>
    </row>
    <row r="747">
      <c r="A747" s="6" t="s">
        <v>1647</v>
      </c>
      <c r="B747" s="6" t="s">
        <v>1648</v>
      </c>
    </row>
    <row r="748">
      <c r="A748" s="6" t="s">
        <v>1649</v>
      </c>
      <c r="B748" s="6" t="s">
        <v>1650</v>
      </c>
    </row>
    <row r="749">
      <c r="A749" s="6" t="s">
        <v>1651</v>
      </c>
      <c r="B749" s="6" t="s">
        <v>1652</v>
      </c>
    </row>
    <row r="750">
      <c r="A750" s="6" t="s">
        <v>1653</v>
      </c>
      <c r="B750" s="6" t="s">
        <v>1654</v>
      </c>
    </row>
    <row r="751">
      <c r="A751" s="6" t="s">
        <v>1655</v>
      </c>
      <c r="B751" s="6" t="s">
        <v>1656</v>
      </c>
    </row>
    <row r="752">
      <c r="A752" s="6" t="s">
        <v>1657</v>
      </c>
      <c r="B752" s="6" t="s">
        <v>1658</v>
      </c>
    </row>
    <row r="753">
      <c r="A753" s="6" t="s">
        <v>1659</v>
      </c>
      <c r="B753" s="6" t="s">
        <v>1660</v>
      </c>
    </row>
    <row r="754">
      <c r="A754" s="6" t="s">
        <v>1661</v>
      </c>
      <c r="B754" s="6" t="s">
        <v>1662</v>
      </c>
    </row>
    <row r="755">
      <c r="A755" s="6" t="s">
        <v>1663</v>
      </c>
      <c r="B755" s="6" t="s">
        <v>1664</v>
      </c>
    </row>
    <row r="756">
      <c r="A756" s="6" t="s">
        <v>1665</v>
      </c>
      <c r="B756" s="6" t="s">
        <v>1666</v>
      </c>
    </row>
    <row r="757">
      <c r="A757" s="6" t="s">
        <v>1668</v>
      </c>
      <c r="B757" s="6" t="s">
        <v>1669</v>
      </c>
    </row>
    <row r="758">
      <c r="A758" s="6" t="s">
        <v>1670</v>
      </c>
      <c r="B758" s="6" t="s">
        <v>1671</v>
      </c>
    </row>
    <row r="759">
      <c r="A759" s="6" t="s">
        <v>1672</v>
      </c>
      <c r="B759" s="6" t="s">
        <v>1673</v>
      </c>
    </row>
    <row r="760">
      <c r="A760" s="6" t="s">
        <v>1675</v>
      </c>
      <c r="B760" s="6" t="s">
        <v>1676</v>
      </c>
    </row>
    <row r="761">
      <c r="A761" s="6" t="s">
        <v>1677</v>
      </c>
      <c r="B761" s="6" t="s">
        <v>1678</v>
      </c>
    </row>
    <row r="762">
      <c r="A762" s="6" t="s">
        <v>1679</v>
      </c>
      <c r="B762" s="6" t="s">
        <v>1680</v>
      </c>
    </row>
    <row r="763">
      <c r="A763" s="6" t="s">
        <v>1682</v>
      </c>
      <c r="B763" s="6" t="s">
        <v>1683</v>
      </c>
    </row>
    <row r="764">
      <c r="A764" s="6" t="s">
        <v>1684</v>
      </c>
      <c r="B764" s="6" t="s">
        <v>1685</v>
      </c>
    </row>
    <row r="765">
      <c r="A765" s="6" t="s">
        <v>1686</v>
      </c>
      <c r="B765" s="6" t="s">
        <v>1688</v>
      </c>
    </row>
    <row r="766">
      <c r="A766" s="6" t="s">
        <v>1689</v>
      </c>
      <c r="B766" s="6" t="s">
        <v>1690</v>
      </c>
    </row>
    <row r="767">
      <c r="A767" s="6" t="s">
        <v>1691</v>
      </c>
      <c r="B767" s="6" t="s">
        <v>1692</v>
      </c>
    </row>
    <row r="768">
      <c r="A768" s="6" t="s">
        <v>1694</v>
      </c>
      <c r="B768" s="6" t="s">
        <v>1695</v>
      </c>
    </row>
    <row r="769">
      <c r="A769" s="6" t="s">
        <v>1696</v>
      </c>
      <c r="B769" s="6" t="s">
        <v>1697</v>
      </c>
    </row>
    <row r="770">
      <c r="A770" s="6" t="s">
        <v>1699</v>
      </c>
      <c r="B770" s="6" t="s">
        <v>1700</v>
      </c>
    </row>
    <row r="771">
      <c r="A771" s="6" t="s">
        <v>1701</v>
      </c>
      <c r="B771" s="6" t="s">
        <v>1702</v>
      </c>
    </row>
    <row r="772">
      <c r="A772" s="6" t="s">
        <v>1703</v>
      </c>
      <c r="B772" s="6" t="s">
        <v>1705</v>
      </c>
    </row>
    <row r="773">
      <c r="A773" s="6" t="s">
        <v>1703</v>
      </c>
      <c r="B773" s="6" t="s">
        <v>1706</v>
      </c>
    </row>
    <row r="774">
      <c r="A774" s="6" t="s">
        <v>1707</v>
      </c>
      <c r="B774" s="6" t="s">
        <v>1708</v>
      </c>
    </row>
    <row r="775">
      <c r="A775" s="6" t="s">
        <v>1709</v>
      </c>
      <c r="B775" s="6" t="s">
        <v>1710</v>
      </c>
    </row>
    <row r="776">
      <c r="A776" s="6" t="s">
        <v>1712</v>
      </c>
      <c r="B776" s="6" t="s">
        <v>1713</v>
      </c>
    </row>
    <row r="777">
      <c r="A777" s="6" t="s">
        <v>1714</v>
      </c>
      <c r="B777" s="6" t="s">
        <v>1715</v>
      </c>
    </row>
    <row r="778">
      <c r="A778" s="6" t="s">
        <v>1717</v>
      </c>
      <c r="B778" s="6" t="s">
        <v>1718</v>
      </c>
    </row>
    <row r="779">
      <c r="A779" s="6" t="s">
        <v>1719</v>
      </c>
      <c r="B779" s="6" t="s">
        <v>1720</v>
      </c>
    </row>
    <row r="780">
      <c r="A780" s="6" t="s">
        <v>1721</v>
      </c>
      <c r="B780" s="6" t="s">
        <v>1722</v>
      </c>
    </row>
    <row r="781">
      <c r="A781" s="6" t="s">
        <v>1724</v>
      </c>
      <c r="B781" s="6" t="s">
        <v>1725</v>
      </c>
    </row>
    <row r="782">
      <c r="A782" s="6" t="s">
        <v>1726</v>
      </c>
      <c r="B782" s="6" t="s">
        <v>1727</v>
      </c>
    </row>
    <row r="783">
      <c r="A783" s="6" t="s">
        <v>1728</v>
      </c>
      <c r="B783" s="6" t="s">
        <v>1730</v>
      </c>
    </row>
    <row r="784">
      <c r="A784" s="6" t="s">
        <v>1731</v>
      </c>
      <c r="B784" s="6" t="s">
        <v>1732</v>
      </c>
    </row>
    <row r="785">
      <c r="A785" s="6" t="s">
        <v>1733</v>
      </c>
      <c r="B785" s="6" t="s">
        <v>1734</v>
      </c>
    </row>
    <row r="786">
      <c r="A786" s="6" t="s">
        <v>1736</v>
      </c>
      <c r="B786" s="6" t="s">
        <v>1737</v>
      </c>
    </row>
    <row r="787">
      <c r="A787" s="6" t="s">
        <v>1738</v>
      </c>
      <c r="B787" s="6" t="s">
        <v>1739</v>
      </c>
    </row>
    <row r="788">
      <c r="A788" s="6" t="s">
        <v>1741</v>
      </c>
      <c r="B788" s="6" t="s">
        <v>1742</v>
      </c>
    </row>
    <row r="789">
      <c r="A789" s="6" t="s">
        <v>1743</v>
      </c>
      <c r="B789" s="6" t="s">
        <v>1744</v>
      </c>
    </row>
    <row r="790">
      <c r="A790" s="6" t="s">
        <v>1745</v>
      </c>
      <c r="B790" s="6" t="s">
        <v>1746</v>
      </c>
    </row>
    <row r="791">
      <c r="A791" s="6" t="s">
        <v>1747</v>
      </c>
      <c r="B791" s="6" t="s">
        <v>1748</v>
      </c>
    </row>
    <row r="792">
      <c r="A792" s="6" t="s">
        <v>1750</v>
      </c>
      <c r="B792" s="6" t="s">
        <v>1751</v>
      </c>
    </row>
    <row r="793">
      <c r="A793" s="6" t="s">
        <v>1752</v>
      </c>
      <c r="B793" s="6" t="s">
        <v>1753</v>
      </c>
    </row>
    <row r="794">
      <c r="A794" s="6" t="s">
        <v>1754</v>
      </c>
      <c r="B794" s="6" t="s">
        <v>1756</v>
      </c>
    </row>
    <row r="795">
      <c r="A795" s="6" t="s">
        <v>1757</v>
      </c>
      <c r="B795" s="6" t="s">
        <v>1758</v>
      </c>
    </row>
    <row r="796">
      <c r="A796" s="6" t="s">
        <v>1759</v>
      </c>
      <c r="B796" s="6" t="s">
        <v>1761</v>
      </c>
    </row>
    <row r="797">
      <c r="A797" s="6" t="s">
        <v>1762</v>
      </c>
      <c r="B797" s="6" t="s">
        <v>1763</v>
      </c>
    </row>
    <row r="798">
      <c r="A798" s="6" t="s">
        <v>1764</v>
      </c>
      <c r="B798" s="6" t="s">
        <v>1765</v>
      </c>
    </row>
    <row r="799">
      <c r="A799" s="6" t="s">
        <v>1766</v>
      </c>
      <c r="B799" s="6" t="s">
        <v>1767</v>
      </c>
    </row>
    <row r="800">
      <c r="A800" s="6" t="s">
        <v>1769</v>
      </c>
      <c r="B800" s="6" t="s">
        <v>1770</v>
      </c>
    </row>
    <row r="801">
      <c r="A801" s="6" t="s">
        <v>1771</v>
      </c>
      <c r="B801" s="6" t="s">
        <v>1772</v>
      </c>
    </row>
    <row r="802">
      <c r="A802" s="6" t="s">
        <v>1773</v>
      </c>
      <c r="B802" s="6" t="s">
        <v>1775</v>
      </c>
    </row>
    <row r="803">
      <c r="A803" s="6" t="s">
        <v>1776</v>
      </c>
      <c r="B803" s="6" t="s">
        <v>1777</v>
      </c>
    </row>
    <row r="804">
      <c r="A804" s="6" t="s">
        <v>1778</v>
      </c>
      <c r="B804" s="6" t="s">
        <v>1779</v>
      </c>
    </row>
    <row r="805">
      <c r="A805" s="6" t="s">
        <v>1780</v>
      </c>
      <c r="B805" s="6" t="s">
        <v>1781</v>
      </c>
    </row>
    <row r="806">
      <c r="A806" s="6" t="s">
        <v>1782</v>
      </c>
      <c r="B806" s="6" t="s">
        <v>1783</v>
      </c>
    </row>
    <row r="807">
      <c r="A807" s="6" t="s">
        <v>1784</v>
      </c>
      <c r="B807" s="6" t="s">
        <v>1785</v>
      </c>
    </row>
    <row r="808">
      <c r="A808" s="6" t="s">
        <v>1786</v>
      </c>
      <c r="B808" s="6" t="s">
        <v>1787</v>
      </c>
    </row>
    <row r="809">
      <c r="A809" s="6" t="s">
        <v>1788</v>
      </c>
      <c r="B809" s="6" t="s">
        <v>1789</v>
      </c>
    </row>
    <row r="810">
      <c r="A810" s="6" t="s">
        <v>1790</v>
      </c>
      <c r="B810" s="6" t="s">
        <v>1791</v>
      </c>
    </row>
    <row r="811">
      <c r="A811" s="6" t="s">
        <v>1792</v>
      </c>
      <c r="B811" s="6" t="s">
        <v>1793</v>
      </c>
    </row>
    <row r="812">
      <c r="A812" s="6" t="s">
        <v>1794</v>
      </c>
      <c r="B812" s="6" t="s">
        <v>1795</v>
      </c>
    </row>
    <row r="813">
      <c r="A813" s="6" t="s">
        <v>1796</v>
      </c>
      <c r="B813" s="6" t="s">
        <v>1797</v>
      </c>
    </row>
    <row r="814">
      <c r="A814" s="6" t="s">
        <v>1798</v>
      </c>
      <c r="B814" s="6" t="s">
        <v>1799</v>
      </c>
    </row>
    <row r="815">
      <c r="A815" s="6" t="s">
        <v>1800</v>
      </c>
      <c r="B815" s="6" t="s">
        <v>1801</v>
      </c>
    </row>
    <row r="816">
      <c r="A816" s="6" t="s">
        <v>1802</v>
      </c>
      <c r="B816" s="6" t="s">
        <v>1803</v>
      </c>
    </row>
    <row r="817">
      <c r="A817" s="6" t="s">
        <v>1804</v>
      </c>
      <c r="B817" s="6" t="s">
        <v>1805</v>
      </c>
    </row>
    <row r="818">
      <c r="A818" s="6" t="s">
        <v>1806</v>
      </c>
      <c r="B818" s="6" t="s">
        <v>1807</v>
      </c>
    </row>
    <row r="819">
      <c r="A819" s="6" t="s">
        <v>1808</v>
      </c>
      <c r="B819" s="6" t="s">
        <v>1809</v>
      </c>
    </row>
    <row r="820">
      <c r="A820" s="6" t="s">
        <v>1808</v>
      </c>
      <c r="B820" s="6" t="s">
        <v>1810</v>
      </c>
    </row>
    <row r="821">
      <c r="A821" s="6" t="s">
        <v>1811</v>
      </c>
      <c r="B821" s="6" t="s">
        <v>1812</v>
      </c>
    </row>
    <row r="822">
      <c r="A822" s="6" t="s">
        <v>1813</v>
      </c>
      <c r="B822" s="6" t="s">
        <v>1814</v>
      </c>
    </row>
    <row r="823">
      <c r="A823" s="6" t="s">
        <v>1815</v>
      </c>
      <c r="B823" s="6" t="s">
        <v>1816</v>
      </c>
    </row>
    <row r="824">
      <c r="A824" s="6" t="s">
        <v>1817</v>
      </c>
      <c r="B824" s="6" t="s">
        <v>1818</v>
      </c>
    </row>
    <row r="825">
      <c r="A825" s="6" t="s">
        <v>1819</v>
      </c>
      <c r="B825" s="6" t="s">
        <v>1820</v>
      </c>
    </row>
    <row r="826">
      <c r="A826" s="6" t="s">
        <v>1821</v>
      </c>
      <c r="B826" s="6" t="s">
        <v>1822</v>
      </c>
    </row>
    <row r="827">
      <c r="A827" s="6" t="s">
        <v>1824</v>
      </c>
      <c r="B827" s="6" t="s">
        <v>1825</v>
      </c>
    </row>
    <row r="828">
      <c r="A828" s="6" t="s">
        <v>1826</v>
      </c>
      <c r="B828" s="6" t="s">
        <v>1827</v>
      </c>
    </row>
    <row r="829">
      <c r="A829" s="6" t="s">
        <v>1828</v>
      </c>
      <c r="B829" s="6" t="s">
        <v>1829</v>
      </c>
    </row>
    <row r="830">
      <c r="A830" s="6" t="s">
        <v>1830</v>
      </c>
      <c r="B830" s="6" t="s">
        <v>1831</v>
      </c>
    </row>
    <row r="831">
      <c r="A831" s="6" t="s">
        <v>1832</v>
      </c>
      <c r="B831" s="6" t="s">
        <v>1833</v>
      </c>
    </row>
    <row r="832">
      <c r="A832" s="6" t="s">
        <v>1834</v>
      </c>
      <c r="B832" s="6" t="s">
        <v>1835</v>
      </c>
    </row>
    <row r="833">
      <c r="A833" s="6" t="s">
        <v>1836</v>
      </c>
      <c r="B833" s="6" t="s">
        <v>1837</v>
      </c>
    </row>
    <row r="834">
      <c r="A834" s="6" t="s">
        <v>1838</v>
      </c>
      <c r="B834" s="6" t="s">
        <v>1839</v>
      </c>
    </row>
    <row r="835">
      <c r="A835" s="6" t="s">
        <v>1840</v>
      </c>
      <c r="B835" s="6" t="s">
        <v>1842</v>
      </c>
    </row>
    <row r="836">
      <c r="A836" s="6" t="s">
        <v>1843</v>
      </c>
      <c r="B836" s="6" t="s">
        <v>1844</v>
      </c>
    </row>
    <row r="837">
      <c r="A837" s="6" t="s">
        <v>1845</v>
      </c>
      <c r="B837" s="6" t="s">
        <v>1846</v>
      </c>
    </row>
    <row r="838">
      <c r="A838" s="6" t="s">
        <v>1847</v>
      </c>
      <c r="B838" s="6" t="s">
        <v>1848</v>
      </c>
    </row>
    <row r="839">
      <c r="A839" s="6" t="s">
        <v>1849</v>
      </c>
      <c r="B839" s="6" t="s">
        <v>1850</v>
      </c>
    </row>
    <row r="840">
      <c r="A840" s="6" t="s">
        <v>1851</v>
      </c>
      <c r="B840" s="6" t="s">
        <v>1852</v>
      </c>
    </row>
    <row r="841">
      <c r="A841" s="6" t="s">
        <v>1853</v>
      </c>
      <c r="B841" s="6" t="s">
        <v>1854</v>
      </c>
    </row>
    <row r="842">
      <c r="A842" s="6" t="s">
        <v>1855</v>
      </c>
      <c r="B842" s="6" t="s">
        <v>1856</v>
      </c>
    </row>
    <row r="843">
      <c r="A843" s="6" t="s">
        <v>1857</v>
      </c>
      <c r="B843" s="6" t="s">
        <v>1858</v>
      </c>
    </row>
    <row r="844">
      <c r="A844" s="6" t="s">
        <v>1859</v>
      </c>
      <c r="B844" s="6" t="s">
        <v>1860</v>
      </c>
    </row>
    <row r="845">
      <c r="A845" s="6" t="s">
        <v>1861</v>
      </c>
      <c r="B845" s="6" t="s">
        <v>1862</v>
      </c>
    </row>
    <row r="846">
      <c r="A846" s="6" t="s">
        <v>1863</v>
      </c>
      <c r="B846" s="6" t="s">
        <v>1864</v>
      </c>
    </row>
    <row r="847">
      <c r="A847" s="6" t="s">
        <v>1865</v>
      </c>
      <c r="B847" s="6" t="s">
        <v>1866</v>
      </c>
    </row>
    <row r="848">
      <c r="A848" s="6" t="s">
        <v>1867</v>
      </c>
      <c r="B848" s="6" t="s">
        <v>1868</v>
      </c>
    </row>
    <row r="849">
      <c r="A849" s="6" t="s">
        <v>1869</v>
      </c>
      <c r="B849" s="6" t="s">
        <v>1870</v>
      </c>
    </row>
    <row r="850">
      <c r="A850" s="6" t="s">
        <v>1871</v>
      </c>
      <c r="B850" s="6" t="s">
        <v>1872</v>
      </c>
    </row>
    <row r="851">
      <c r="A851" s="6" t="s">
        <v>1874</v>
      </c>
      <c r="B851" s="6" t="s">
        <v>1875</v>
      </c>
    </row>
    <row r="852">
      <c r="A852" s="6" t="s">
        <v>1876</v>
      </c>
      <c r="B852" s="6" t="s">
        <v>1877</v>
      </c>
    </row>
    <row r="853">
      <c r="A853" s="6" t="s">
        <v>1878</v>
      </c>
      <c r="B853" s="6" t="s">
        <v>1879</v>
      </c>
    </row>
    <row r="854">
      <c r="A854" s="6" t="s">
        <v>1880</v>
      </c>
      <c r="B854" s="6" t="s">
        <v>1881</v>
      </c>
    </row>
    <row r="855">
      <c r="A855" s="6" t="s">
        <v>1882</v>
      </c>
      <c r="B855" s="6" t="s">
        <v>1883</v>
      </c>
    </row>
    <row r="856">
      <c r="A856" s="6" t="s">
        <v>1884</v>
      </c>
      <c r="B856" s="6" t="s">
        <v>1885</v>
      </c>
    </row>
    <row r="857">
      <c r="A857" s="6" t="s">
        <v>1886</v>
      </c>
      <c r="B857" s="6" t="s">
        <v>1887</v>
      </c>
    </row>
    <row r="858">
      <c r="A858" s="6" t="s">
        <v>1888</v>
      </c>
      <c r="B858" s="6" t="s">
        <v>1889</v>
      </c>
    </row>
    <row r="859">
      <c r="A859" s="6" t="s">
        <v>1890</v>
      </c>
      <c r="B859" s="6" t="s">
        <v>1891</v>
      </c>
    </row>
    <row r="860">
      <c r="A860" s="6" t="s">
        <v>1892</v>
      </c>
      <c r="B860" s="6" t="s">
        <v>1893</v>
      </c>
    </row>
    <row r="861">
      <c r="A861" s="6" t="s">
        <v>1894</v>
      </c>
      <c r="B861" s="6" t="s">
        <v>1895</v>
      </c>
    </row>
    <row r="862">
      <c r="A862" s="6" t="s">
        <v>1896</v>
      </c>
      <c r="B862" s="6" t="s">
        <v>1897</v>
      </c>
    </row>
    <row r="863">
      <c r="A863" s="6" t="s">
        <v>1898</v>
      </c>
      <c r="B863" s="6" t="s">
        <v>1899</v>
      </c>
    </row>
    <row r="864">
      <c r="A864" s="6" t="s">
        <v>1900</v>
      </c>
      <c r="B864" s="6" t="s">
        <v>1901</v>
      </c>
    </row>
    <row r="865">
      <c r="A865" s="6" t="s">
        <v>1902</v>
      </c>
      <c r="B865" s="6" t="s">
        <v>1903</v>
      </c>
    </row>
    <row r="866">
      <c r="A866" s="6" t="s">
        <v>1904</v>
      </c>
      <c r="B866" s="6" t="s">
        <v>1905</v>
      </c>
    </row>
    <row r="867">
      <c r="A867" s="6" t="s">
        <v>1906</v>
      </c>
      <c r="B867" s="6" t="s">
        <v>1907</v>
      </c>
    </row>
    <row r="868">
      <c r="A868" s="6" t="s">
        <v>1908</v>
      </c>
      <c r="B868" s="6" t="s">
        <v>1909</v>
      </c>
    </row>
    <row r="869">
      <c r="A869" s="6" t="s">
        <v>1910</v>
      </c>
      <c r="B869" s="6" t="s">
        <v>1911</v>
      </c>
    </row>
    <row r="870">
      <c r="A870" s="6" t="s">
        <v>1912</v>
      </c>
      <c r="B870" s="6" t="s">
        <v>1913</v>
      </c>
    </row>
    <row r="871">
      <c r="A871" s="6" t="s">
        <v>1914</v>
      </c>
      <c r="B871" s="6" t="s">
        <v>1915</v>
      </c>
    </row>
    <row r="872">
      <c r="A872" s="6" t="s">
        <v>1916</v>
      </c>
      <c r="B872" s="6" t="s">
        <v>1917</v>
      </c>
    </row>
    <row r="873">
      <c r="A873" s="6" t="s">
        <v>1918</v>
      </c>
      <c r="B873" s="6" t="s">
        <v>1919</v>
      </c>
    </row>
    <row r="874">
      <c r="A874" s="6" t="s">
        <v>1920</v>
      </c>
      <c r="B874" s="6" t="s">
        <v>1921</v>
      </c>
    </row>
    <row r="875">
      <c r="A875" s="6" t="s">
        <v>1922</v>
      </c>
      <c r="B875" s="6" t="s">
        <v>1923</v>
      </c>
    </row>
    <row r="876">
      <c r="A876" s="6" t="s">
        <v>1924</v>
      </c>
      <c r="B876" s="6" t="s">
        <v>1925</v>
      </c>
    </row>
    <row r="877">
      <c r="A877" s="6" t="s">
        <v>1926</v>
      </c>
      <c r="B877" s="6" t="s">
        <v>1927</v>
      </c>
    </row>
    <row r="878">
      <c r="A878" s="6" t="s">
        <v>1928</v>
      </c>
      <c r="B878" s="6" t="s">
        <v>1929</v>
      </c>
    </row>
    <row r="879">
      <c r="A879" s="6" t="s">
        <v>1930</v>
      </c>
      <c r="B879" s="6" t="s">
        <v>1931</v>
      </c>
    </row>
    <row r="880">
      <c r="A880" s="6" t="s">
        <v>1932</v>
      </c>
      <c r="B880" s="6" t="s">
        <v>1933</v>
      </c>
    </row>
    <row r="881">
      <c r="A881" s="6" t="s">
        <v>1934</v>
      </c>
      <c r="B881" s="6" t="s">
        <v>1935</v>
      </c>
    </row>
    <row r="882">
      <c r="A882" s="6" t="s">
        <v>1936</v>
      </c>
      <c r="B882" s="6" t="s">
        <v>1937</v>
      </c>
    </row>
    <row r="883">
      <c r="A883" s="6" t="s">
        <v>1938</v>
      </c>
      <c r="B883" s="6" t="s">
        <v>1939</v>
      </c>
    </row>
    <row r="884">
      <c r="A884" s="6" t="s">
        <v>1940</v>
      </c>
      <c r="B884" s="6" t="s">
        <v>1941</v>
      </c>
    </row>
    <row r="885">
      <c r="A885" s="6" t="s">
        <v>1942</v>
      </c>
      <c r="B885" s="6" t="s">
        <v>1943</v>
      </c>
    </row>
    <row r="886">
      <c r="A886" s="6" t="s">
        <v>1944</v>
      </c>
      <c r="B886" s="6" t="s">
        <v>1945</v>
      </c>
    </row>
    <row r="887">
      <c r="A887" s="6" t="s">
        <v>1946</v>
      </c>
      <c r="B887" s="6" t="s">
        <v>1947</v>
      </c>
    </row>
    <row r="888">
      <c r="A888" s="6" t="s">
        <v>1948</v>
      </c>
      <c r="B888" s="6" t="s">
        <v>1949</v>
      </c>
    </row>
    <row r="889">
      <c r="A889" s="6" t="s">
        <v>1950</v>
      </c>
      <c r="B889" s="6" t="s">
        <v>1951</v>
      </c>
    </row>
    <row r="890">
      <c r="A890" s="6" t="s">
        <v>1952</v>
      </c>
      <c r="B890" s="6" t="s">
        <v>1953</v>
      </c>
    </row>
    <row r="891">
      <c r="A891" s="6" t="s">
        <v>1954</v>
      </c>
      <c r="B891" s="6" t="s">
        <v>1955</v>
      </c>
    </row>
    <row r="892">
      <c r="A892" s="6" t="s">
        <v>1957</v>
      </c>
      <c r="B892" s="6" t="s">
        <v>1958</v>
      </c>
    </row>
    <row r="893">
      <c r="A893" s="6" t="s">
        <v>1959</v>
      </c>
      <c r="B893" s="6" t="s">
        <v>1960</v>
      </c>
    </row>
    <row r="894">
      <c r="A894" s="6" t="s">
        <v>1961</v>
      </c>
      <c r="B894" s="6" t="s">
        <v>1962</v>
      </c>
    </row>
    <row r="895">
      <c r="A895" s="6" t="s">
        <v>1963</v>
      </c>
      <c r="B895" s="6" t="s">
        <v>1964</v>
      </c>
    </row>
    <row r="896">
      <c r="A896" s="6" t="s">
        <v>1965</v>
      </c>
      <c r="B896" s="6" t="s">
        <v>1966</v>
      </c>
    </row>
    <row r="897">
      <c r="A897" s="6" t="s">
        <v>1967</v>
      </c>
      <c r="B897" s="6" t="s">
        <v>1968</v>
      </c>
    </row>
    <row r="898">
      <c r="A898" s="6" t="s">
        <v>1969</v>
      </c>
      <c r="B898" s="6" t="s">
        <v>1970</v>
      </c>
    </row>
    <row r="899">
      <c r="A899" s="6" t="s">
        <v>1971</v>
      </c>
      <c r="B899" s="6" t="s">
        <v>1972</v>
      </c>
    </row>
    <row r="900">
      <c r="A900" s="6" t="s">
        <v>1974</v>
      </c>
      <c r="B900" s="6" t="s">
        <v>1975</v>
      </c>
    </row>
    <row r="901">
      <c r="A901" s="6" t="s">
        <v>1976</v>
      </c>
      <c r="B901" s="6" t="s">
        <v>1977</v>
      </c>
    </row>
    <row r="902">
      <c r="A902" s="6" t="s">
        <v>1978</v>
      </c>
      <c r="B902" s="6" t="s">
        <v>1979</v>
      </c>
    </row>
    <row r="903">
      <c r="A903" s="6" t="s">
        <v>1980</v>
      </c>
      <c r="B903" s="6" t="s">
        <v>1981</v>
      </c>
    </row>
    <row r="904">
      <c r="A904" s="6" t="s">
        <v>1982</v>
      </c>
      <c r="B904" s="6" t="s">
        <v>1983</v>
      </c>
    </row>
    <row r="905">
      <c r="A905" s="6" t="s">
        <v>1984</v>
      </c>
      <c r="B905" s="6" t="s">
        <v>1985</v>
      </c>
    </row>
    <row r="906">
      <c r="A906" s="6" t="s">
        <v>1986</v>
      </c>
      <c r="B906" s="6" t="s">
        <v>1987</v>
      </c>
    </row>
    <row r="907">
      <c r="A907" s="6" t="s">
        <v>1988</v>
      </c>
      <c r="B907" s="6" t="s">
        <v>1989</v>
      </c>
    </row>
    <row r="908">
      <c r="A908" s="6" t="s">
        <v>1990</v>
      </c>
      <c r="B908" s="6" t="s">
        <v>1991</v>
      </c>
    </row>
    <row r="909">
      <c r="A909" s="6" t="s">
        <v>1990</v>
      </c>
      <c r="B909" s="6" t="s">
        <v>1992</v>
      </c>
    </row>
    <row r="910">
      <c r="A910" s="6" t="s">
        <v>1993</v>
      </c>
      <c r="B910" s="6" t="s">
        <v>1994</v>
      </c>
    </row>
    <row r="911">
      <c r="A911" s="6" t="s">
        <v>1995</v>
      </c>
      <c r="B911" s="6" t="s">
        <v>1996</v>
      </c>
    </row>
    <row r="912">
      <c r="A912" s="6" t="s">
        <v>1998</v>
      </c>
      <c r="B912" s="6" t="s">
        <v>1999</v>
      </c>
    </row>
    <row r="913">
      <c r="A913" s="6" t="s">
        <v>2000</v>
      </c>
      <c r="B913" s="6" t="s">
        <v>2001</v>
      </c>
    </row>
    <row r="914">
      <c r="A914" s="6" t="s">
        <v>2002</v>
      </c>
      <c r="B914" s="6" t="s">
        <v>2003</v>
      </c>
    </row>
    <row r="915">
      <c r="A915" s="6" t="s">
        <v>2004</v>
      </c>
      <c r="B915" s="6" t="s">
        <v>2005</v>
      </c>
    </row>
    <row r="916">
      <c r="A916" s="6" t="s">
        <v>2007</v>
      </c>
      <c r="B916" s="6" t="s">
        <v>2008</v>
      </c>
    </row>
    <row r="917">
      <c r="A917" s="6" t="s">
        <v>2009</v>
      </c>
      <c r="B917" s="6" t="s">
        <v>2010</v>
      </c>
    </row>
    <row r="918">
      <c r="A918" s="6" t="s">
        <v>2011</v>
      </c>
      <c r="B918" s="6" t="s">
        <v>2012</v>
      </c>
    </row>
    <row r="919">
      <c r="A919" s="6" t="s">
        <v>2013</v>
      </c>
      <c r="B919" s="6" t="s">
        <v>2014</v>
      </c>
    </row>
    <row r="920">
      <c r="A920" s="6" t="s">
        <v>2015</v>
      </c>
      <c r="B920" s="6" t="s">
        <v>2016</v>
      </c>
    </row>
    <row r="921">
      <c r="A921" s="6" t="s">
        <v>2017</v>
      </c>
      <c r="B921" s="6" t="s">
        <v>2018</v>
      </c>
    </row>
    <row r="922">
      <c r="A922" s="6" t="s">
        <v>2019</v>
      </c>
      <c r="B922" s="6" t="s">
        <v>2020</v>
      </c>
    </row>
    <row r="923">
      <c r="A923" s="6" t="s">
        <v>2022</v>
      </c>
      <c r="B923" s="6" t="s">
        <v>2023</v>
      </c>
    </row>
    <row r="924">
      <c r="A924" s="6" t="s">
        <v>2024</v>
      </c>
      <c r="B924" s="6" t="s">
        <v>2025</v>
      </c>
    </row>
    <row r="925">
      <c r="A925" s="6" t="s">
        <v>2026</v>
      </c>
      <c r="B925" s="6" t="s">
        <v>2027</v>
      </c>
    </row>
    <row r="926">
      <c r="A926" s="6" t="s">
        <v>2028</v>
      </c>
      <c r="B926" s="6" t="s">
        <v>2029</v>
      </c>
    </row>
    <row r="927">
      <c r="A927" s="6" t="s">
        <v>2030</v>
      </c>
      <c r="B927" s="6" t="s">
        <v>2031</v>
      </c>
    </row>
    <row r="928">
      <c r="A928" s="6" t="s">
        <v>2032</v>
      </c>
      <c r="B928" s="6" t="s">
        <v>2033</v>
      </c>
    </row>
    <row r="929">
      <c r="A929" s="6" t="s">
        <v>2034</v>
      </c>
      <c r="B929" s="6" t="s">
        <v>2036</v>
      </c>
    </row>
    <row r="930">
      <c r="A930" s="6" t="s">
        <v>2037</v>
      </c>
      <c r="B930" s="6" t="s">
        <v>2038</v>
      </c>
    </row>
    <row r="931">
      <c r="A931" s="6" t="s">
        <v>2039</v>
      </c>
      <c r="B931" s="6" t="s">
        <v>2040</v>
      </c>
    </row>
    <row r="932">
      <c r="A932" s="6" t="s">
        <v>2041</v>
      </c>
      <c r="B932" s="6" t="s">
        <v>2042</v>
      </c>
    </row>
    <row r="933">
      <c r="A933" s="6" t="s">
        <v>2043</v>
      </c>
      <c r="B933" s="6" t="s">
        <v>2044</v>
      </c>
    </row>
    <row r="934">
      <c r="A934" s="6" t="s">
        <v>2045</v>
      </c>
      <c r="B934" s="6" t="s">
        <v>2046</v>
      </c>
    </row>
    <row r="935">
      <c r="A935" s="6" t="s">
        <v>2047</v>
      </c>
      <c r="B935" s="6" t="s">
        <v>2048</v>
      </c>
    </row>
    <row r="936">
      <c r="A936" s="6" t="s">
        <v>2049</v>
      </c>
      <c r="B936" s="6" t="s">
        <v>2050</v>
      </c>
    </row>
    <row r="937">
      <c r="A937" s="6" t="s">
        <v>2052</v>
      </c>
      <c r="B937" s="6" t="s">
        <v>2053</v>
      </c>
    </row>
    <row r="938">
      <c r="A938" s="6" t="s">
        <v>2054</v>
      </c>
      <c r="B938" s="6" t="s">
        <v>2055</v>
      </c>
    </row>
    <row r="939">
      <c r="A939" s="6" t="s">
        <v>2056</v>
      </c>
      <c r="B939" s="6" t="s">
        <v>2057</v>
      </c>
    </row>
    <row r="940">
      <c r="A940" s="6" t="s">
        <v>2058</v>
      </c>
      <c r="B940" s="6" t="s">
        <v>2059</v>
      </c>
    </row>
    <row r="941">
      <c r="A941" s="6" t="s">
        <v>2060</v>
      </c>
      <c r="B941" s="6" t="s">
        <v>2061</v>
      </c>
    </row>
    <row r="942">
      <c r="A942" s="6" t="s">
        <v>2062</v>
      </c>
      <c r="B942" s="6" t="s">
        <v>2063</v>
      </c>
    </row>
    <row r="943">
      <c r="A943" s="6" t="s">
        <v>2064</v>
      </c>
      <c r="B943" s="6" t="s">
        <v>2065</v>
      </c>
    </row>
    <row r="944">
      <c r="A944" s="6" t="s">
        <v>2066</v>
      </c>
      <c r="B944" s="6" t="s">
        <v>2068</v>
      </c>
    </row>
    <row r="945">
      <c r="A945" s="6" t="s">
        <v>2069</v>
      </c>
      <c r="B945" s="6" t="s">
        <v>2070</v>
      </c>
    </row>
    <row r="946">
      <c r="A946" s="6" t="s">
        <v>2071</v>
      </c>
      <c r="B946" s="6" t="s">
        <v>2072</v>
      </c>
    </row>
    <row r="947">
      <c r="A947" s="6" t="s">
        <v>2073</v>
      </c>
      <c r="B947" s="6" t="s">
        <v>2074</v>
      </c>
    </row>
    <row r="948">
      <c r="A948" s="6" t="s">
        <v>2076</v>
      </c>
      <c r="B948" s="6" t="s">
        <v>2077</v>
      </c>
    </row>
    <row r="949">
      <c r="A949" s="6" t="s">
        <v>2078</v>
      </c>
      <c r="B949" s="6" t="s">
        <v>2079</v>
      </c>
    </row>
    <row r="950">
      <c r="A950" s="6" t="s">
        <v>2080</v>
      </c>
      <c r="B950" s="6" t="s">
        <v>2081</v>
      </c>
    </row>
    <row r="951">
      <c r="A951" s="6" t="s">
        <v>2082</v>
      </c>
      <c r="B951" s="6" t="s">
        <v>2083</v>
      </c>
    </row>
    <row r="952">
      <c r="A952" s="6" t="s">
        <v>2084</v>
      </c>
      <c r="B952" s="6" t="s">
        <v>2085</v>
      </c>
    </row>
    <row r="953">
      <c r="A953" s="6" t="s">
        <v>2086</v>
      </c>
      <c r="B953" s="6" t="s">
        <v>2087</v>
      </c>
    </row>
    <row r="954">
      <c r="A954" s="6" t="s">
        <v>2088</v>
      </c>
      <c r="B954" s="6" t="s">
        <v>2089</v>
      </c>
    </row>
    <row r="955">
      <c r="A955" s="6" t="s">
        <v>2091</v>
      </c>
      <c r="B955" s="6" t="s">
        <v>2092</v>
      </c>
    </row>
    <row r="956">
      <c r="A956" s="6" t="s">
        <v>2093</v>
      </c>
      <c r="B956" s="6" t="s">
        <v>2094</v>
      </c>
    </row>
    <row r="957">
      <c r="A957" s="6" t="s">
        <v>2095</v>
      </c>
      <c r="B957" s="6" t="s">
        <v>2096</v>
      </c>
    </row>
    <row r="958">
      <c r="A958" s="6" t="s">
        <v>2097</v>
      </c>
      <c r="B958" s="6" t="s">
        <v>2098</v>
      </c>
    </row>
    <row r="959">
      <c r="A959" s="6" t="s">
        <v>2099</v>
      </c>
      <c r="B959" s="6" t="s">
        <v>2100</v>
      </c>
    </row>
    <row r="960">
      <c r="A960" s="6" t="s">
        <v>2101</v>
      </c>
      <c r="B960" s="6" t="s">
        <v>2102</v>
      </c>
    </row>
    <row r="961">
      <c r="A961" s="6" t="s">
        <v>2103</v>
      </c>
      <c r="B961" s="6" t="s">
        <v>2104</v>
      </c>
    </row>
    <row r="962">
      <c r="A962" s="6" t="s">
        <v>2105</v>
      </c>
      <c r="B962" s="6" t="s">
        <v>2106</v>
      </c>
    </row>
    <row r="963">
      <c r="A963" s="6" t="s">
        <v>2107</v>
      </c>
      <c r="B963" s="6" t="s">
        <v>2108</v>
      </c>
    </row>
    <row r="964">
      <c r="A964" s="6" t="s">
        <v>2109</v>
      </c>
      <c r="B964" s="6" t="s">
        <v>2110</v>
      </c>
    </row>
    <row r="965">
      <c r="A965" s="6" t="s">
        <v>2111</v>
      </c>
      <c r="B965" s="6" t="s">
        <v>2112</v>
      </c>
    </row>
    <row r="966">
      <c r="A966" s="6" t="s">
        <v>2114</v>
      </c>
      <c r="B966" s="6" t="s">
        <v>2115</v>
      </c>
    </row>
    <row r="967">
      <c r="A967" s="6" t="s">
        <v>2116</v>
      </c>
      <c r="B967" s="6" t="s">
        <v>2117</v>
      </c>
    </row>
    <row r="968">
      <c r="A968" s="6" t="s">
        <v>2118</v>
      </c>
      <c r="B968" s="6" t="s">
        <v>2119</v>
      </c>
    </row>
    <row r="969">
      <c r="A969" s="6" t="s">
        <v>2120</v>
      </c>
      <c r="B969" s="6" t="s">
        <v>2121</v>
      </c>
    </row>
    <row r="970">
      <c r="A970" s="6" t="s">
        <v>2122</v>
      </c>
      <c r="B970" s="6" t="s">
        <v>2123</v>
      </c>
    </row>
    <row r="971">
      <c r="A971" s="6" t="s">
        <v>2124</v>
      </c>
      <c r="B971" s="6" t="s">
        <v>2125</v>
      </c>
    </row>
    <row r="972">
      <c r="A972" s="6" t="s">
        <v>2126</v>
      </c>
      <c r="B972" s="6" t="s">
        <v>2127</v>
      </c>
    </row>
    <row r="973">
      <c r="A973" s="6" t="s">
        <v>2128</v>
      </c>
      <c r="B973" s="6" t="s">
        <v>2129</v>
      </c>
    </row>
    <row r="974">
      <c r="A974" s="6" t="s">
        <v>2131</v>
      </c>
      <c r="B974" s="6" t="s">
        <v>2132</v>
      </c>
    </row>
    <row r="975">
      <c r="A975" s="6" t="s">
        <v>2133</v>
      </c>
      <c r="B975" s="6" t="s">
        <v>2134</v>
      </c>
    </row>
    <row r="976">
      <c r="A976" s="6" t="s">
        <v>2135</v>
      </c>
      <c r="B976" s="6" t="s">
        <v>2136</v>
      </c>
    </row>
    <row r="977">
      <c r="A977" s="6" t="s">
        <v>2137</v>
      </c>
      <c r="B977" s="6" t="s">
        <v>2138</v>
      </c>
    </row>
    <row r="978">
      <c r="A978" s="6" t="s">
        <v>2139</v>
      </c>
      <c r="B978" s="6" t="s">
        <v>2140</v>
      </c>
    </row>
    <row r="979">
      <c r="A979" s="6" t="s">
        <v>2141</v>
      </c>
      <c r="B979" s="6" t="s">
        <v>2142</v>
      </c>
    </row>
    <row r="980">
      <c r="A980" s="6" t="s">
        <v>2143</v>
      </c>
      <c r="B980" s="6" t="s">
        <v>2144</v>
      </c>
    </row>
    <row r="981">
      <c r="A981" s="6" t="s">
        <v>2145</v>
      </c>
      <c r="B981" s="6" t="s">
        <v>2146</v>
      </c>
    </row>
    <row r="982">
      <c r="A982" s="6" t="s">
        <v>2147</v>
      </c>
      <c r="B982" s="6" t="s">
        <v>2148</v>
      </c>
    </row>
    <row r="983">
      <c r="A983" s="6" t="s">
        <v>2149</v>
      </c>
      <c r="B983" s="6" t="s">
        <v>2150</v>
      </c>
    </row>
    <row r="984">
      <c r="A984" s="6" t="s">
        <v>2151</v>
      </c>
      <c r="B984" s="6" t="s">
        <v>2152</v>
      </c>
    </row>
    <row r="985">
      <c r="A985" s="6" t="s">
        <v>2153</v>
      </c>
      <c r="B985" s="6" t="s">
        <v>2154</v>
      </c>
    </row>
    <row r="986">
      <c r="A986" s="6" t="s">
        <v>2155</v>
      </c>
      <c r="B986" s="6" t="s">
        <v>2156</v>
      </c>
    </row>
    <row r="987">
      <c r="A987" s="6" t="s">
        <v>2157</v>
      </c>
      <c r="B987" s="6" t="s">
        <v>2158</v>
      </c>
    </row>
    <row r="988">
      <c r="A988" s="6" t="s">
        <v>2159</v>
      </c>
      <c r="B988" s="6" t="s">
        <v>2160</v>
      </c>
    </row>
    <row r="989">
      <c r="A989" s="6" t="s">
        <v>2161</v>
      </c>
      <c r="B989" s="6" t="s">
        <v>2162</v>
      </c>
    </row>
    <row r="990">
      <c r="A990" s="6" t="s">
        <v>2163</v>
      </c>
      <c r="B990" s="6" t="s">
        <v>2164</v>
      </c>
    </row>
    <row r="991">
      <c r="A991" s="6" t="s">
        <v>2165</v>
      </c>
      <c r="B991" s="6" t="s">
        <v>2166</v>
      </c>
    </row>
    <row r="992">
      <c r="A992" s="6" t="s">
        <v>2167</v>
      </c>
      <c r="B992" s="6" t="s">
        <v>2168</v>
      </c>
    </row>
    <row r="993">
      <c r="A993" s="6" t="s">
        <v>2169</v>
      </c>
      <c r="B993" s="6" t="s">
        <v>2170</v>
      </c>
    </row>
    <row r="994">
      <c r="A994" s="6" t="s">
        <v>2171</v>
      </c>
      <c r="B994" s="6" t="s">
        <v>2172</v>
      </c>
    </row>
    <row r="995">
      <c r="A995" s="6" t="s">
        <v>2173</v>
      </c>
      <c r="B995" s="6" t="s">
        <v>2174</v>
      </c>
    </row>
    <row r="996">
      <c r="A996" s="6" t="s">
        <v>2175</v>
      </c>
      <c r="B996" s="6" t="s">
        <v>2176</v>
      </c>
    </row>
    <row r="997">
      <c r="A997" s="6" t="s">
        <v>2177</v>
      </c>
      <c r="B997" s="6" t="s">
        <v>2178</v>
      </c>
    </row>
    <row r="998">
      <c r="A998" s="6" t="s">
        <v>2179</v>
      </c>
      <c r="B998" s="6" t="s">
        <v>2180</v>
      </c>
    </row>
    <row r="999">
      <c r="A999" s="6" t="s">
        <v>2181</v>
      </c>
      <c r="B999" s="6" t="s">
        <v>2182</v>
      </c>
    </row>
    <row r="1000">
      <c r="A1000" s="6" t="s">
        <v>2183</v>
      </c>
      <c r="B1000" s="6" t="s">
        <v>2184</v>
      </c>
    </row>
    <row r="1001">
      <c r="A1001" s="6" t="s">
        <v>2185</v>
      </c>
      <c r="B1001" s="6" t="s">
        <v>2186</v>
      </c>
    </row>
    <row r="1002">
      <c r="A1002" s="6" t="s">
        <v>2187</v>
      </c>
      <c r="B1002" s="6" t="s">
        <v>2188</v>
      </c>
    </row>
    <row r="1003">
      <c r="A1003" s="6" t="s">
        <v>2189</v>
      </c>
      <c r="B1003" s="6" t="s">
        <v>2190</v>
      </c>
    </row>
    <row r="1004">
      <c r="A1004" s="6" t="s">
        <v>2191</v>
      </c>
      <c r="B1004" s="6" t="s">
        <v>2192</v>
      </c>
    </row>
    <row r="1005">
      <c r="A1005" s="6" t="s">
        <v>2191</v>
      </c>
      <c r="B1005" s="6" t="s">
        <v>2193</v>
      </c>
    </row>
    <row r="1006">
      <c r="A1006" s="6" t="s">
        <v>2191</v>
      </c>
      <c r="B1006" s="6" t="s">
        <v>2194</v>
      </c>
    </row>
    <row r="1007">
      <c r="A1007" s="6" t="s">
        <v>2195</v>
      </c>
      <c r="B1007" s="6" t="s">
        <v>2196</v>
      </c>
    </row>
    <row r="1008">
      <c r="A1008" s="6" t="s">
        <v>2197</v>
      </c>
      <c r="B1008" s="6" t="s">
        <v>2198</v>
      </c>
    </row>
    <row r="1009">
      <c r="A1009" s="6" t="s">
        <v>2199</v>
      </c>
      <c r="B1009" s="6" t="s">
        <v>2200</v>
      </c>
    </row>
    <row r="1010">
      <c r="A1010" s="6" t="s">
        <v>2201</v>
      </c>
      <c r="B1010" s="6" t="s">
        <v>2202</v>
      </c>
    </row>
    <row r="1011">
      <c r="A1011" s="6" t="s">
        <v>2203</v>
      </c>
      <c r="B1011" s="6" t="s">
        <v>2204</v>
      </c>
    </row>
    <row r="1012">
      <c r="A1012" s="6" t="s">
        <v>2205</v>
      </c>
      <c r="B1012" s="6" t="s">
        <v>2206</v>
      </c>
    </row>
    <row r="1013">
      <c r="A1013" s="6" t="s">
        <v>2207</v>
      </c>
      <c r="B1013" s="6" t="s">
        <v>2208</v>
      </c>
    </row>
    <row r="1014">
      <c r="A1014" s="6" t="s">
        <v>2209</v>
      </c>
      <c r="B1014" s="6" t="s">
        <v>2210</v>
      </c>
    </row>
    <row r="1015">
      <c r="A1015" s="6" t="s">
        <v>2211</v>
      </c>
      <c r="B1015" s="6" t="s">
        <v>2212</v>
      </c>
    </row>
    <row r="1016">
      <c r="A1016" s="6" t="s">
        <v>2213</v>
      </c>
      <c r="B1016" s="6" t="s">
        <v>2214</v>
      </c>
    </row>
    <row r="1017">
      <c r="A1017" s="6" t="s">
        <v>2215</v>
      </c>
      <c r="B1017" s="6" t="s">
        <v>2216</v>
      </c>
    </row>
    <row r="1018">
      <c r="A1018" s="6" t="s">
        <v>2217</v>
      </c>
      <c r="B1018" s="6" t="s">
        <v>2218</v>
      </c>
    </row>
    <row r="1019">
      <c r="A1019" s="6" t="s">
        <v>2219</v>
      </c>
      <c r="B1019" s="6" t="s">
        <v>2220</v>
      </c>
    </row>
    <row r="1020">
      <c r="A1020" s="6" t="s">
        <v>2221</v>
      </c>
      <c r="B1020" s="6" t="s">
        <v>2222</v>
      </c>
    </row>
    <row r="1021">
      <c r="A1021" s="6" t="s">
        <v>2223</v>
      </c>
      <c r="B1021" s="6" t="s">
        <v>2224</v>
      </c>
    </row>
    <row r="1022">
      <c r="A1022" s="6" t="s">
        <v>2225</v>
      </c>
      <c r="B1022" s="6" t="s">
        <v>2226</v>
      </c>
    </row>
    <row r="1023">
      <c r="A1023" s="6" t="s">
        <v>2227</v>
      </c>
      <c r="B1023" s="6" t="s">
        <v>2228</v>
      </c>
    </row>
    <row r="1024">
      <c r="A1024" s="6" t="s">
        <v>2229</v>
      </c>
      <c r="B1024" s="6" t="s">
        <v>2230</v>
      </c>
    </row>
    <row r="1025">
      <c r="A1025" s="6" t="s">
        <v>2231</v>
      </c>
      <c r="B1025" s="6" t="s">
        <v>2232</v>
      </c>
    </row>
    <row r="1026">
      <c r="A1026" s="6" t="s">
        <v>2233</v>
      </c>
      <c r="B1026" s="6" t="s">
        <v>2234</v>
      </c>
    </row>
    <row r="1027">
      <c r="A1027" s="6" t="s">
        <v>2235</v>
      </c>
      <c r="B1027" s="6" t="s">
        <v>2236</v>
      </c>
    </row>
    <row r="1028">
      <c r="A1028" s="6" t="s">
        <v>2237</v>
      </c>
      <c r="B1028" s="6" t="s">
        <v>2238</v>
      </c>
    </row>
    <row r="1029">
      <c r="A1029" s="6" t="s">
        <v>2239</v>
      </c>
      <c r="B1029" s="6" t="s">
        <v>2240</v>
      </c>
    </row>
    <row r="1030">
      <c r="A1030" s="6" t="s">
        <v>2241</v>
      </c>
      <c r="B1030" s="6" t="s">
        <v>2242</v>
      </c>
    </row>
    <row r="1031">
      <c r="A1031" s="6" t="s">
        <v>2243</v>
      </c>
      <c r="B1031" s="6" t="s">
        <v>2244</v>
      </c>
    </row>
    <row r="1032">
      <c r="A1032" s="6" t="s">
        <v>2245</v>
      </c>
      <c r="B1032" s="6" t="s">
        <v>2246</v>
      </c>
    </row>
    <row r="1033">
      <c r="A1033" s="6" t="s">
        <v>2247</v>
      </c>
      <c r="B1033" s="6" t="s">
        <v>2248</v>
      </c>
    </row>
    <row r="1034">
      <c r="A1034" s="6" t="s">
        <v>2249</v>
      </c>
      <c r="B1034" s="6" t="s">
        <v>2251</v>
      </c>
    </row>
    <row r="1035">
      <c r="A1035" s="6" t="s">
        <v>2252</v>
      </c>
      <c r="B1035" s="6" t="s">
        <v>2253</v>
      </c>
    </row>
    <row r="1036">
      <c r="A1036" s="6" t="s">
        <v>2254</v>
      </c>
      <c r="B1036" s="6" t="s">
        <v>2255</v>
      </c>
    </row>
    <row r="1037">
      <c r="A1037" s="6" t="s">
        <v>2256</v>
      </c>
      <c r="B1037" s="6" t="s">
        <v>2257</v>
      </c>
    </row>
    <row r="1038">
      <c r="A1038" s="6" t="s">
        <v>2259</v>
      </c>
      <c r="B1038" s="6" t="s">
        <v>2260</v>
      </c>
    </row>
    <row r="1039">
      <c r="A1039" s="6" t="s">
        <v>2261</v>
      </c>
      <c r="B1039" s="6" t="s">
        <v>2262</v>
      </c>
    </row>
    <row r="1040">
      <c r="A1040" s="6" t="s">
        <v>2263</v>
      </c>
      <c r="B1040" s="6" t="s">
        <v>2264</v>
      </c>
    </row>
    <row r="1041">
      <c r="A1041" s="6" t="s">
        <v>2265</v>
      </c>
      <c r="B1041" s="6" t="s">
        <v>2267</v>
      </c>
    </row>
    <row r="1042">
      <c r="A1042" s="6" t="s">
        <v>2268</v>
      </c>
      <c r="B1042" s="6" t="s">
        <v>2269</v>
      </c>
    </row>
    <row r="1043">
      <c r="A1043" s="6" t="s">
        <v>2270</v>
      </c>
      <c r="B1043" s="6" t="s">
        <v>2271</v>
      </c>
    </row>
    <row r="1044">
      <c r="A1044" s="6" t="s">
        <v>2272</v>
      </c>
      <c r="B1044" s="6" t="s">
        <v>2273</v>
      </c>
    </row>
    <row r="1045">
      <c r="A1045" s="6" t="s">
        <v>2274</v>
      </c>
      <c r="B1045" s="6" t="s">
        <v>2275</v>
      </c>
    </row>
    <row r="1046">
      <c r="A1046" s="6" t="s">
        <v>2276</v>
      </c>
      <c r="B1046" s="6" t="s">
        <v>2277</v>
      </c>
    </row>
    <row r="1047">
      <c r="A1047" s="6" t="s">
        <v>2278</v>
      </c>
      <c r="B1047" s="6" t="s">
        <v>2279</v>
      </c>
    </row>
    <row r="1048">
      <c r="A1048" s="6" t="s">
        <v>2281</v>
      </c>
      <c r="B1048" s="6" t="s">
        <v>2282</v>
      </c>
    </row>
    <row r="1049">
      <c r="A1049" s="6" t="s">
        <v>2283</v>
      </c>
      <c r="B1049" s="6" t="s">
        <v>2284</v>
      </c>
    </row>
    <row r="1050">
      <c r="A1050" s="6" t="s">
        <v>2285</v>
      </c>
      <c r="B1050" s="6" t="s">
        <v>2286</v>
      </c>
    </row>
    <row r="1051">
      <c r="A1051" s="6" t="s">
        <v>2287</v>
      </c>
      <c r="B1051" s="6" t="s">
        <v>2288</v>
      </c>
    </row>
    <row r="1052">
      <c r="A1052" s="6" t="s">
        <v>2290</v>
      </c>
      <c r="B1052" s="6" t="s">
        <v>2291</v>
      </c>
    </row>
    <row r="1053">
      <c r="A1053" s="6" t="s">
        <v>2292</v>
      </c>
      <c r="B1053" s="6" t="s">
        <v>2293</v>
      </c>
    </row>
    <row r="1054">
      <c r="A1054" s="6" t="s">
        <v>2294</v>
      </c>
      <c r="B1054" s="6" t="s">
        <v>2295</v>
      </c>
    </row>
    <row r="1055">
      <c r="A1055" s="6" t="s">
        <v>2294</v>
      </c>
      <c r="B1055" s="6" t="s">
        <v>2297</v>
      </c>
    </row>
    <row r="1056">
      <c r="A1056" s="6" t="s">
        <v>2298</v>
      </c>
      <c r="B1056" s="6" t="s">
        <v>2299</v>
      </c>
    </row>
    <row r="1057">
      <c r="A1057" s="6" t="s">
        <v>2300</v>
      </c>
      <c r="B1057" s="6" t="s">
        <v>2301</v>
      </c>
    </row>
    <row r="1058">
      <c r="A1058" s="6" t="s">
        <v>2302</v>
      </c>
      <c r="B1058" s="6" t="s">
        <v>2303</v>
      </c>
    </row>
    <row r="1059">
      <c r="A1059" s="6" t="s">
        <v>2304</v>
      </c>
      <c r="B1059" s="6" t="s">
        <v>2305</v>
      </c>
    </row>
    <row r="1060">
      <c r="A1060" s="6" t="s">
        <v>2306</v>
      </c>
      <c r="B1060" s="6" t="s">
        <v>2307</v>
      </c>
    </row>
    <row r="1061">
      <c r="A1061" s="6" t="s">
        <v>2308</v>
      </c>
      <c r="B1061" s="6" t="s">
        <v>2309</v>
      </c>
    </row>
    <row r="1062">
      <c r="A1062" s="6" t="s">
        <v>2310</v>
      </c>
      <c r="B1062" s="6" t="s">
        <v>2311</v>
      </c>
    </row>
    <row r="1063">
      <c r="A1063" s="6" t="s">
        <v>2312</v>
      </c>
      <c r="B1063" s="6" t="s">
        <v>2313</v>
      </c>
    </row>
    <row r="1064">
      <c r="A1064" s="6" t="s">
        <v>2314</v>
      </c>
      <c r="B1064" s="6" t="s">
        <v>2315</v>
      </c>
    </row>
    <row r="1065">
      <c r="A1065" s="6" t="s">
        <v>2316</v>
      </c>
      <c r="B1065" s="6" t="s">
        <v>2317</v>
      </c>
    </row>
    <row r="1066">
      <c r="A1066" s="6" t="s">
        <v>2318</v>
      </c>
      <c r="B1066" s="6" t="s">
        <v>2319</v>
      </c>
    </row>
    <row r="1067">
      <c r="A1067" s="6" t="s">
        <v>2321</v>
      </c>
      <c r="B1067" s="6" t="s">
        <v>2322</v>
      </c>
    </row>
    <row r="1068">
      <c r="A1068" s="6" t="s">
        <v>2323</v>
      </c>
      <c r="B1068" s="6" t="s">
        <v>2324</v>
      </c>
    </row>
    <row r="1069">
      <c r="A1069" s="6" t="s">
        <v>2325</v>
      </c>
      <c r="B1069" s="6" t="s">
        <v>2326</v>
      </c>
    </row>
    <row r="1070">
      <c r="A1070" s="6" t="s">
        <v>2327</v>
      </c>
      <c r="B1070" s="6" t="s">
        <v>2328</v>
      </c>
    </row>
    <row r="1071">
      <c r="A1071" s="6" t="s">
        <v>2329</v>
      </c>
      <c r="B1071" s="6" t="s">
        <v>2330</v>
      </c>
    </row>
    <row r="1072">
      <c r="A1072" s="6" t="s">
        <v>2331</v>
      </c>
      <c r="B1072" s="6" t="s">
        <v>2332</v>
      </c>
    </row>
    <row r="1073">
      <c r="A1073" s="6" t="s">
        <v>2333</v>
      </c>
      <c r="B1073" s="6" t="s">
        <v>2334</v>
      </c>
    </row>
    <row r="1074">
      <c r="A1074" s="6" t="s">
        <v>2335</v>
      </c>
      <c r="B1074" s="6" t="s">
        <v>2336</v>
      </c>
    </row>
    <row r="1075">
      <c r="A1075" s="6" t="s">
        <v>2337</v>
      </c>
      <c r="B1075" s="6" t="s">
        <v>2338</v>
      </c>
    </row>
    <row r="1076">
      <c r="A1076" s="6" t="s">
        <v>2340</v>
      </c>
      <c r="B1076" s="6" t="s">
        <v>2341</v>
      </c>
    </row>
    <row r="1077">
      <c r="A1077" s="6" t="s">
        <v>2342</v>
      </c>
      <c r="B1077" s="6" t="s">
        <v>2343</v>
      </c>
    </row>
    <row r="1078">
      <c r="A1078" s="6" t="s">
        <v>2344</v>
      </c>
      <c r="B1078" s="6" t="s">
        <v>2345</v>
      </c>
    </row>
    <row r="1079">
      <c r="A1079" s="6" t="s">
        <v>2346</v>
      </c>
      <c r="B1079" s="6" t="s">
        <v>2347</v>
      </c>
    </row>
    <row r="1080">
      <c r="A1080" s="6" t="s">
        <v>2348</v>
      </c>
      <c r="B1080" s="6" t="s">
        <v>2349</v>
      </c>
    </row>
    <row r="1081">
      <c r="A1081" s="6" t="s">
        <v>2350</v>
      </c>
      <c r="B1081" s="6" t="s">
        <v>2351</v>
      </c>
    </row>
    <row r="1082">
      <c r="A1082" s="6" t="s">
        <v>2352</v>
      </c>
      <c r="B1082" s="6" t="s">
        <v>2353</v>
      </c>
    </row>
    <row r="1083">
      <c r="A1083" s="6" t="s">
        <v>2354</v>
      </c>
      <c r="B1083" s="6" t="s">
        <v>2355</v>
      </c>
    </row>
    <row r="1084">
      <c r="A1084" s="6" t="s">
        <v>2356</v>
      </c>
      <c r="B1084" s="6" t="s">
        <v>2357</v>
      </c>
    </row>
    <row r="1085">
      <c r="A1085" s="6" t="s">
        <v>2358</v>
      </c>
      <c r="B1085" s="6" t="s">
        <v>2359</v>
      </c>
    </row>
    <row r="1086">
      <c r="A1086" s="6" t="s">
        <v>2360</v>
      </c>
      <c r="B1086" s="6" t="s">
        <v>2362</v>
      </c>
    </row>
    <row r="1087">
      <c r="A1087" s="6" t="s">
        <v>2363</v>
      </c>
      <c r="B1087" s="6" t="s">
        <v>2364</v>
      </c>
    </row>
    <row r="1088">
      <c r="A1088" s="6" t="s">
        <v>2365</v>
      </c>
      <c r="B1088" s="6" t="s">
        <v>2366</v>
      </c>
    </row>
    <row r="1089">
      <c r="A1089" s="6" t="s">
        <v>2367</v>
      </c>
      <c r="B1089" s="6" t="s">
        <v>2368</v>
      </c>
    </row>
    <row r="1090">
      <c r="A1090" s="6" t="s">
        <v>2370</v>
      </c>
      <c r="B1090" s="6" t="s">
        <v>2371</v>
      </c>
    </row>
    <row r="1091">
      <c r="A1091" s="6" t="s">
        <v>2372</v>
      </c>
      <c r="B1091" s="6" t="s">
        <v>2373</v>
      </c>
    </row>
    <row r="1092">
      <c r="A1092" s="6" t="s">
        <v>2374</v>
      </c>
      <c r="B1092" s="6" t="s">
        <v>2375</v>
      </c>
    </row>
    <row r="1093">
      <c r="A1093" s="6" t="s">
        <v>2376</v>
      </c>
      <c r="B1093" s="6" t="s">
        <v>2377</v>
      </c>
    </row>
    <row r="1094">
      <c r="A1094" s="6" t="s">
        <v>2378</v>
      </c>
      <c r="B1094" s="6" t="s">
        <v>2379</v>
      </c>
    </row>
    <row r="1095">
      <c r="A1095" s="6" t="s">
        <v>2380</v>
      </c>
      <c r="B1095" s="6" t="s">
        <v>2381</v>
      </c>
    </row>
    <row r="1096">
      <c r="A1096" s="6" t="s">
        <v>2382</v>
      </c>
      <c r="B1096" s="6" t="s">
        <v>2383</v>
      </c>
    </row>
    <row r="1097">
      <c r="A1097" s="6" t="s">
        <v>2384</v>
      </c>
      <c r="B1097" s="6" t="s">
        <v>2385</v>
      </c>
    </row>
    <row r="1098">
      <c r="A1098" s="6" t="s">
        <v>2386</v>
      </c>
      <c r="B1098" s="6" t="s">
        <v>2387</v>
      </c>
    </row>
    <row r="1099">
      <c r="A1099" s="6" t="s">
        <v>2388</v>
      </c>
      <c r="B1099" s="6" t="s">
        <v>2389</v>
      </c>
    </row>
    <row r="1100">
      <c r="A1100" s="6" t="s">
        <v>2390</v>
      </c>
      <c r="B1100" s="6" t="s">
        <v>2391</v>
      </c>
    </row>
    <row r="1101">
      <c r="A1101" s="6" t="s">
        <v>2393</v>
      </c>
      <c r="B1101" s="6" t="s">
        <v>2394</v>
      </c>
    </row>
    <row r="1102">
      <c r="A1102" s="6" t="s">
        <v>2395</v>
      </c>
      <c r="B1102" s="6" t="s">
        <v>2396</v>
      </c>
    </row>
    <row r="1103">
      <c r="A1103" s="6" t="s">
        <v>2397</v>
      </c>
      <c r="B1103" s="6" t="s">
        <v>2398</v>
      </c>
    </row>
    <row r="1104">
      <c r="A1104" s="6" t="s">
        <v>2400</v>
      </c>
      <c r="B1104" s="6" t="s">
        <v>2401</v>
      </c>
    </row>
    <row r="1105">
      <c r="A1105" s="6" t="s">
        <v>2402</v>
      </c>
      <c r="B1105" s="6" t="s">
        <v>2403</v>
      </c>
    </row>
    <row r="1106">
      <c r="A1106" s="6" t="s">
        <v>2404</v>
      </c>
      <c r="B1106" s="6" t="s">
        <v>2405</v>
      </c>
    </row>
    <row r="1107">
      <c r="A1107" s="6" t="s">
        <v>2407</v>
      </c>
      <c r="B1107" s="6" t="s">
        <v>2408</v>
      </c>
    </row>
    <row r="1108">
      <c r="A1108" s="6" t="s">
        <v>2409</v>
      </c>
      <c r="B1108" s="6" t="s">
        <v>2410</v>
      </c>
    </row>
    <row r="1109">
      <c r="A1109" s="6" t="s">
        <v>2411</v>
      </c>
      <c r="B1109" s="6" t="s">
        <v>2412</v>
      </c>
    </row>
    <row r="1110">
      <c r="A1110" s="6" t="s">
        <v>2414</v>
      </c>
      <c r="B1110" s="6" t="s">
        <v>2415</v>
      </c>
    </row>
    <row r="1111">
      <c r="A1111" s="6" t="s">
        <v>2416</v>
      </c>
      <c r="B1111" s="6" t="s">
        <v>2417</v>
      </c>
    </row>
    <row r="1112">
      <c r="A1112" s="6" t="s">
        <v>2418</v>
      </c>
      <c r="B1112" s="6" t="s">
        <v>2419</v>
      </c>
    </row>
    <row r="1113">
      <c r="A1113" s="6" t="s">
        <v>2420</v>
      </c>
      <c r="B1113" s="6" t="s">
        <v>2421</v>
      </c>
    </row>
    <row r="1114">
      <c r="A1114" s="6" t="s">
        <v>2422</v>
      </c>
      <c r="B1114" s="6" t="s">
        <v>2423</v>
      </c>
    </row>
    <row r="1115">
      <c r="A1115" s="6" t="s">
        <v>2424</v>
      </c>
      <c r="B1115" s="6" t="s">
        <v>2425</v>
      </c>
    </row>
    <row r="1116">
      <c r="A1116" s="6" t="s">
        <v>2426</v>
      </c>
      <c r="B1116" s="6" t="s">
        <v>2427</v>
      </c>
    </row>
    <row r="1117">
      <c r="A1117" s="6" t="s">
        <v>2428</v>
      </c>
      <c r="B1117" s="6" t="s">
        <v>2429</v>
      </c>
    </row>
    <row r="1118">
      <c r="A1118" s="6" t="s">
        <v>2430</v>
      </c>
      <c r="B1118" s="6" t="s">
        <v>2431</v>
      </c>
    </row>
    <row r="1119">
      <c r="A1119" s="6" t="s">
        <v>2432</v>
      </c>
      <c r="B1119" s="6" t="s">
        <v>2433</v>
      </c>
    </row>
    <row r="1120">
      <c r="A1120" s="6" t="s">
        <v>2434</v>
      </c>
      <c r="B1120" s="6" t="s">
        <v>2435</v>
      </c>
    </row>
    <row r="1121">
      <c r="A1121" s="6" t="s">
        <v>2436</v>
      </c>
      <c r="B1121" s="6" t="s">
        <v>2437</v>
      </c>
    </row>
    <row r="1122">
      <c r="A1122" s="6" t="s">
        <v>2438</v>
      </c>
      <c r="B1122" s="6" t="s">
        <v>2439</v>
      </c>
    </row>
    <row r="1123">
      <c r="A1123" s="6" t="s">
        <v>2440</v>
      </c>
      <c r="B1123" s="6" t="s">
        <v>2441</v>
      </c>
    </row>
    <row r="1124">
      <c r="A1124" s="6" t="s">
        <v>2442</v>
      </c>
      <c r="B1124" s="6" t="s">
        <v>2443</v>
      </c>
    </row>
    <row r="1125">
      <c r="A1125" s="6" t="s">
        <v>2444</v>
      </c>
      <c r="B1125" s="6" t="s">
        <v>2445</v>
      </c>
    </row>
    <row r="1126">
      <c r="A1126" s="6" t="s">
        <v>2446</v>
      </c>
      <c r="B1126" s="6" t="s">
        <v>2447</v>
      </c>
    </row>
    <row r="1127">
      <c r="A1127" s="6" t="s">
        <v>2448</v>
      </c>
      <c r="B1127" s="6" t="s">
        <v>2449</v>
      </c>
    </row>
    <row r="1128">
      <c r="A1128" s="6" t="s">
        <v>2450</v>
      </c>
      <c r="B1128" s="6" t="s">
        <v>2451</v>
      </c>
    </row>
    <row r="1129">
      <c r="A1129" s="6" t="s">
        <v>2452</v>
      </c>
      <c r="B1129" s="6" t="s">
        <v>2453</v>
      </c>
    </row>
    <row r="1130">
      <c r="A1130" s="6" t="s">
        <v>2454</v>
      </c>
      <c r="B1130" s="6" t="s">
        <v>2455</v>
      </c>
    </row>
    <row r="1131">
      <c r="A1131" s="6" t="s">
        <v>2456</v>
      </c>
      <c r="B1131" s="6" t="s">
        <v>2457</v>
      </c>
    </row>
    <row r="1132">
      <c r="A1132" s="6" t="s">
        <v>2458</v>
      </c>
      <c r="B1132" s="6" t="s">
        <v>2459</v>
      </c>
    </row>
    <row r="1133">
      <c r="A1133" s="6" t="s">
        <v>2460</v>
      </c>
      <c r="B1133" s="6" t="s">
        <v>2461</v>
      </c>
    </row>
    <row r="1134">
      <c r="A1134" s="6" t="s">
        <v>2462</v>
      </c>
      <c r="B1134" s="6" t="s">
        <v>2463</v>
      </c>
    </row>
    <row r="1135">
      <c r="A1135" s="6" t="s">
        <v>2464</v>
      </c>
      <c r="B1135" s="6" t="s">
        <v>2465</v>
      </c>
    </row>
    <row r="1136">
      <c r="A1136" s="6" t="s">
        <v>2466</v>
      </c>
      <c r="B1136" s="6" t="s">
        <v>2467</v>
      </c>
    </row>
    <row r="1137">
      <c r="A1137" s="6" t="s">
        <v>2468</v>
      </c>
      <c r="B1137" s="6" t="s">
        <v>2469</v>
      </c>
    </row>
    <row r="1138">
      <c r="A1138" s="6" t="s">
        <v>2470</v>
      </c>
      <c r="B1138" s="6" t="s">
        <v>2471</v>
      </c>
    </row>
    <row r="1139">
      <c r="A1139" s="6" t="s">
        <v>2472</v>
      </c>
      <c r="B1139" s="6" t="s">
        <v>2473</v>
      </c>
    </row>
    <row r="1140">
      <c r="A1140" s="6" t="s">
        <v>2474</v>
      </c>
      <c r="B1140" s="6" t="s">
        <v>2475</v>
      </c>
    </row>
    <row r="1141">
      <c r="A1141" s="6" t="s">
        <v>2476</v>
      </c>
      <c r="B1141" s="6" t="s">
        <v>2477</v>
      </c>
    </row>
    <row r="1142">
      <c r="A1142" s="6" t="s">
        <v>2478</v>
      </c>
      <c r="B1142" s="6" t="s">
        <v>2479</v>
      </c>
    </row>
    <row r="1143">
      <c r="A1143" s="6" t="s">
        <v>2480</v>
      </c>
      <c r="B1143" s="6" t="s">
        <v>2481</v>
      </c>
    </row>
    <row r="1144">
      <c r="A1144" s="6" t="s">
        <v>2482</v>
      </c>
      <c r="B1144" s="6" t="s">
        <v>2483</v>
      </c>
    </row>
    <row r="1145">
      <c r="A1145" s="6" t="s">
        <v>2484</v>
      </c>
      <c r="B1145" s="6" t="s">
        <v>2485</v>
      </c>
    </row>
    <row r="1146">
      <c r="A1146" s="6" t="s">
        <v>2486</v>
      </c>
      <c r="B1146" s="6" t="s">
        <v>2487</v>
      </c>
    </row>
    <row r="1147">
      <c r="A1147" s="6" t="s">
        <v>2488</v>
      </c>
      <c r="B1147" s="6" t="s">
        <v>2489</v>
      </c>
    </row>
    <row r="1148">
      <c r="A1148" s="6" t="s">
        <v>2490</v>
      </c>
      <c r="B1148" s="6" t="s">
        <v>2491</v>
      </c>
    </row>
    <row r="1149">
      <c r="A1149" s="6" t="s">
        <v>2492</v>
      </c>
      <c r="B1149" s="6" t="s">
        <v>2493</v>
      </c>
    </row>
    <row r="1150">
      <c r="A1150" s="6" t="s">
        <v>2494</v>
      </c>
      <c r="B1150" s="6" t="s">
        <v>2495</v>
      </c>
    </row>
    <row r="1151">
      <c r="A1151" s="6" t="s">
        <v>2496</v>
      </c>
      <c r="B1151" s="6" t="s">
        <v>2497</v>
      </c>
    </row>
    <row r="1152">
      <c r="A1152" s="6" t="s">
        <v>2498</v>
      </c>
      <c r="B1152" s="6" t="s">
        <v>2499</v>
      </c>
    </row>
    <row r="1153">
      <c r="A1153" s="6" t="s">
        <v>2500</v>
      </c>
      <c r="B1153" s="6" t="s">
        <v>2501</v>
      </c>
    </row>
    <row r="1154">
      <c r="A1154" s="6" t="s">
        <v>2502</v>
      </c>
      <c r="B1154" s="6" t="s">
        <v>2503</v>
      </c>
    </row>
    <row r="1155">
      <c r="A1155" s="6" t="s">
        <v>2504</v>
      </c>
      <c r="B1155" s="6" t="s">
        <v>2505</v>
      </c>
    </row>
    <row r="1156">
      <c r="A1156" s="6" t="s">
        <v>2506</v>
      </c>
      <c r="B1156" s="6" t="s">
        <v>2507</v>
      </c>
    </row>
    <row r="1157">
      <c r="A1157" s="6" t="s">
        <v>2508</v>
      </c>
      <c r="B1157" s="6" t="s">
        <v>2509</v>
      </c>
    </row>
    <row r="1158">
      <c r="A1158" s="6" t="s">
        <v>2510</v>
      </c>
      <c r="B1158" s="6" t="s">
        <v>2511</v>
      </c>
    </row>
    <row r="1159">
      <c r="A1159" s="6" t="s">
        <v>2512</v>
      </c>
      <c r="B1159" s="6" t="s">
        <v>2513</v>
      </c>
    </row>
    <row r="1160">
      <c r="A1160" s="6" t="s">
        <v>2514</v>
      </c>
      <c r="B1160" s="6" t="s">
        <v>2515</v>
      </c>
    </row>
    <row r="1161">
      <c r="A1161" s="6" t="s">
        <v>2516</v>
      </c>
      <c r="B1161" s="6" t="s">
        <v>2517</v>
      </c>
    </row>
    <row r="1162">
      <c r="A1162" s="6" t="s">
        <v>2518</v>
      </c>
      <c r="B1162" s="6" t="s">
        <v>2519</v>
      </c>
    </row>
    <row r="1163">
      <c r="A1163" s="6" t="s">
        <v>2520</v>
      </c>
      <c r="B1163" s="6" t="s">
        <v>2521</v>
      </c>
    </row>
    <row r="1164">
      <c r="A1164" s="6" t="s">
        <v>2522</v>
      </c>
      <c r="B1164" s="6" t="s">
        <v>2523</v>
      </c>
    </row>
    <row r="1165">
      <c r="A1165" s="6" t="s">
        <v>2524</v>
      </c>
      <c r="B1165" s="6" t="s">
        <v>2525</v>
      </c>
    </row>
    <row r="1166">
      <c r="A1166" s="6" t="s">
        <v>2526</v>
      </c>
      <c r="B1166" s="6" t="s">
        <v>2527</v>
      </c>
    </row>
    <row r="1167">
      <c r="A1167" s="6" t="s">
        <v>2528</v>
      </c>
      <c r="B1167" s="6" t="s">
        <v>2529</v>
      </c>
    </row>
    <row r="1168">
      <c r="A1168" s="6" t="s">
        <v>2530</v>
      </c>
      <c r="B1168" s="6" t="s">
        <v>2531</v>
      </c>
    </row>
    <row r="1169">
      <c r="A1169" s="6" t="s">
        <v>2532</v>
      </c>
      <c r="B1169" s="6" t="s">
        <v>2533</v>
      </c>
    </row>
    <row r="1170">
      <c r="A1170" s="6" t="s">
        <v>2534</v>
      </c>
      <c r="B1170" s="6" t="s">
        <v>2536</v>
      </c>
    </row>
    <row r="1171">
      <c r="A1171" s="6" t="s">
        <v>2537</v>
      </c>
      <c r="B1171" s="6" t="s">
        <v>2538</v>
      </c>
    </row>
    <row r="1172">
      <c r="A1172" s="6" t="s">
        <v>2539</v>
      </c>
      <c r="B1172" s="6" t="s">
        <v>2540</v>
      </c>
    </row>
    <row r="1173">
      <c r="A1173" s="6" t="s">
        <v>2541</v>
      </c>
      <c r="B1173" s="6" t="s">
        <v>2542</v>
      </c>
    </row>
    <row r="1174">
      <c r="A1174" s="6" t="s">
        <v>2543</v>
      </c>
      <c r="B1174" s="6" t="s">
        <v>2544</v>
      </c>
    </row>
    <row r="1175">
      <c r="A1175" s="6" t="s">
        <v>2545</v>
      </c>
      <c r="B1175" s="6" t="s">
        <v>2546</v>
      </c>
    </row>
    <row r="1176">
      <c r="A1176" s="6" t="s">
        <v>2547</v>
      </c>
      <c r="B1176" s="6" t="s">
        <v>2548</v>
      </c>
    </row>
    <row r="1177">
      <c r="A1177" s="6" t="s">
        <v>2549</v>
      </c>
      <c r="B1177" s="6" t="s">
        <v>2550</v>
      </c>
    </row>
    <row r="1178">
      <c r="A1178" s="6" t="s">
        <v>2551</v>
      </c>
      <c r="B1178" s="6" t="s">
        <v>2552</v>
      </c>
    </row>
    <row r="1179">
      <c r="A1179" s="6" t="s">
        <v>2553</v>
      </c>
      <c r="B1179" s="6" t="s">
        <v>2554</v>
      </c>
    </row>
    <row r="1180">
      <c r="A1180" s="6" t="s">
        <v>2555</v>
      </c>
      <c r="B1180" s="6" t="s">
        <v>2556</v>
      </c>
    </row>
    <row r="1181">
      <c r="A1181" s="6" t="s">
        <v>2557</v>
      </c>
      <c r="B1181" s="6" t="s">
        <v>2558</v>
      </c>
    </row>
    <row r="1182">
      <c r="A1182" s="6" t="s">
        <v>2559</v>
      </c>
      <c r="B1182" s="6" t="s">
        <v>2560</v>
      </c>
    </row>
    <row r="1183">
      <c r="A1183" s="6" t="s">
        <v>2561</v>
      </c>
      <c r="B1183" s="6" t="s">
        <v>2562</v>
      </c>
    </row>
    <row r="1184">
      <c r="A1184" s="6" t="s">
        <v>2563</v>
      </c>
      <c r="B1184" s="6" t="s">
        <v>2564</v>
      </c>
    </row>
    <row r="1185">
      <c r="A1185" s="6" t="s">
        <v>2565</v>
      </c>
      <c r="B1185" s="6" t="s">
        <v>2566</v>
      </c>
    </row>
    <row r="1186">
      <c r="A1186" s="6" t="s">
        <v>2567</v>
      </c>
      <c r="B1186" s="6" t="s">
        <v>2568</v>
      </c>
    </row>
    <row r="1187">
      <c r="A1187" s="6" t="s">
        <v>2569</v>
      </c>
      <c r="B1187" s="6" t="s">
        <v>2570</v>
      </c>
    </row>
    <row r="1188">
      <c r="A1188" s="6" t="s">
        <v>2571</v>
      </c>
      <c r="B1188" s="6" t="s">
        <v>2572</v>
      </c>
    </row>
    <row r="1189">
      <c r="A1189" s="6" t="s">
        <v>2573</v>
      </c>
      <c r="B1189" s="6" t="s">
        <v>2574</v>
      </c>
    </row>
    <row r="1190">
      <c r="A1190" s="6" t="s">
        <v>2575</v>
      </c>
      <c r="B1190" s="6" t="s">
        <v>2576</v>
      </c>
    </row>
    <row r="1191">
      <c r="A1191" s="6" t="s">
        <v>2578</v>
      </c>
      <c r="B1191" s="6" t="s">
        <v>2579</v>
      </c>
    </row>
    <row r="1192">
      <c r="A1192" s="6" t="s">
        <v>2580</v>
      </c>
      <c r="B1192" s="6" t="s">
        <v>2581</v>
      </c>
    </row>
    <row r="1193">
      <c r="A1193" s="6" t="s">
        <v>2582</v>
      </c>
      <c r="B1193" s="6" t="s">
        <v>2583</v>
      </c>
    </row>
    <row r="1194">
      <c r="A1194" s="6" t="s">
        <v>2585</v>
      </c>
      <c r="B1194" s="6" t="s">
        <v>2586</v>
      </c>
    </row>
    <row r="1195">
      <c r="A1195" s="6" t="s">
        <v>2587</v>
      </c>
      <c r="B1195" s="6" t="s">
        <v>2588</v>
      </c>
    </row>
    <row r="1196">
      <c r="A1196" s="6" t="s">
        <v>2589</v>
      </c>
      <c r="B1196" s="6" t="s">
        <v>2590</v>
      </c>
    </row>
    <row r="1197">
      <c r="A1197" s="6" t="s">
        <v>2591</v>
      </c>
      <c r="B1197" s="6" t="s">
        <v>2592</v>
      </c>
    </row>
    <row r="1198">
      <c r="A1198" s="6" t="s">
        <v>2593</v>
      </c>
      <c r="B1198" s="6" t="s">
        <v>2594</v>
      </c>
    </row>
    <row r="1199">
      <c r="A1199" s="6" t="s">
        <v>2595</v>
      </c>
      <c r="B1199" s="6" t="s">
        <v>2596</v>
      </c>
    </row>
    <row r="1200">
      <c r="A1200" s="6" t="s">
        <v>2597</v>
      </c>
      <c r="B1200" s="6" t="s">
        <v>2598</v>
      </c>
    </row>
    <row r="1201">
      <c r="A1201" s="6" t="s">
        <v>2599</v>
      </c>
      <c r="B1201" s="6" t="s">
        <v>2600</v>
      </c>
    </row>
    <row r="1202">
      <c r="A1202" s="6" t="s">
        <v>2601</v>
      </c>
      <c r="B1202" s="6" t="s">
        <v>2602</v>
      </c>
    </row>
    <row r="1203">
      <c r="A1203" s="6" t="s">
        <v>2603</v>
      </c>
      <c r="B1203" s="6" t="s">
        <v>2604</v>
      </c>
    </row>
    <row r="1204">
      <c r="A1204" s="6" t="s">
        <v>2605</v>
      </c>
      <c r="B1204" s="6" t="s">
        <v>2606</v>
      </c>
    </row>
    <row r="1205">
      <c r="A1205" s="6" t="s">
        <v>2605</v>
      </c>
      <c r="B1205" s="6" t="s">
        <v>2607</v>
      </c>
    </row>
    <row r="1206">
      <c r="A1206" s="6" t="s">
        <v>2608</v>
      </c>
      <c r="B1206" s="6" t="s">
        <v>2609</v>
      </c>
    </row>
    <row r="1207">
      <c r="A1207" s="6" t="s">
        <v>2610</v>
      </c>
      <c r="B1207" s="6" t="s">
        <v>2611</v>
      </c>
    </row>
    <row r="1208">
      <c r="A1208" s="6" t="s">
        <v>2612</v>
      </c>
      <c r="B1208" s="6" t="s">
        <v>2613</v>
      </c>
    </row>
    <row r="1209">
      <c r="A1209" s="6" t="s">
        <v>2614</v>
      </c>
      <c r="B1209" s="6" t="s">
        <v>2615</v>
      </c>
    </row>
    <row r="1210">
      <c r="A1210" s="6" t="s">
        <v>2616</v>
      </c>
      <c r="B1210" s="6" t="s">
        <v>2617</v>
      </c>
    </row>
    <row r="1211">
      <c r="A1211" s="6" t="s">
        <v>2618</v>
      </c>
      <c r="B1211" s="6" t="s">
        <v>2619</v>
      </c>
    </row>
    <row r="1212">
      <c r="A1212" s="6" t="s">
        <v>2620</v>
      </c>
      <c r="B1212" s="6" t="s">
        <v>2621</v>
      </c>
    </row>
    <row r="1213">
      <c r="A1213" s="6" t="s">
        <v>2622</v>
      </c>
      <c r="B1213" s="6" t="s">
        <v>2623</v>
      </c>
    </row>
    <row r="1214">
      <c r="A1214" s="6" t="s">
        <v>2624</v>
      </c>
      <c r="B1214" s="6" t="s">
        <v>2625</v>
      </c>
    </row>
    <row r="1215">
      <c r="A1215" s="6" t="s">
        <v>2626</v>
      </c>
      <c r="B1215" s="6" t="s">
        <v>2627</v>
      </c>
    </row>
    <row r="1216">
      <c r="A1216" s="6" t="s">
        <v>2628</v>
      </c>
      <c r="B1216" s="6" t="s">
        <v>2629</v>
      </c>
    </row>
    <row r="1217">
      <c r="A1217" s="6" t="s">
        <v>2630</v>
      </c>
      <c r="B1217" s="6" t="s">
        <v>2631</v>
      </c>
    </row>
    <row r="1218">
      <c r="A1218" s="6" t="s">
        <v>2632</v>
      </c>
      <c r="B1218" s="6" t="s">
        <v>2633</v>
      </c>
    </row>
    <row r="1219">
      <c r="A1219" s="6" t="s">
        <v>2634</v>
      </c>
      <c r="B1219" s="6" t="s">
        <v>2635</v>
      </c>
    </row>
    <row r="1220">
      <c r="A1220" s="6" t="s">
        <v>2636</v>
      </c>
      <c r="B1220" s="6" t="s">
        <v>2637</v>
      </c>
    </row>
    <row r="1221">
      <c r="A1221" s="6" t="s">
        <v>2638</v>
      </c>
      <c r="B1221" s="6" t="s">
        <v>2639</v>
      </c>
    </row>
    <row r="1222">
      <c r="A1222" s="6" t="s">
        <v>2640</v>
      </c>
      <c r="B1222" s="6" t="s">
        <v>2641</v>
      </c>
    </row>
    <row r="1223">
      <c r="A1223" s="6" t="s">
        <v>2642</v>
      </c>
      <c r="B1223" s="6" t="s">
        <v>2643</v>
      </c>
    </row>
    <row r="1224">
      <c r="A1224" s="6" t="s">
        <v>2644</v>
      </c>
      <c r="B1224" s="6" t="s">
        <v>2645</v>
      </c>
    </row>
    <row r="1225">
      <c r="A1225" s="6" t="s">
        <v>2646</v>
      </c>
      <c r="B1225" s="6" t="s">
        <v>2647</v>
      </c>
    </row>
    <row r="1226">
      <c r="A1226" s="6" t="s">
        <v>2648</v>
      </c>
      <c r="B1226" s="6" t="s">
        <v>2649</v>
      </c>
    </row>
    <row r="1227">
      <c r="A1227" s="6" t="s">
        <v>2650</v>
      </c>
      <c r="B1227" s="6" t="s">
        <v>2651</v>
      </c>
    </row>
    <row r="1228">
      <c r="A1228" s="6" t="s">
        <v>2652</v>
      </c>
      <c r="B1228" s="6" t="s">
        <v>2653</v>
      </c>
    </row>
    <row r="1229">
      <c r="A1229" s="6" t="s">
        <v>2654</v>
      </c>
      <c r="B1229" s="6" t="s">
        <v>2655</v>
      </c>
    </row>
    <row r="1230">
      <c r="A1230" s="6" t="s">
        <v>2656</v>
      </c>
      <c r="B1230" s="6" t="s">
        <v>2657</v>
      </c>
    </row>
    <row r="1231">
      <c r="A1231" s="6" t="s">
        <v>2658</v>
      </c>
      <c r="B1231" s="6" t="s">
        <v>2659</v>
      </c>
    </row>
    <row r="1232">
      <c r="A1232" s="6" t="s">
        <v>2660</v>
      </c>
      <c r="B1232" s="6" t="s">
        <v>2661</v>
      </c>
    </row>
    <row r="1233">
      <c r="A1233" s="6" t="s">
        <v>2662</v>
      </c>
      <c r="B1233" s="6" t="s">
        <v>2663</v>
      </c>
    </row>
    <row r="1234">
      <c r="A1234" s="6" t="s">
        <v>2664</v>
      </c>
      <c r="B1234" s="6" t="s">
        <v>2665</v>
      </c>
    </row>
    <row r="1235">
      <c r="A1235" s="6" t="s">
        <v>2666</v>
      </c>
      <c r="B1235" s="6" t="s">
        <v>2667</v>
      </c>
    </row>
    <row r="1236">
      <c r="A1236" s="6" t="s">
        <v>2668</v>
      </c>
      <c r="B1236" s="6" t="s">
        <v>2669</v>
      </c>
    </row>
    <row r="1237">
      <c r="A1237" s="6" t="s">
        <v>2670</v>
      </c>
      <c r="B1237" s="6" t="s">
        <v>2671</v>
      </c>
    </row>
    <row r="1238">
      <c r="A1238" s="6" t="s">
        <v>2672</v>
      </c>
      <c r="B1238" s="6" t="s">
        <v>2673</v>
      </c>
    </row>
    <row r="1239">
      <c r="A1239" s="6" t="s">
        <v>2674</v>
      </c>
      <c r="B1239" s="6" t="s">
        <v>2675</v>
      </c>
    </row>
    <row r="1240">
      <c r="A1240" s="6" t="s">
        <v>2676</v>
      </c>
      <c r="B1240" s="6" t="s">
        <v>2677</v>
      </c>
    </row>
    <row r="1241">
      <c r="A1241" s="6" t="s">
        <v>2678</v>
      </c>
      <c r="B1241" s="6" t="s">
        <v>2679</v>
      </c>
    </row>
    <row r="1242">
      <c r="A1242" s="6" t="s">
        <v>2680</v>
      </c>
      <c r="B1242" s="6" t="s">
        <v>2681</v>
      </c>
    </row>
    <row r="1243">
      <c r="A1243" s="6" t="s">
        <v>2682</v>
      </c>
      <c r="B1243" s="6" t="s">
        <v>2683</v>
      </c>
    </row>
    <row r="1244">
      <c r="A1244" s="6" t="s">
        <v>2684</v>
      </c>
      <c r="B1244" s="6" t="s">
        <v>2685</v>
      </c>
    </row>
    <row r="1245">
      <c r="A1245" s="6" t="s">
        <v>2686</v>
      </c>
      <c r="B1245" s="6" t="s">
        <v>2687</v>
      </c>
    </row>
    <row r="1246">
      <c r="A1246" s="6" t="s">
        <v>2688</v>
      </c>
      <c r="B1246" s="6" t="s">
        <v>2689</v>
      </c>
    </row>
    <row r="1247">
      <c r="A1247" s="6" t="s">
        <v>2690</v>
      </c>
      <c r="B1247" s="6" t="s">
        <v>2691</v>
      </c>
    </row>
    <row r="1248">
      <c r="A1248" s="6" t="s">
        <v>2692</v>
      </c>
      <c r="B1248" s="6" t="s">
        <v>2693</v>
      </c>
    </row>
    <row r="1249">
      <c r="A1249" s="6" t="s">
        <v>2694</v>
      </c>
      <c r="B1249" s="6" t="s">
        <v>2695</v>
      </c>
    </row>
    <row r="1250">
      <c r="A1250" s="6" t="s">
        <v>2696</v>
      </c>
      <c r="B1250" s="6" t="s">
        <v>2697</v>
      </c>
    </row>
    <row r="1251">
      <c r="A1251" s="6" t="s">
        <v>2698</v>
      </c>
      <c r="B1251" s="6" t="s">
        <v>2699</v>
      </c>
    </row>
    <row r="1252">
      <c r="A1252" s="6" t="s">
        <v>2700</v>
      </c>
      <c r="B1252" s="6" t="s">
        <v>2701</v>
      </c>
    </row>
    <row r="1253">
      <c r="A1253" s="6" t="s">
        <v>2702</v>
      </c>
      <c r="B1253" s="6" t="s">
        <v>2703</v>
      </c>
    </row>
    <row r="1254">
      <c r="A1254" s="6" t="s">
        <v>2704</v>
      </c>
      <c r="B1254" s="6" t="s">
        <v>2705</v>
      </c>
    </row>
    <row r="1255">
      <c r="A1255" s="6" t="s">
        <v>2706</v>
      </c>
      <c r="B1255" s="6" t="s">
        <v>2707</v>
      </c>
    </row>
    <row r="1256">
      <c r="A1256" s="6" t="s">
        <v>2708</v>
      </c>
      <c r="B1256" s="6" t="s">
        <v>2709</v>
      </c>
    </row>
    <row r="1257">
      <c r="A1257" s="6" t="s">
        <v>2710</v>
      </c>
      <c r="B1257" s="6" t="s">
        <v>2711</v>
      </c>
    </row>
    <row r="1258">
      <c r="A1258" s="6" t="s">
        <v>2712</v>
      </c>
      <c r="B1258" s="6" t="s">
        <v>2713</v>
      </c>
    </row>
    <row r="1259">
      <c r="A1259" s="6" t="s">
        <v>2715</v>
      </c>
      <c r="B1259" s="6" t="s">
        <v>2716</v>
      </c>
    </row>
    <row r="1260">
      <c r="A1260" s="6" t="s">
        <v>2717</v>
      </c>
      <c r="B1260" s="6" t="s">
        <v>2718</v>
      </c>
    </row>
    <row r="1261">
      <c r="A1261" s="6" t="s">
        <v>2719</v>
      </c>
      <c r="B1261" s="6" t="s">
        <v>2720</v>
      </c>
    </row>
    <row r="1262">
      <c r="A1262" s="6" t="s">
        <v>2721</v>
      </c>
      <c r="B1262" s="6" t="s">
        <v>2722</v>
      </c>
    </row>
    <row r="1263">
      <c r="A1263" s="6" t="s">
        <v>2723</v>
      </c>
      <c r="B1263" s="6" t="s">
        <v>2724</v>
      </c>
    </row>
    <row r="1264">
      <c r="A1264" s="6" t="s">
        <v>2725</v>
      </c>
      <c r="B1264" s="6" t="s">
        <v>2726</v>
      </c>
    </row>
    <row r="1265">
      <c r="A1265" s="6" t="s">
        <v>2727</v>
      </c>
      <c r="B1265" s="6" t="s">
        <v>2728</v>
      </c>
    </row>
    <row r="1266">
      <c r="A1266" s="6" t="s">
        <v>2729</v>
      </c>
      <c r="B1266" s="6" t="s">
        <v>2730</v>
      </c>
    </row>
    <row r="1267">
      <c r="A1267" s="6" t="s">
        <v>2731</v>
      </c>
      <c r="B1267" s="6" t="s">
        <v>2732</v>
      </c>
    </row>
    <row r="1268">
      <c r="A1268" s="6" t="s">
        <v>2733</v>
      </c>
      <c r="B1268" s="6" t="s">
        <v>2734</v>
      </c>
    </row>
    <row r="1269">
      <c r="A1269" s="6" t="s">
        <v>2735</v>
      </c>
      <c r="B1269" s="6" t="s">
        <v>2736</v>
      </c>
    </row>
    <row r="1270">
      <c r="A1270" s="6" t="s">
        <v>2737</v>
      </c>
      <c r="B1270" s="6" t="s">
        <v>2738</v>
      </c>
    </row>
    <row r="1271">
      <c r="A1271" s="6" t="s">
        <v>2749</v>
      </c>
      <c r="B1271" s="6" t="s">
        <v>2750</v>
      </c>
    </row>
    <row r="1272">
      <c r="A1272" s="6" t="s">
        <v>2751</v>
      </c>
      <c r="B1272" s="6" t="s">
        <v>2752</v>
      </c>
    </row>
    <row r="1273">
      <c r="A1273" s="6" t="s">
        <v>2753</v>
      </c>
      <c r="B1273" s="6" t="s">
        <v>2754</v>
      </c>
    </row>
    <row r="1274">
      <c r="A1274" s="6" t="s">
        <v>2755</v>
      </c>
      <c r="B1274" s="6" t="s">
        <v>2756</v>
      </c>
    </row>
    <row r="1275">
      <c r="A1275" s="6" t="s">
        <v>2757</v>
      </c>
      <c r="B1275" s="6" t="s">
        <v>2758</v>
      </c>
    </row>
    <row r="1276">
      <c r="A1276" s="6" t="s">
        <v>2760</v>
      </c>
      <c r="B1276" s="6" t="s">
        <v>2761</v>
      </c>
    </row>
    <row r="1277">
      <c r="A1277" s="6" t="s">
        <v>2762</v>
      </c>
      <c r="B1277" s="6" t="s">
        <v>2763</v>
      </c>
    </row>
    <row r="1278">
      <c r="A1278" s="6" t="s">
        <v>2764</v>
      </c>
      <c r="B1278" s="6" t="s">
        <v>2765</v>
      </c>
    </row>
    <row r="1279">
      <c r="A1279" s="6" t="s">
        <v>2766</v>
      </c>
      <c r="B1279" s="6" t="s">
        <v>2767</v>
      </c>
    </row>
    <row r="1280">
      <c r="A1280" s="6" t="s">
        <v>2768</v>
      </c>
      <c r="B1280" s="6" t="s">
        <v>2769</v>
      </c>
    </row>
    <row r="1281">
      <c r="A1281" s="6" t="s">
        <v>2770</v>
      </c>
      <c r="B1281" s="6" t="s">
        <v>2771</v>
      </c>
    </row>
    <row r="1282">
      <c r="A1282" s="6" t="s">
        <v>2772</v>
      </c>
      <c r="B1282" s="6" t="s">
        <v>2773</v>
      </c>
    </row>
    <row r="1283">
      <c r="A1283" s="6" t="s">
        <v>2774</v>
      </c>
      <c r="B1283" s="6" t="s">
        <v>2775</v>
      </c>
    </row>
    <row r="1284">
      <c r="A1284" s="6" t="s">
        <v>2776</v>
      </c>
      <c r="B1284" s="6" t="s">
        <v>2777</v>
      </c>
    </row>
    <row r="1285">
      <c r="A1285" s="6" t="s">
        <v>2778</v>
      </c>
      <c r="B1285" s="6" t="s">
        <v>2779</v>
      </c>
    </row>
    <row r="1286">
      <c r="A1286" s="6" t="s">
        <v>2780</v>
      </c>
      <c r="B1286" s="6" t="s">
        <v>2781</v>
      </c>
    </row>
    <row r="1287">
      <c r="A1287" s="6" t="s">
        <v>2782</v>
      </c>
      <c r="B1287" s="6" t="s">
        <v>2783</v>
      </c>
    </row>
    <row r="1288">
      <c r="A1288" s="6" t="s">
        <v>2784</v>
      </c>
      <c r="B1288" s="6" t="s">
        <v>2785</v>
      </c>
    </row>
    <row r="1289">
      <c r="A1289" s="6" t="s">
        <v>2786</v>
      </c>
      <c r="B1289" s="6" t="s">
        <v>2787</v>
      </c>
    </row>
    <row r="1290">
      <c r="A1290" s="6" t="s">
        <v>2788</v>
      </c>
      <c r="B1290" s="6" t="s">
        <v>2789</v>
      </c>
    </row>
    <row r="1291">
      <c r="A1291" s="6" t="s">
        <v>2790</v>
      </c>
      <c r="B1291" s="6" t="s">
        <v>2791</v>
      </c>
    </row>
    <row r="1292">
      <c r="A1292" s="6" t="s">
        <v>2792</v>
      </c>
      <c r="B1292" s="6" t="s">
        <v>2793</v>
      </c>
    </row>
    <row r="1293">
      <c r="A1293" s="6" t="s">
        <v>2794</v>
      </c>
      <c r="B1293" s="6" t="s">
        <v>2795</v>
      </c>
    </row>
    <row r="1294">
      <c r="A1294" s="6" t="s">
        <v>2796</v>
      </c>
      <c r="B1294" s="6" t="s">
        <v>2797</v>
      </c>
    </row>
    <row r="1295">
      <c r="A1295" s="6" t="s">
        <v>2798</v>
      </c>
      <c r="B1295" s="6" t="s">
        <v>2799</v>
      </c>
    </row>
    <row r="1296">
      <c r="A1296" s="6" t="s">
        <v>2800</v>
      </c>
      <c r="B1296" s="6" t="s">
        <v>2801</v>
      </c>
    </row>
    <row r="1297">
      <c r="A1297" s="6" t="s">
        <v>2802</v>
      </c>
      <c r="B1297" s="6" t="s">
        <v>2803</v>
      </c>
    </row>
    <row r="1298">
      <c r="A1298" s="6" t="s">
        <v>2804</v>
      </c>
      <c r="B1298" s="6" t="s">
        <v>2805</v>
      </c>
    </row>
    <row r="1299">
      <c r="A1299" s="6" t="s">
        <v>2806</v>
      </c>
      <c r="B1299" s="6" t="s">
        <v>2807</v>
      </c>
    </row>
    <row r="1300">
      <c r="A1300" s="6" t="s">
        <v>2808</v>
      </c>
      <c r="B1300" s="6" t="s">
        <v>2809</v>
      </c>
    </row>
    <row r="1301">
      <c r="A1301" s="6" t="s">
        <v>2810</v>
      </c>
      <c r="B1301" s="6" t="s">
        <v>2811</v>
      </c>
    </row>
    <row r="1302">
      <c r="A1302" s="6" t="s">
        <v>2812</v>
      </c>
      <c r="B1302" s="6" t="s">
        <v>2813</v>
      </c>
    </row>
    <row r="1303">
      <c r="A1303" s="6" t="s">
        <v>2814</v>
      </c>
      <c r="B1303" s="6" t="s">
        <v>2815</v>
      </c>
    </row>
    <row r="1304">
      <c r="A1304" s="6" t="s">
        <v>2816</v>
      </c>
      <c r="B1304" s="6" t="s">
        <v>2817</v>
      </c>
    </row>
    <row r="1305">
      <c r="A1305" s="6" t="s">
        <v>2818</v>
      </c>
      <c r="B1305" s="6" t="s">
        <v>2819</v>
      </c>
    </row>
    <row r="1306">
      <c r="A1306" s="6" t="s">
        <v>2820</v>
      </c>
      <c r="B1306" s="6" t="s">
        <v>2821</v>
      </c>
    </row>
    <row r="1307">
      <c r="A1307" s="6" t="s">
        <v>2822</v>
      </c>
      <c r="B1307" s="6" t="s">
        <v>2823</v>
      </c>
    </row>
    <row r="1308">
      <c r="A1308" s="6" t="s">
        <v>2824</v>
      </c>
      <c r="B1308" s="6" t="s">
        <v>2825</v>
      </c>
    </row>
    <row r="1309">
      <c r="A1309" s="6" t="s">
        <v>2826</v>
      </c>
      <c r="B1309" s="6" t="s">
        <v>2827</v>
      </c>
    </row>
    <row r="1310">
      <c r="A1310" s="6" t="s">
        <v>2828</v>
      </c>
      <c r="B1310" s="6" t="s">
        <v>2829</v>
      </c>
    </row>
    <row r="1311">
      <c r="A1311" s="6" t="s">
        <v>2830</v>
      </c>
      <c r="B1311" s="6" t="s">
        <v>2831</v>
      </c>
    </row>
    <row r="1312">
      <c r="A1312" s="6" t="s">
        <v>2832</v>
      </c>
      <c r="B1312" s="6" t="s">
        <v>2833</v>
      </c>
    </row>
    <row r="1313">
      <c r="A1313" s="6" t="s">
        <v>2834</v>
      </c>
      <c r="B1313" s="6" t="s">
        <v>2835</v>
      </c>
    </row>
    <row r="1314">
      <c r="A1314" s="6" t="s">
        <v>2836</v>
      </c>
      <c r="B1314" s="6" t="s">
        <v>2837</v>
      </c>
    </row>
    <row r="1315">
      <c r="A1315" s="6" t="s">
        <v>2838</v>
      </c>
      <c r="B1315" s="6" t="s">
        <v>2839</v>
      </c>
    </row>
    <row r="1316">
      <c r="A1316" s="6" t="s">
        <v>2840</v>
      </c>
      <c r="B1316" s="6" t="s">
        <v>2841</v>
      </c>
    </row>
    <row r="1317">
      <c r="A1317" s="6" t="s">
        <v>2842</v>
      </c>
      <c r="B1317" s="6" t="s">
        <v>2843</v>
      </c>
    </row>
    <row r="1318">
      <c r="A1318" s="6" t="s">
        <v>2844</v>
      </c>
      <c r="B1318" s="6" t="s">
        <v>2845</v>
      </c>
    </row>
    <row r="1319">
      <c r="A1319" s="6" t="s">
        <v>2846</v>
      </c>
      <c r="B1319" s="6" t="s">
        <v>2847</v>
      </c>
    </row>
    <row r="1320">
      <c r="A1320" s="6" t="s">
        <v>2848</v>
      </c>
      <c r="B1320" s="6" t="s">
        <v>2849</v>
      </c>
    </row>
    <row r="1321">
      <c r="A1321" s="6" t="s">
        <v>2850</v>
      </c>
      <c r="B1321" s="6" t="s">
        <v>2851</v>
      </c>
    </row>
    <row r="1322">
      <c r="A1322" s="6" t="s">
        <v>2852</v>
      </c>
      <c r="B1322" s="6" t="s">
        <v>2853</v>
      </c>
    </row>
    <row r="1323">
      <c r="A1323" s="6" t="s">
        <v>2854</v>
      </c>
      <c r="B1323" s="6" t="s">
        <v>2855</v>
      </c>
    </row>
    <row r="1324">
      <c r="A1324" s="6" t="s">
        <v>2856</v>
      </c>
      <c r="B1324" s="6" t="s">
        <v>2857</v>
      </c>
    </row>
    <row r="1325">
      <c r="A1325" s="6" t="s">
        <v>2858</v>
      </c>
      <c r="B1325" s="6" t="s">
        <v>2859</v>
      </c>
    </row>
    <row r="1326">
      <c r="A1326" s="6" t="s">
        <v>2860</v>
      </c>
      <c r="B1326" s="6" t="s">
        <v>2861</v>
      </c>
    </row>
    <row r="1327">
      <c r="A1327" s="6" t="s">
        <v>2862</v>
      </c>
      <c r="B1327" s="6" t="s">
        <v>2863</v>
      </c>
    </row>
    <row r="1328">
      <c r="A1328" s="6" t="s">
        <v>2864</v>
      </c>
      <c r="B1328" s="6" t="s">
        <v>2865</v>
      </c>
    </row>
    <row r="1329">
      <c r="A1329" s="6" t="s">
        <v>2866</v>
      </c>
      <c r="B1329" s="6" t="s">
        <v>2867</v>
      </c>
    </row>
    <row r="1330">
      <c r="A1330" s="6" t="s">
        <v>2868</v>
      </c>
      <c r="B1330" s="6" t="s">
        <v>2869</v>
      </c>
    </row>
    <row r="1331">
      <c r="A1331" s="6" t="s">
        <v>2870</v>
      </c>
      <c r="B1331" s="6" t="s">
        <v>2871</v>
      </c>
    </row>
    <row r="1332">
      <c r="A1332" s="6" t="s">
        <v>2872</v>
      </c>
      <c r="B1332" s="6" t="s">
        <v>2873</v>
      </c>
    </row>
    <row r="1333">
      <c r="A1333" s="6" t="s">
        <v>2874</v>
      </c>
      <c r="B1333" s="6" t="s">
        <v>2875</v>
      </c>
    </row>
    <row r="1334">
      <c r="A1334" s="6" t="s">
        <v>2876</v>
      </c>
      <c r="B1334" s="6" t="s">
        <v>2877</v>
      </c>
    </row>
    <row r="1335">
      <c r="A1335" s="6" t="s">
        <v>2878</v>
      </c>
      <c r="B1335" s="6" t="s">
        <v>2879</v>
      </c>
    </row>
    <row r="1336">
      <c r="A1336" s="6" t="s">
        <v>2880</v>
      </c>
      <c r="B1336" s="6" t="s">
        <v>2881</v>
      </c>
    </row>
    <row r="1337">
      <c r="A1337" s="6" t="s">
        <v>2883</v>
      </c>
      <c r="B1337" s="6" t="s">
        <v>2884</v>
      </c>
    </row>
    <row r="1338">
      <c r="A1338" s="6" t="s">
        <v>2885</v>
      </c>
      <c r="B1338" s="6" t="s">
        <v>2886</v>
      </c>
    </row>
    <row r="1339">
      <c r="A1339" s="6" t="s">
        <v>2887</v>
      </c>
      <c r="B1339" s="6" t="s">
        <v>2888</v>
      </c>
    </row>
    <row r="1340">
      <c r="A1340" s="6" t="s">
        <v>2889</v>
      </c>
      <c r="B1340" s="6" t="s">
        <v>2890</v>
      </c>
    </row>
    <row r="1341">
      <c r="A1341" s="6" t="s">
        <v>2891</v>
      </c>
      <c r="B1341" s="6" t="s">
        <v>2892</v>
      </c>
    </row>
    <row r="1342">
      <c r="A1342" s="6" t="s">
        <v>2893</v>
      </c>
      <c r="B1342" s="6" t="s">
        <v>2894</v>
      </c>
    </row>
    <row r="1343">
      <c r="A1343" s="6" t="s">
        <v>2896</v>
      </c>
      <c r="B1343" s="6" t="s">
        <v>2897</v>
      </c>
    </row>
    <row r="1344">
      <c r="A1344" s="6" t="s">
        <v>2898</v>
      </c>
      <c r="B1344" s="6" t="s">
        <v>2899</v>
      </c>
    </row>
    <row r="1345">
      <c r="A1345" s="6" t="s">
        <v>2900</v>
      </c>
      <c r="B1345" s="6" t="s">
        <v>2901</v>
      </c>
    </row>
    <row r="1346">
      <c r="A1346" s="6" t="s">
        <v>2902</v>
      </c>
      <c r="B1346" s="6" t="s">
        <v>2903</v>
      </c>
    </row>
    <row r="1347">
      <c r="A1347" s="6" t="s">
        <v>2904</v>
      </c>
      <c r="B1347" s="6" t="s">
        <v>2905</v>
      </c>
    </row>
    <row r="1348">
      <c r="A1348" s="6" t="s">
        <v>2906</v>
      </c>
      <c r="B1348" s="6" t="s">
        <v>2908</v>
      </c>
    </row>
    <row r="1349">
      <c r="A1349" s="6" t="s">
        <v>2909</v>
      </c>
      <c r="B1349" s="6" t="s">
        <v>2910</v>
      </c>
    </row>
    <row r="1350">
      <c r="A1350" s="6" t="s">
        <v>2911</v>
      </c>
      <c r="B1350" s="6" t="s">
        <v>2912</v>
      </c>
    </row>
    <row r="1351">
      <c r="A1351" s="6" t="s">
        <v>2913</v>
      </c>
      <c r="B1351" s="6" t="s">
        <v>2914</v>
      </c>
    </row>
    <row r="1352">
      <c r="A1352" s="6" t="s">
        <v>2915</v>
      </c>
      <c r="B1352" s="6" t="s">
        <v>2916</v>
      </c>
    </row>
    <row r="1353">
      <c r="A1353" s="6" t="s">
        <v>2918</v>
      </c>
      <c r="B1353" s="6" t="s">
        <v>2919</v>
      </c>
    </row>
    <row r="1354">
      <c r="A1354" s="6" t="s">
        <v>2920</v>
      </c>
      <c r="B1354" s="6" t="s">
        <v>2921</v>
      </c>
    </row>
    <row r="1355">
      <c r="A1355" s="6" t="s">
        <v>2922</v>
      </c>
      <c r="B1355" s="6" t="s">
        <v>2923</v>
      </c>
    </row>
    <row r="1356">
      <c r="A1356" s="6" t="s">
        <v>2924</v>
      </c>
      <c r="B1356" s="6" t="s">
        <v>2925</v>
      </c>
    </row>
    <row r="1357">
      <c r="A1357" s="6" t="s">
        <v>2927</v>
      </c>
      <c r="B1357" s="6" t="s">
        <v>2928</v>
      </c>
    </row>
    <row r="1358">
      <c r="A1358" s="6" t="s">
        <v>2929</v>
      </c>
      <c r="B1358" s="6" t="s">
        <v>2930</v>
      </c>
    </row>
    <row r="1359">
      <c r="A1359" s="6" t="s">
        <v>2931</v>
      </c>
      <c r="B1359" s="6" t="s">
        <v>2932</v>
      </c>
    </row>
    <row r="1360">
      <c r="A1360" s="6" t="s">
        <v>2934</v>
      </c>
      <c r="B1360" s="6" t="s">
        <v>2935</v>
      </c>
    </row>
    <row r="1361">
      <c r="A1361" s="6" t="s">
        <v>2936</v>
      </c>
      <c r="B1361" s="6" t="s">
        <v>2937</v>
      </c>
    </row>
    <row r="1362">
      <c r="A1362" s="6" t="s">
        <v>2938</v>
      </c>
      <c r="B1362" s="6" t="s">
        <v>2939</v>
      </c>
    </row>
    <row r="1363">
      <c r="A1363" s="6" t="s">
        <v>2940</v>
      </c>
      <c r="B1363" s="6" t="s">
        <v>2941</v>
      </c>
    </row>
    <row r="1364">
      <c r="A1364" s="6" t="s">
        <v>2942</v>
      </c>
      <c r="B1364" s="6" t="s">
        <v>2943</v>
      </c>
    </row>
    <row r="1365">
      <c r="A1365" s="6" t="s">
        <v>2944</v>
      </c>
      <c r="B1365" s="6" t="s">
        <v>2945</v>
      </c>
    </row>
    <row r="1366">
      <c r="A1366" s="6" t="s">
        <v>2946</v>
      </c>
      <c r="B1366" s="6" t="s">
        <v>2947</v>
      </c>
    </row>
    <row r="1367">
      <c r="A1367" s="6" t="s">
        <v>2948</v>
      </c>
      <c r="B1367" s="6" t="s">
        <v>2949</v>
      </c>
    </row>
    <row r="1368">
      <c r="A1368" s="6" t="s">
        <v>2950</v>
      </c>
      <c r="B1368" s="6" t="s">
        <v>2951</v>
      </c>
    </row>
    <row r="1369">
      <c r="A1369" s="6" t="s">
        <v>2952</v>
      </c>
      <c r="B1369" s="6" t="s">
        <v>2953</v>
      </c>
    </row>
    <row r="1370">
      <c r="A1370" s="6" t="s">
        <v>2954</v>
      </c>
      <c r="B1370" s="6" t="s">
        <v>2955</v>
      </c>
    </row>
    <row r="1371">
      <c r="A1371" s="6" t="s">
        <v>2956</v>
      </c>
      <c r="B1371" s="6" t="s">
        <v>2957</v>
      </c>
    </row>
    <row r="1372">
      <c r="A1372" s="6" t="s">
        <v>2958</v>
      </c>
      <c r="B1372" s="6" t="s">
        <v>2959</v>
      </c>
    </row>
    <row r="1373">
      <c r="A1373" s="6" t="s">
        <v>2960</v>
      </c>
      <c r="B1373" s="6" t="s">
        <v>2961</v>
      </c>
    </row>
    <row r="1374">
      <c r="A1374" s="6" t="s">
        <v>2962</v>
      </c>
      <c r="B1374" s="6" t="s">
        <v>2963</v>
      </c>
    </row>
    <row r="1375">
      <c r="A1375" s="6" t="s">
        <v>2964</v>
      </c>
      <c r="B1375" s="6" t="s">
        <v>2965</v>
      </c>
    </row>
    <row r="1376">
      <c r="A1376" s="6" t="s">
        <v>2966</v>
      </c>
      <c r="B1376" s="6" t="s">
        <v>2967</v>
      </c>
    </row>
    <row r="1377">
      <c r="A1377" s="6" t="s">
        <v>2968</v>
      </c>
      <c r="B1377" s="6" t="s">
        <v>2969</v>
      </c>
    </row>
    <row r="1378">
      <c r="A1378" s="6" t="s">
        <v>2970</v>
      </c>
      <c r="B1378" s="6" t="s">
        <v>2971</v>
      </c>
    </row>
    <row r="1379">
      <c r="A1379" s="6" t="s">
        <v>2972</v>
      </c>
      <c r="B1379" s="6" t="s">
        <v>2973</v>
      </c>
    </row>
    <row r="1380">
      <c r="A1380" s="6" t="s">
        <v>2975</v>
      </c>
      <c r="B1380" s="6" t="s">
        <v>2976</v>
      </c>
    </row>
    <row r="1381">
      <c r="A1381" s="6" t="s">
        <v>2977</v>
      </c>
      <c r="B1381" s="6" t="s">
        <v>2978</v>
      </c>
    </row>
    <row r="1382">
      <c r="A1382" s="6" t="s">
        <v>2979</v>
      </c>
      <c r="B1382" s="6" t="s">
        <v>2980</v>
      </c>
    </row>
    <row r="1383">
      <c r="A1383" s="6" t="s">
        <v>2981</v>
      </c>
      <c r="B1383" s="6" t="s">
        <v>2982</v>
      </c>
    </row>
    <row r="1384">
      <c r="A1384" s="6" t="s">
        <v>2984</v>
      </c>
      <c r="B1384" s="6" t="s">
        <v>2985</v>
      </c>
    </row>
    <row r="1385">
      <c r="A1385" s="6" t="s">
        <v>2986</v>
      </c>
      <c r="B1385" s="6" t="s">
        <v>2987</v>
      </c>
    </row>
    <row r="1386">
      <c r="A1386" s="6" t="s">
        <v>2988</v>
      </c>
      <c r="B1386" s="6" t="s">
        <v>2989</v>
      </c>
    </row>
    <row r="1387">
      <c r="A1387" s="6" t="s">
        <v>2990</v>
      </c>
      <c r="B1387" s="6" t="s">
        <v>2991</v>
      </c>
    </row>
    <row r="1388">
      <c r="A1388" s="6" t="s">
        <v>2992</v>
      </c>
      <c r="B1388" s="6" t="s">
        <v>2993</v>
      </c>
    </row>
    <row r="1389">
      <c r="A1389" s="6" t="s">
        <v>2995</v>
      </c>
      <c r="B1389" s="6" t="s">
        <v>2996</v>
      </c>
    </row>
    <row r="1390">
      <c r="A1390" s="6" t="s">
        <v>2997</v>
      </c>
      <c r="B1390" s="6" t="s">
        <v>2998</v>
      </c>
    </row>
    <row r="1391">
      <c r="A1391" s="6" t="s">
        <v>2999</v>
      </c>
      <c r="B1391" s="6" t="s">
        <v>3000</v>
      </c>
    </row>
    <row r="1392">
      <c r="A1392" s="6" t="s">
        <v>3001</v>
      </c>
      <c r="B1392" s="6" t="s">
        <v>3002</v>
      </c>
    </row>
    <row r="1393">
      <c r="A1393" s="6" t="s">
        <v>3003</v>
      </c>
      <c r="B1393" s="6" t="s">
        <v>3004</v>
      </c>
    </row>
    <row r="1394">
      <c r="A1394" s="6" t="s">
        <v>3005</v>
      </c>
      <c r="B1394" s="6" t="s">
        <v>3006</v>
      </c>
    </row>
    <row r="1395">
      <c r="A1395" s="6" t="s">
        <v>3007</v>
      </c>
      <c r="B1395" s="6" t="s">
        <v>3008</v>
      </c>
    </row>
    <row r="1396">
      <c r="A1396" s="6" t="s">
        <v>3009</v>
      </c>
      <c r="B1396" s="6" t="s">
        <v>3010</v>
      </c>
    </row>
    <row r="1397">
      <c r="A1397" s="6" t="s">
        <v>3011</v>
      </c>
      <c r="B1397" s="6" t="s">
        <v>3012</v>
      </c>
    </row>
    <row r="1398">
      <c r="A1398" s="6" t="s">
        <v>3014</v>
      </c>
      <c r="B1398" s="6" t="s">
        <v>3015</v>
      </c>
    </row>
    <row r="1399">
      <c r="A1399" s="6" t="s">
        <v>3016</v>
      </c>
      <c r="B1399" s="6" t="s">
        <v>3017</v>
      </c>
    </row>
    <row r="1400">
      <c r="A1400" s="6" t="s">
        <v>3018</v>
      </c>
      <c r="B1400" s="6" t="s">
        <v>3019</v>
      </c>
    </row>
    <row r="1401">
      <c r="A1401" s="6" t="s">
        <v>3020</v>
      </c>
      <c r="B1401" s="6" t="s">
        <v>3021</v>
      </c>
    </row>
    <row r="1402">
      <c r="A1402" s="6" t="s">
        <v>3023</v>
      </c>
      <c r="B1402" s="6" t="s">
        <v>3024</v>
      </c>
    </row>
    <row r="1403">
      <c r="A1403" s="6" t="s">
        <v>3025</v>
      </c>
      <c r="B1403" s="6" t="s">
        <v>3026</v>
      </c>
    </row>
    <row r="1404">
      <c r="A1404" s="6" t="s">
        <v>3028</v>
      </c>
      <c r="B1404" s="6" t="s">
        <v>3029</v>
      </c>
    </row>
    <row r="1405">
      <c r="A1405" s="6" t="s">
        <v>3030</v>
      </c>
      <c r="B1405" s="6" t="s">
        <v>3031</v>
      </c>
    </row>
    <row r="1406">
      <c r="A1406" s="6" t="s">
        <v>3032</v>
      </c>
      <c r="B1406" s="6" t="s">
        <v>3034</v>
      </c>
    </row>
    <row r="1407">
      <c r="A1407" s="6" t="s">
        <v>3032</v>
      </c>
      <c r="B1407" s="6" t="s">
        <v>3035</v>
      </c>
    </row>
    <row r="1408">
      <c r="A1408" s="6" t="s">
        <v>3036</v>
      </c>
      <c r="B1408" s="6" t="s">
        <v>3037</v>
      </c>
    </row>
    <row r="1409">
      <c r="A1409" s="6" t="s">
        <v>3038</v>
      </c>
      <c r="B1409" s="6" t="s">
        <v>3039</v>
      </c>
    </row>
    <row r="1410">
      <c r="A1410" s="6" t="s">
        <v>3040</v>
      </c>
      <c r="B1410" s="6" t="s">
        <v>3041</v>
      </c>
    </row>
    <row r="1411">
      <c r="A1411" s="6" t="s">
        <v>3042</v>
      </c>
      <c r="B1411" s="6" t="s">
        <v>3043</v>
      </c>
    </row>
    <row r="1412">
      <c r="A1412" s="6" t="s">
        <v>3044</v>
      </c>
      <c r="B1412" s="6" t="s">
        <v>3045</v>
      </c>
    </row>
    <row r="1413">
      <c r="A1413" s="6" t="s">
        <v>3047</v>
      </c>
      <c r="B1413" s="6" t="s">
        <v>3048</v>
      </c>
    </row>
    <row r="1414">
      <c r="A1414" s="6" t="s">
        <v>3049</v>
      </c>
      <c r="B1414" s="6" t="s">
        <v>3050</v>
      </c>
    </row>
    <row r="1415">
      <c r="A1415" s="6" t="s">
        <v>3051</v>
      </c>
      <c r="B1415" s="6" t="s">
        <v>3052</v>
      </c>
    </row>
    <row r="1416">
      <c r="A1416" s="6" t="s">
        <v>3053</v>
      </c>
      <c r="B1416" s="6" t="s">
        <v>3054</v>
      </c>
    </row>
    <row r="1417">
      <c r="A1417" s="6" t="s">
        <v>3055</v>
      </c>
      <c r="B1417" s="6" t="s">
        <v>3056</v>
      </c>
    </row>
    <row r="1418">
      <c r="A1418" s="6" t="s">
        <v>3057</v>
      </c>
      <c r="B1418" s="6" t="s">
        <v>3058</v>
      </c>
    </row>
    <row r="1419">
      <c r="A1419" s="6" t="s">
        <v>3060</v>
      </c>
      <c r="B1419" s="6" t="s">
        <v>3061</v>
      </c>
    </row>
    <row r="1420">
      <c r="A1420" s="6" t="s">
        <v>3062</v>
      </c>
      <c r="B1420" s="6" t="s">
        <v>3063</v>
      </c>
    </row>
    <row r="1421">
      <c r="A1421" s="6" t="s">
        <v>3064</v>
      </c>
      <c r="B1421" s="6" t="s">
        <v>3065</v>
      </c>
    </row>
    <row r="1422">
      <c r="A1422" s="6" t="s">
        <v>3067</v>
      </c>
      <c r="B1422" s="6" t="s">
        <v>3068</v>
      </c>
    </row>
    <row r="1423">
      <c r="A1423" s="6" t="s">
        <v>3069</v>
      </c>
      <c r="B1423" s="6" t="s">
        <v>3070</v>
      </c>
    </row>
    <row r="1424">
      <c r="A1424" s="6" t="s">
        <v>3071</v>
      </c>
      <c r="B1424" s="6" t="s">
        <v>3072</v>
      </c>
    </row>
    <row r="1425">
      <c r="A1425" s="6" t="s">
        <v>3073</v>
      </c>
      <c r="B1425" s="6" t="s">
        <v>3074</v>
      </c>
    </row>
    <row r="1426">
      <c r="A1426" s="6" t="s">
        <v>3075</v>
      </c>
      <c r="B1426" s="6" t="s">
        <v>3076</v>
      </c>
    </row>
    <row r="1427">
      <c r="A1427" s="6" t="s">
        <v>3077</v>
      </c>
      <c r="B1427" s="6" t="s">
        <v>3078</v>
      </c>
    </row>
    <row r="1428">
      <c r="A1428" s="6" t="s">
        <v>3080</v>
      </c>
      <c r="B1428" s="6" t="s">
        <v>3081</v>
      </c>
    </row>
    <row r="1429">
      <c r="A1429" s="6" t="s">
        <v>3082</v>
      </c>
      <c r="B1429" s="6" t="s">
        <v>3083</v>
      </c>
    </row>
    <row r="1430">
      <c r="A1430" s="6" t="s">
        <v>3084</v>
      </c>
      <c r="B1430" s="6" t="s">
        <v>3085</v>
      </c>
    </row>
    <row r="1431">
      <c r="A1431" s="6" t="s">
        <v>3086</v>
      </c>
      <c r="B1431" s="6" t="s">
        <v>3087</v>
      </c>
    </row>
    <row r="1432">
      <c r="A1432" s="6" t="s">
        <v>3088</v>
      </c>
      <c r="B1432" s="6" t="s">
        <v>3089</v>
      </c>
    </row>
    <row r="1433">
      <c r="A1433" s="6" t="s">
        <v>3090</v>
      </c>
      <c r="B1433" s="6" t="s">
        <v>3091</v>
      </c>
    </row>
    <row r="1434">
      <c r="A1434" s="6" t="s">
        <v>3092</v>
      </c>
      <c r="B1434" s="6" t="s">
        <v>3093</v>
      </c>
    </row>
    <row r="1435">
      <c r="A1435" s="6" t="s">
        <v>3095</v>
      </c>
      <c r="B1435" s="6" t="s">
        <v>3096</v>
      </c>
    </row>
    <row r="1436">
      <c r="A1436" s="6" t="s">
        <v>3097</v>
      </c>
      <c r="B1436" s="6" t="s">
        <v>3098</v>
      </c>
    </row>
    <row r="1437">
      <c r="A1437" s="6" t="s">
        <v>3099</v>
      </c>
      <c r="B1437" s="6" t="s">
        <v>3100</v>
      </c>
    </row>
    <row r="1438">
      <c r="A1438" s="6" t="s">
        <v>3101</v>
      </c>
      <c r="B1438" s="6" t="s">
        <v>3102</v>
      </c>
    </row>
    <row r="1439">
      <c r="A1439" s="6" t="s">
        <v>3103</v>
      </c>
      <c r="B1439" s="6" t="s">
        <v>3104</v>
      </c>
    </row>
    <row r="1440">
      <c r="A1440" s="6" t="s">
        <v>3105</v>
      </c>
      <c r="B1440" s="6" t="s">
        <v>3106</v>
      </c>
    </row>
    <row r="1441">
      <c r="A1441" s="6" t="s">
        <v>3107</v>
      </c>
      <c r="B1441" s="6" t="s">
        <v>3108</v>
      </c>
    </row>
    <row r="1442">
      <c r="A1442" s="6" t="s">
        <v>3109</v>
      </c>
      <c r="B1442" s="6" t="s">
        <v>3110</v>
      </c>
    </row>
    <row r="1443">
      <c r="A1443" s="6" t="s">
        <v>3111</v>
      </c>
      <c r="B1443" s="6" t="s">
        <v>3112</v>
      </c>
    </row>
    <row r="1444">
      <c r="A1444" s="6" t="s">
        <v>3113</v>
      </c>
      <c r="B1444" s="6" t="s">
        <v>3114</v>
      </c>
    </row>
    <row r="1445">
      <c r="A1445" s="6" t="s">
        <v>3115</v>
      </c>
      <c r="B1445" s="6" t="s">
        <v>3116</v>
      </c>
    </row>
    <row r="1446">
      <c r="A1446" s="6" t="s">
        <v>3117</v>
      </c>
      <c r="B1446" s="6" t="s">
        <v>3118</v>
      </c>
    </row>
    <row r="1447">
      <c r="A1447" s="6" t="s">
        <v>3119</v>
      </c>
      <c r="B1447" s="6" t="s">
        <v>3120</v>
      </c>
    </row>
    <row r="1448">
      <c r="A1448" s="6" t="s">
        <v>3121</v>
      </c>
      <c r="B1448" s="6" t="s">
        <v>3122</v>
      </c>
    </row>
    <row r="1449">
      <c r="A1449" s="6" t="s">
        <v>3123</v>
      </c>
      <c r="B1449" s="6" t="s">
        <v>3124</v>
      </c>
    </row>
    <row r="1450">
      <c r="A1450" s="6" t="s">
        <v>3125</v>
      </c>
      <c r="B1450" s="6" t="s">
        <v>3126</v>
      </c>
    </row>
    <row r="1451">
      <c r="A1451" s="6" t="s">
        <v>3128</v>
      </c>
      <c r="B1451" s="6" t="s">
        <v>3129</v>
      </c>
    </row>
    <row r="1452">
      <c r="A1452" s="6" t="s">
        <v>3130</v>
      </c>
      <c r="B1452" s="6" t="s">
        <v>3131</v>
      </c>
    </row>
    <row r="1453">
      <c r="A1453" s="6" t="s">
        <v>3130</v>
      </c>
      <c r="B1453" s="6" t="s">
        <v>3132</v>
      </c>
    </row>
    <row r="1454">
      <c r="A1454" s="6" t="s">
        <v>3133</v>
      </c>
      <c r="B1454" s="6" t="s">
        <v>3134</v>
      </c>
    </row>
    <row r="1455">
      <c r="A1455" s="6" t="s">
        <v>3135</v>
      </c>
      <c r="B1455" s="6" t="s">
        <v>3136</v>
      </c>
    </row>
    <row r="1456">
      <c r="A1456" s="6" t="s">
        <v>3137</v>
      </c>
      <c r="B1456" s="6" t="s">
        <v>3138</v>
      </c>
    </row>
    <row r="1457">
      <c r="A1457" s="6" t="s">
        <v>3139</v>
      </c>
      <c r="B1457" s="6" t="s">
        <v>3140</v>
      </c>
    </row>
    <row r="1458">
      <c r="A1458" s="6" t="s">
        <v>3141</v>
      </c>
      <c r="B1458" s="6" t="s">
        <v>3142</v>
      </c>
    </row>
    <row r="1459">
      <c r="A1459" s="6" t="s">
        <v>3143</v>
      </c>
      <c r="B1459" s="6" t="s">
        <v>3144</v>
      </c>
    </row>
    <row r="1460">
      <c r="A1460" s="6" t="s">
        <v>3145</v>
      </c>
      <c r="B1460" s="6" t="s">
        <v>3146</v>
      </c>
    </row>
    <row r="1461">
      <c r="A1461" s="6" t="s">
        <v>3148</v>
      </c>
      <c r="B1461" s="6" t="s">
        <v>3149</v>
      </c>
    </row>
    <row r="1462">
      <c r="A1462" s="6" t="s">
        <v>3150</v>
      </c>
      <c r="B1462" s="6" t="s">
        <v>3151</v>
      </c>
    </row>
    <row r="1463">
      <c r="A1463" s="6" t="s">
        <v>3152</v>
      </c>
      <c r="B1463" s="6" t="s">
        <v>3153</v>
      </c>
    </row>
    <row r="1464">
      <c r="A1464" s="6" t="s">
        <v>3154</v>
      </c>
      <c r="B1464" s="6" t="s">
        <v>3155</v>
      </c>
    </row>
    <row r="1465">
      <c r="A1465" s="6" t="s">
        <v>3156</v>
      </c>
      <c r="B1465" s="6" t="s">
        <v>3157</v>
      </c>
    </row>
    <row r="1466">
      <c r="A1466" s="6" t="s">
        <v>3158</v>
      </c>
      <c r="B1466" s="6" t="s">
        <v>3159</v>
      </c>
    </row>
    <row r="1467">
      <c r="A1467" s="6" t="s">
        <v>3160</v>
      </c>
      <c r="B1467" s="6" t="s">
        <v>3161</v>
      </c>
    </row>
    <row r="1468">
      <c r="A1468" s="6" t="s">
        <v>3163</v>
      </c>
      <c r="B1468" s="6" t="s">
        <v>3164</v>
      </c>
    </row>
    <row r="1469">
      <c r="A1469" s="6" t="s">
        <v>3165</v>
      </c>
      <c r="B1469" s="6" t="s">
        <v>3166</v>
      </c>
    </row>
    <row r="1470">
      <c r="A1470" s="6" t="s">
        <v>3167</v>
      </c>
      <c r="B1470" s="6" t="s">
        <v>3168</v>
      </c>
    </row>
    <row r="1471">
      <c r="A1471" s="6" t="s">
        <v>3169</v>
      </c>
      <c r="B1471" s="6" t="s">
        <v>3170</v>
      </c>
    </row>
    <row r="1472">
      <c r="A1472" s="6" t="s">
        <v>3171</v>
      </c>
      <c r="B1472" s="6" t="s">
        <v>3172</v>
      </c>
    </row>
    <row r="1473">
      <c r="A1473" s="6" t="s">
        <v>3173</v>
      </c>
      <c r="B1473" s="6" t="s">
        <v>3174</v>
      </c>
    </row>
    <row r="1474">
      <c r="A1474" s="6" t="s">
        <v>3175</v>
      </c>
      <c r="B1474" s="6" t="s">
        <v>3176</v>
      </c>
    </row>
    <row r="1475">
      <c r="A1475" s="6" t="s">
        <v>3177</v>
      </c>
      <c r="B1475" s="6" t="s">
        <v>3178</v>
      </c>
    </row>
    <row r="1476">
      <c r="A1476" s="6" t="s">
        <v>3179</v>
      </c>
      <c r="B1476" s="6" t="s">
        <v>3180</v>
      </c>
    </row>
    <row r="1477">
      <c r="A1477" s="6" t="s">
        <v>3181</v>
      </c>
      <c r="B1477" s="6" t="s">
        <v>3182</v>
      </c>
    </row>
    <row r="1478">
      <c r="A1478" s="6" t="s">
        <v>3183</v>
      </c>
      <c r="B1478" s="6" t="s">
        <v>3184</v>
      </c>
    </row>
    <row r="1479">
      <c r="A1479" s="6" t="s">
        <v>3185</v>
      </c>
      <c r="B1479" s="6" t="s">
        <v>3186</v>
      </c>
    </row>
    <row r="1480">
      <c r="A1480" s="6" t="s">
        <v>3187</v>
      </c>
      <c r="B1480" s="6" t="s">
        <v>3188</v>
      </c>
    </row>
    <row r="1481">
      <c r="A1481" s="6" t="s">
        <v>3189</v>
      </c>
      <c r="B1481" s="6" t="s">
        <v>3190</v>
      </c>
    </row>
    <row r="1482">
      <c r="A1482" s="6" t="s">
        <v>3191</v>
      </c>
      <c r="B1482" s="6" t="s">
        <v>3192</v>
      </c>
    </row>
    <row r="1483">
      <c r="A1483" s="6" t="s">
        <v>3193</v>
      </c>
      <c r="B1483" s="6" t="s">
        <v>3194</v>
      </c>
    </row>
    <row r="1484">
      <c r="A1484" s="6" t="s">
        <v>3195</v>
      </c>
      <c r="B1484" s="6" t="s">
        <v>3196</v>
      </c>
    </row>
    <row r="1485">
      <c r="A1485" s="6" t="s">
        <v>3197</v>
      </c>
      <c r="B1485" s="6" t="s">
        <v>3198</v>
      </c>
    </row>
    <row r="1486">
      <c r="A1486" s="6" t="s">
        <v>3199</v>
      </c>
      <c r="B1486" s="6" t="s">
        <v>3200</v>
      </c>
    </row>
    <row r="1487">
      <c r="A1487" s="6" t="s">
        <v>3201</v>
      </c>
      <c r="B1487" s="6" t="s">
        <v>3202</v>
      </c>
    </row>
    <row r="1488">
      <c r="A1488" s="6" t="s">
        <v>3203</v>
      </c>
      <c r="B1488" s="6" t="s">
        <v>3204</v>
      </c>
    </row>
    <row r="1489">
      <c r="A1489" s="6" t="s">
        <v>3205</v>
      </c>
      <c r="B1489" s="6" t="s">
        <v>3206</v>
      </c>
    </row>
    <row r="1490">
      <c r="A1490" s="6" t="s">
        <v>3207</v>
      </c>
      <c r="B1490" s="6" t="s">
        <v>3208</v>
      </c>
    </row>
    <row r="1491">
      <c r="A1491" s="6" t="s">
        <v>3209</v>
      </c>
      <c r="B1491" s="6" t="s">
        <v>3210</v>
      </c>
    </row>
    <row r="1492">
      <c r="A1492" s="6" t="s">
        <v>3211</v>
      </c>
      <c r="B1492" s="6" t="s">
        <v>3212</v>
      </c>
    </row>
    <row r="1493">
      <c r="A1493" s="6" t="s">
        <v>3213</v>
      </c>
      <c r="B1493" s="6" t="s">
        <v>3214</v>
      </c>
    </row>
    <row r="1494">
      <c r="A1494" s="6" t="s">
        <v>3215</v>
      </c>
      <c r="B1494" s="6" t="s">
        <v>3216</v>
      </c>
    </row>
    <row r="1495">
      <c r="A1495" s="6" t="s">
        <v>3217</v>
      </c>
      <c r="B1495" s="6" t="s">
        <v>3218</v>
      </c>
    </row>
    <row r="1496">
      <c r="A1496" s="6" t="s">
        <v>3219</v>
      </c>
      <c r="B1496" s="6" t="s">
        <v>3220</v>
      </c>
    </row>
    <row r="1497">
      <c r="A1497" s="6" t="s">
        <v>3222</v>
      </c>
      <c r="B1497" s="6" t="s">
        <v>3223</v>
      </c>
    </row>
    <row r="1498">
      <c r="A1498" s="6" t="s">
        <v>3224</v>
      </c>
      <c r="B1498" s="6" t="s">
        <v>3225</v>
      </c>
    </row>
    <row r="1499">
      <c r="A1499" s="6" t="s">
        <v>3226</v>
      </c>
      <c r="B1499" s="6" t="s">
        <v>3227</v>
      </c>
    </row>
    <row r="1500">
      <c r="A1500" s="6" t="s">
        <v>3229</v>
      </c>
      <c r="B1500" s="6" t="s">
        <v>3230</v>
      </c>
    </row>
    <row r="1501">
      <c r="A1501" s="6" t="s">
        <v>3231</v>
      </c>
      <c r="B1501" s="6" t="s">
        <v>3232</v>
      </c>
    </row>
    <row r="1502">
      <c r="A1502" s="6" t="s">
        <v>3233</v>
      </c>
      <c r="B1502" s="6" t="s">
        <v>3234</v>
      </c>
    </row>
    <row r="1503">
      <c r="A1503" s="6" t="s">
        <v>3235</v>
      </c>
      <c r="B1503" s="6" t="s">
        <v>3236</v>
      </c>
    </row>
    <row r="1504">
      <c r="A1504" s="6" t="s">
        <v>3237</v>
      </c>
      <c r="B1504" s="6" t="s">
        <v>3238</v>
      </c>
    </row>
    <row r="1505">
      <c r="A1505" s="6" t="s">
        <v>3239</v>
      </c>
      <c r="B1505" s="6" t="s">
        <v>3240</v>
      </c>
    </row>
    <row r="1506">
      <c r="A1506" s="6" t="s">
        <v>3241</v>
      </c>
      <c r="B1506" s="6" t="s">
        <v>3242</v>
      </c>
    </row>
    <row r="1507">
      <c r="A1507" s="6" t="s">
        <v>3243</v>
      </c>
      <c r="B1507" s="6" t="s">
        <v>3244</v>
      </c>
    </row>
    <row r="1508">
      <c r="A1508" s="6" t="s">
        <v>3245</v>
      </c>
      <c r="B1508" s="6" t="s">
        <v>3246</v>
      </c>
    </row>
    <row r="1509">
      <c r="A1509" s="6" t="s">
        <v>3247</v>
      </c>
      <c r="B1509" s="6" t="s">
        <v>3248</v>
      </c>
    </row>
    <row r="1510">
      <c r="A1510" s="6" t="s">
        <v>3249</v>
      </c>
      <c r="B1510" s="6" t="s">
        <v>3251</v>
      </c>
    </row>
    <row r="1511">
      <c r="A1511" s="6" t="s">
        <v>3252</v>
      </c>
      <c r="B1511" s="6" t="s">
        <v>3253</v>
      </c>
    </row>
    <row r="1512">
      <c r="A1512" s="6" t="s">
        <v>3254</v>
      </c>
      <c r="B1512" s="6" t="s">
        <v>3255</v>
      </c>
    </row>
    <row r="1513">
      <c r="A1513" s="6" t="s">
        <v>3256</v>
      </c>
      <c r="B1513" s="6" t="s">
        <v>3257</v>
      </c>
    </row>
    <row r="1514">
      <c r="A1514" s="6" t="s">
        <v>3258</v>
      </c>
      <c r="B1514" s="6" t="s">
        <v>3259</v>
      </c>
    </row>
    <row r="1515">
      <c r="A1515" s="6" t="s">
        <v>3260</v>
      </c>
      <c r="B1515" s="6" t="s">
        <v>3261</v>
      </c>
    </row>
    <row r="1516">
      <c r="A1516" s="6" t="s">
        <v>3260</v>
      </c>
      <c r="B1516" s="6" t="s">
        <v>3262</v>
      </c>
    </row>
    <row r="1517">
      <c r="A1517" s="6" t="s">
        <v>3260</v>
      </c>
      <c r="B1517" s="6" t="s">
        <v>3263</v>
      </c>
    </row>
    <row r="1518">
      <c r="A1518" s="6" t="s">
        <v>3260</v>
      </c>
      <c r="B1518" s="6" t="s">
        <v>3264</v>
      </c>
    </row>
    <row r="1519">
      <c r="A1519" s="6" t="s">
        <v>3265</v>
      </c>
      <c r="B1519" s="6" t="s">
        <v>3266</v>
      </c>
    </row>
    <row r="1520">
      <c r="A1520" s="6" t="s">
        <v>3267</v>
      </c>
      <c r="B1520" s="6" t="s">
        <v>3268</v>
      </c>
    </row>
    <row r="1521">
      <c r="A1521" s="6" t="s">
        <v>3269</v>
      </c>
      <c r="B1521" s="6" t="s">
        <v>3270</v>
      </c>
    </row>
    <row r="1522">
      <c r="A1522" s="6" t="s">
        <v>3271</v>
      </c>
      <c r="B1522" s="6" t="s">
        <v>3273</v>
      </c>
    </row>
    <row r="1523">
      <c r="A1523" s="6" t="s">
        <v>3274</v>
      </c>
      <c r="B1523" s="6" t="s">
        <v>3275</v>
      </c>
    </row>
    <row r="1524">
      <c r="A1524" s="6" t="s">
        <v>3276</v>
      </c>
      <c r="B1524" s="6" t="s">
        <v>3277</v>
      </c>
    </row>
    <row r="1525">
      <c r="A1525" s="6" t="s">
        <v>3278</v>
      </c>
      <c r="B1525" s="6" t="s">
        <v>3279</v>
      </c>
    </row>
    <row r="1526">
      <c r="A1526" s="6" t="s">
        <v>3280</v>
      </c>
      <c r="B1526" s="6" t="s">
        <v>3281</v>
      </c>
    </row>
    <row r="1527">
      <c r="A1527" s="6" t="s">
        <v>3282</v>
      </c>
      <c r="B1527" s="6" t="s">
        <v>3283</v>
      </c>
    </row>
    <row r="1528">
      <c r="A1528" s="6" t="s">
        <v>3284</v>
      </c>
      <c r="B1528" s="6" t="s">
        <v>3285</v>
      </c>
    </row>
    <row r="1529">
      <c r="A1529" s="6" t="s">
        <v>3286</v>
      </c>
      <c r="B1529" s="6" t="s">
        <v>3287</v>
      </c>
    </row>
    <row r="1530">
      <c r="A1530" s="6" t="s">
        <v>3288</v>
      </c>
      <c r="B1530" s="6" t="s">
        <v>3289</v>
      </c>
    </row>
    <row r="1531">
      <c r="A1531" s="6" t="s">
        <v>3290</v>
      </c>
      <c r="B1531" s="6" t="s">
        <v>3291</v>
      </c>
    </row>
    <row r="1532">
      <c r="A1532" s="6" t="s">
        <v>3292</v>
      </c>
      <c r="B1532" s="6" t="s">
        <v>3293</v>
      </c>
    </row>
    <row r="1533">
      <c r="A1533" s="6" t="s">
        <v>3294</v>
      </c>
      <c r="B1533" s="6" t="s">
        <v>3295</v>
      </c>
    </row>
    <row r="1534">
      <c r="A1534" s="6" t="s">
        <v>3296</v>
      </c>
      <c r="B1534" s="6" t="s">
        <v>3297</v>
      </c>
    </row>
    <row r="1535">
      <c r="A1535" s="6" t="s">
        <v>3298</v>
      </c>
      <c r="B1535" s="6" t="s">
        <v>3299</v>
      </c>
    </row>
    <row r="1536">
      <c r="A1536" s="6" t="s">
        <v>3300</v>
      </c>
      <c r="B1536" s="6" t="s">
        <v>3301</v>
      </c>
    </row>
    <row r="1537">
      <c r="A1537" s="6" t="s">
        <v>3302</v>
      </c>
      <c r="B1537" s="6" t="s">
        <v>3303</v>
      </c>
    </row>
    <row r="1538">
      <c r="A1538" s="6" t="s">
        <v>3304</v>
      </c>
      <c r="B1538" s="6" t="s">
        <v>3306</v>
      </c>
    </row>
    <row r="1539">
      <c r="A1539" s="6" t="s">
        <v>3307</v>
      </c>
      <c r="B1539" s="6" t="s">
        <v>3308</v>
      </c>
    </row>
    <row r="1540">
      <c r="A1540" s="6" t="s">
        <v>3309</v>
      </c>
      <c r="B1540" s="6" t="s">
        <v>3310</v>
      </c>
    </row>
    <row r="1541">
      <c r="A1541" s="6" t="s">
        <v>3311</v>
      </c>
      <c r="B1541" s="6" t="s">
        <v>3312</v>
      </c>
    </row>
    <row r="1542">
      <c r="A1542" s="6" t="s">
        <v>3314</v>
      </c>
      <c r="B1542" s="6" t="s">
        <v>3315</v>
      </c>
    </row>
    <row r="1543">
      <c r="A1543" s="6" t="s">
        <v>3316</v>
      </c>
      <c r="B1543" s="6" t="s">
        <v>3317</v>
      </c>
    </row>
    <row r="1544">
      <c r="A1544" s="6" t="s">
        <v>3318</v>
      </c>
      <c r="B1544" s="6" t="s">
        <v>3319</v>
      </c>
    </row>
    <row r="1545">
      <c r="A1545" s="6" t="s">
        <v>3320</v>
      </c>
      <c r="B1545" s="6" t="s">
        <v>3321</v>
      </c>
    </row>
    <row r="1546">
      <c r="A1546" s="6" t="s">
        <v>3322</v>
      </c>
      <c r="B1546" s="6" t="s">
        <v>3323</v>
      </c>
    </row>
    <row r="1547">
      <c r="A1547" s="6" t="s">
        <v>3324</v>
      </c>
      <c r="B1547" s="6" t="s">
        <v>3325</v>
      </c>
    </row>
    <row r="1548">
      <c r="A1548" s="6" t="s">
        <v>3326</v>
      </c>
      <c r="B1548" s="6" t="s">
        <v>3327</v>
      </c>
    </row>
    <row r="1549">
      <c r="A1549" s="6" t="s">
        <v>3328</v>
      </c>
      <c r="B1549" s="6" t="s">
        <v>3329</v>
      </c>
    </row>
    <row r="1550">
      <c r="A1550" s="6" t="s">
        <v>3330</v>
      </c>
      <c r="B1550" s="6" t="s">
        <v>3331</v>
      </c>
    </row>
    <row r="1551">
      <c r="A1551" s="6" t="s">
        <v>3332</v>
      </c>
      <c r="B1551" s="6" t="s">
        <v>3333</v>
      </c>
    </row>
    <row r="1552">
      <c r="A1552" s="6" t="s">
        <v>3334</v>
      </c>
      <c r="B1552" s="6" t="s">
        <v>3335</v>
      </c>
    </row>
    <row r="1553">
      <c r="A1553" s="6" t="s">
        <v>3337</v>
      </c>
      <c r="B1553" s="6" t="s">
        <v>3338</v>
      </c>
    </row>
    <row r="1554">
      <c r="A1554" s="6" t="s">
        <v>3339</v>
      </c>
      <c r="B1554" s="6" t="s">
        <v>3340</v>
      </c>
    </row>
    <row r="1555">
      <c r="A1555" s="6" t="s">
        <v>3341</v>
      </c>
      <c r="B1555" s="6" t="s">
        <v>3342</v>
      </c>
    </row>
    <row r="1556">
      <c r="A1556" s="6" t="s">
        <v>3341</v>
      </c>
      <c r="B1556" s="6" t="s">
        <v>3344</v>
      </c>
    </row>
    <row r="1557">
      <c r="A1557" s="6" t="s">
        <v>3345</v>
      </c>
      <c r="B1557" s="6" t="s">
        <v>3346</v>
      </c>
    </row>
    <row r="1558">
      <c r="A1558" s="6" t="s">
        <v>3347</v>
      </c>
      <c r="B1558" s="6" t="s">
        <v>3348</v>
      </c>
    </row>
    <row r="1559">
      <c r="A1559" s="6" t="s">
        <v>3349</v>
      </c>
      <c r="B1559" s="6" t="s">
        <v>3351</v>
      </c>
    </row>
    <row r="1560">
      <c r="A1560" s="6" t="s">
        <v>3352</v>
      </c>
      <c r="B1560" s="6" t="s">
        <v>3353</v>
      </c>
    </row>
    <row r="1561">
      <c r="A1561" s="6" t="s">
        <v>3354</v>
      </c>
      <c r="B1561" s="6" t="s">
        <v>3355</v>
      </c>
    </row>
    <row r="1562">
      <c r="A1562" s="6" t="s">
        <v>3356</v>
      </c>
      <c r="B1562" s="6" t="s">
        <v>3357</v>
      </c>
    </row>
    <row r="1563">
      <c r="A1563" s="6" t="s">
        <v>3358</v>
      </c>
      <c r="B1563" s="6" t="s">
        <v>3359</v>
      </c>
    </row>
    <row r="1564">
      <c r="A1564" s="6" t="s">
        <v>3360</v>
      </c>
      <c r="B1564" s="6" t="s">
        <v>3361</v>
      </c>
    </row>
    <row r="1565">
      <c r="A1565" s="6" t="s">
        <v>3362</v>
      </c>
      <c r="B1565" s="6" t="s">
        <v>3363</v>
      </c>
    </row>
    <row r="1566">
      <c r="A1566" s="6" t="s">
        <v>3364</v>
      </c>
      <c r="B1566" s="6" t="s">
        <v>3365</v>
      </c>
    </row>
    <row r="1567">
      <c r="A1567" s="6" t="s">
        <v>3366</v>
      </c>
      <c r="B1567" s="6" t="s">
        <v>3367</v>
      </c>
    </row>
    <row r="1568">
      <c r="A1568" s="6" t="s">
        <v>3368</v>
      </c>
      <c r="B1568" s="6" t="s">
        <v>3369</v>
      </c>
    </row>
    <row r="1569">
      <c r="A1569" s="6" t="s">
        <v>3371</v>
      </c>
      <c r="B1569" s="6" t="s">
        <v>3372</v>
      </c>
    </row>
    <row r="1570">
      <c r="A1570" s="6" t="s">
        <v>3373</v>
      </c>
      <c r="B1570" s="6" t="s">
        <v>3374</v>
      </c>
    </row>
    <row r="1571">
      <c r="A1571" s="6" t="s">
        <v>3375</v>
      </c>
      <c r="B1571" s="6" t="s">
        <v>3376</v>
      </c>
    </row>
    <row r="1572">
      <c r="A1572" s="6" t="s">
        <v>3377</v>
      </c>
      <c r="B1572" s="6" t="s">
        <v>3378</v>
      </c>
    </row>
    <row r="1573">
      <c r="A1573" s="6" t="s">
        <v>3379</v>
      </c>
      <c r="B1573" s="6" t="s">
        <v>3380</v>
      </c>
    </row>
    <row r="1574">
      <c r="A1574" s="6" t="s">
        <v>3381</v>
      </c>
      <c r="B1574" s="6" t="s">
        <v>3382</v>
      </c>
    </row>
    <row r="1575">
      <c r="A1575" s="6" t="s">
        <v>3383</v>
      </c>
      <c r="B1575" s="6" t="s">
        <v>3384</v>
      </c>
    </row>
    <row r="1576">
      <c r="A1576" s="6" t="s">
        <v>3385</v>
      </c>
      <c r="B1576" s="6" t="s">
        <v>3386</v>
      </c>
    </row>
    <row r="1577">
      <c r="A1577" s="6" t="s">
        <v>3387</v>
      </c>
      <c r="B1577" s="6" t="s">
        <v>3388</v>
      </c>
    </row>
    <row r="1578">
      <c r="A1578" s="6" t="s">
        <v>3389</v>
      </c>
      <c r="B1578" s="6" t="s">
        <v>3390</v>
      </c>
    </row>
    <row r="1579">
      <c r="A1579" s="6" t="s">
        <v>3391</v>
      </c>
      <c r="B1579" s="6" t="s">
        <v>3392</v>
      </c>
    </row>
    <row r="1580">
      <c r="A1580" s="6" t="s">
        <v>3393</v>
      </c>
      <c r="B1580" s="6" t="s">
        <v>3394</v>
      </c>
    </row>
    <row r="1581">
      <c r="A1581" s="6" t="s">
        <v>3395</v>
      </c>
      <c r="B1581" s="6" t="s">
        <v>3396</v>
      </c>
    </row>
    <row r="1582">
      <c r="A1582" s="6" t="s">
        <v>3397</v>
      </c>
      <c r="B1582" s="6" t="s">
        <v>3398</v>
      </c>
    </row>
    <row r="1583">
      <c r="A1583" s="6" t="s">
        <v>3399</v>
      </c>
      <c r="B1583" s="6" t="s">
        <v>3400</v>
      </c>
    </row>
    <row r="1584">
      <c r="A1584" s="6" t="s">
        <v>3401</v>
      </c>
      <c r="B1584" s="6" t="s">
        <v>3402</v>
      </c>
    </row>
    <row r="1585">
      <c r="A1585" s="6" t="s">
        <v>3403</v>
      </c>
      <c r="B1585" s="6" t="s">
        <v>3404</v>
      </c>
    </row>
    <row r="1586">
      <c r="A1586" s="6" t="s">
        <v>3405</v>
      </c>
      <c r="B1586" s="6" t="s">
        <v>3406</v>
      </c>
    </row>
    <row r="1587">
      <c r="A1587" s="6" t="s">
        <v>3407</v>
      </c>
      <c r="B1587" s="6" t="s">
        <v>3408</v>
      </c>
    </row>
    <row r="1588">
      <c r="A1588" s="6" t="s">
        <v>3409</v>
      </c>
      <c r="B1588" s="6" t="s">
        <v>3410</v>
      </c>
    </row>
    <row r="1589">
      <c r="A1589" s="6" t="s">
        <v>3411</v>
      </c>
      <c r="B1589" s="6" t="s">
        <v>3412</v>
      </c>
    </row>
    <row r="1590">
      <c r="A1590" s="6" t="s">
        <v>3413</v>
      </c>
      <c r="B1590" s="6" t="s">
        <v>3414</v>
      </c>
    </row>
    <row r="1591">
      <c r="A1591" s="6" t="s">
        <v>3415</v>
      </c>
      <c r="B1591" s="6" t="s">
        <v>3416</v>
      </c>
    </row>
    <row r="1592">
      <c r="A1592" s="6" t="s">
        <v>3417</v>
      </c>
      <c r="B1592" s="6" t="s">
        <v>3418</v>
      </c>
    </row>
    <row r="1593">
      <c r="A1593" s="6" t="s">
        <v>3419</v>
      </c>
      <c r="B1593" s="6" t="s">
        <v>3420</v>
      </c>
    </row>
    <row r="1594">
      <c r="A1594" s="6" t="s">
        <v>3421</v>
      </c>
      <c r="B1594" s="6" t="s">
        <v>3422</v>
      </c>
    </row>
    <row r="1595">
      <c r="A1595" s="6" t="s">
        <v>3423</v>
      </c>
      <c r="B1595" s="6" t="s">
        <v>3424</v>
      </c>
    </row>
    <row r="1596">
      <c r="A1596" s="6" t="s">
        <v>3425</v>
      </c>
      <c r="B1596" s="6" t="s">
        <v>3426</v>
      </c>
    </row>
    <row r="1597">
      <c r="A1597" s="6" t="s">
        <v>3427</v>
      </c>
      <c r="B1597" s="6" t="s">
        <v>3428</v>
      </c>
    </row>
    <row r="1598">
      <c r="A1598" s="6" t="s">
        <v>3429</v>
      </c>
      <c r="B1598" s="6" t="s">
        <v>3430</v>
      </c>
    </row>
    <row r="1599">
      <c r="A1599" s="6" t="s">
        <v>3431</v>
      </c>
      <c r="B1599" s="6" t="s">
        <v>3432</v>
      </c>
    </row>
    <row r="1600">
      <c r="A1600" s="6" t="s">
        <v>3434</v>
      </c>
      <c r="B1600" s="6" t="s">
        <v>3435</v>
      </c>
    </row>
    <row r="1601">
      <c r="A1601" s="6" t="s">
        <v>3436</v>
      </c>
      <c r="B1601" s="6" t="s">
        <v>3437</v>
      </c>
    </row>
    <row r="1602">
      <c r="A1602" s="6" t="s">
        <v>3438</v>
      </c>
      <c r="B1602" s="6" t="s">
        <v>3439</v>
      </c>
    </row>
    <row r="1603">
      <c r="A1603" s="6" t="s">
        <v>3440</v>
      </c>
      <c r="B1603" s="6" t="s">
        <v>3442</v>
      </c>
    </row>
    <row r="1604">
      <c r="A1604" s="6" t="s">
        <v>3443</v>
      </c>
      <c r="B1604" s="6" t="s">
        <v>3444</v>
      </c>
    </row>
    <row r="1605">
      <c r="A1605" s="6" t="s">
        <v>3445</v>
      </c>
      <c r="B1605" s="6" t="s">
        <v>3446</v>
      </c>
    </row>
    <row r="1606">
      <c r="A1606" s="6" t="s">
        <v>3447</v>
      </c>
      <c r="B1606" s="6" t="s">
        <v>3448</v>
      </c>
    </row>
    <row r="1607">
      <c r="A1607" s="6" t="s">
        <v>3449</v>
      </c>
      <c r="B1607" s="6" t="s">
        <v>3450</v>
      </c>
    </row>
    <row r="1608">
      <c r="A1608" s="6" t="s">
        <v>3451</v>
      </c>
      <c r="B1608" s="6" t="s">
        <v>3452</v>
      </c>
    </row>
    <row r="1609">
      <c r="A1609" s="6" t="s">
        <v>3453</v>
      </c>
      <c r="B1609" s="6" t="s">
        <v>3454</v>
      </c>
    </row>
    <row r="1610">
      <c r="A1610" s="6" t="s">
        <v>3455</v>
      </c>
      <c r="B1610" s="6" t="s">
        <v>3456</v>
      </c>
    </row>
    <row r="1611">
      <c r="A1611" s="6" t="s">
        <v>3457</v>
      </c>
      <c r="B1611" s="6" t="s">
        <v>3458</v>
      </c>
    </row>
    <row r="1612">
      <c r="A1612" s="6" t="s">
        <v>3459</v>
      </c>
      <c r="B1612" s="6" t="s">
        <v>3460</v>
      </c>
    </row>
    <row r="1613">
      <c r="A1613" s="6" t="s">
        <v>3461</v>
      </c>
      <c r="B1613" s="6" t="s">
        <v>3462</v>
      </c>
    </row>
    <row r="1614">
      <c r="A1614" s="6" t="s">
        <v>3464</v>
      </c>
      <c r="B1614" s="6" t="s">
        <v>3465</v>
      </c>
    </row>
    <row r="1615">
      <c r="A1615" s="6" t="s">
        <v>3466</v>
      </c>
      <c r="B1615" s="6" t="s">
        <v>3467</v>
      </c>
    </row>
    <row r="1616">
      <c r="A1616" s="6" t="s">
        <v>3468</v>
      </c>
      <c r="B1616" s="6" t="s">
        <v>3469</v>
      </c>
    </row>
    <row r="1617">
      <c r="A1617" s="6" t="s">
        <v>3470</v>
      </c>
      <c r="B1617" s="6" t="s">
        <v>3471</v>
      </c>
    </row>
    <row r="1618">
      <c r="A1618" s="6" t="s">
        <v>3472</v>
      </c>
      <c r="B1618" s="6" t="s">
        <v>3473</v>
      </c>
    </row>
    <row r="1619">
      <c r="A1619" s="6" t="s">
        <v>3474</v>
      </c>
      <c r="B1619" s="6" t="s">
        <v>3475</v>
      </c>
    </row>
    <row r="1620">
      <c r="A1620" s="6" t="s">
        <v>3476</v>
      </c>
      <c r="B1620" s="6" t="s">
        <v>3477</v>
      </c>
    </row>
    <row r="1621">
      <c r="A1621" s="6" t="s">
        <v>3478</v>
      </c>
      <c r="B1621" s="6" t="s">
        <v>3479</v>
      </c>
    </row>
    <row r="1622">
      <c r="A1622" s="6" t="s">
        <v>3480</v>
      </c>
      <c r="B1622" s="6" t="s">
        <v>3481</v>
      </c>
    </row>
    <row r="1623">
      <c r="A1623" s="6" t="s">
        <v>3482</v>
      </c>
      <c r="B1623" s="6" t="s">
        <v>3483</v>
      </c>
    </row>
    <row r="1624">
      <c r="A1624" s="6" t="s">
        <v>3484</v>
      </c>
      <c r="B1624" s="6" t="s">
        <v>3485</v>
      </c>
    </row>
    <row r="1625">
      <c r="A1625" s="6" t="s">
        <v>3486</v>
      </c>
      <c r="B1625" s="6" t="s">
        <v>3487</v>
      </c>
    </row>
    <row r="1626">
      <c r="A1626" s="6" t="s">
        <v>3488</v>
      </c>
      <c r="B1626" s="6" t="s">
        <v>3490</v>
      </c>
    </row>
    <row r="1627">
      <c r="A1627" s="6" t="s">
        <v>3491</v>
      </c>
      <c r="B1627" s="6" t="s">
        <v>3492</v>
      </c>
    </row>
    <row r="1628">
      <c r="A1628" s="6" t="s">
        <v>3493</v>
      </c>
      <c r="B1628" s="6" t="s">
        <v>3494</v>
      </c>
    </row>
    <row r="1629">
      <c r="A1629" s="6" t="s">
        <v>3495</v>
      </c>
      <c r="B1629" s="6" t="s">
        <v>3496</v>
      </c>
    </row>
    <row r="1630">
      <c r="A1630" s="6" t="s">
        <v>3497</v>
      </c>
      <c r="B1630" s="6" t="s">
        <v>3498</v>
      </c>
    </row>
    <row r="1631">
      <c r="A1631" s="6" t="s">
        <v>3499</v>
      </c>
      <c r="B1631" s="6" t="s">
        <v>3500</v>
      </c>
    </row>
    <row r="1632">
      <c r="A1632" s="6" t="s">
        <v>3501</v>
      </c>
      <c r="B1632" s="6" t="s">
        <v>3502</v>
      </c>
    </row>
    <row r="1633">
      <c r="A1633" s="6" t="s">
        <v>3503</v>
      </c>
      <c r="B1633" s="6" t="s">
        <v>3504</v>
      </c>
    </row>
    <row r="1634">
      <c r="A1634" s="6" t="s">
        <v>3505</v>
      </c>
      <c r="B1634" s="6" t="s">
        <v>3506</v>
      </c>
    </row>
    <row r="1635">
      <c r="A1635" s="6" t="s">
        <v>3507</v>
      </c>
      <c r="B1635" s="6" t="s">
        <v>3508</v>
      </c>
    </row>
    <row r="1636">
      <c r="A1636" s="6" t="s">
        <v>3509</v>
      </c>
      <c r="B1636" s="6" t="s">
        <v>3510</v>
      </c>
    </row>
    <row r="1637">
      <c r="A1637" s="6" t="s">
        <v>3511</v>
      </c>
      <c r="B1637" s="6" t="s">
        <v>3512</v>
      </c>
    </row>
    <row r="1638">
      <c r="A1638" s="6" t="s">
        <v>3513</v>
      </c>
      <c r="B1638" s="6" t="s">
        <v>3514</v>
      </c>
    </row>
    <row r="1639">
      <c r="A1639" s="6" t="s">
        <v>3515</v>
      </c>
      <c r="B1639" s="6" t="s">
        <v>3516</v>
      </c>
    </row>
    <row r="1640">
      <c r="A1640" s="6" t="s">
        <v>3517</v>
      </c>
      <c r="B1640" s="6" t="s">
        <v>3518</v>
      </c>
    </row>
    <row r="1641">
      <c r="A1641" s="6" t="s">
        <v>3519</v>
      </c>
      <c r="B1641" s="6" t="s">
        <v>3520</v>
      </c>
    </row>
    <row r="1642">
      <c r="A1642" s="6" t="s">
        <v>3521</v>
      </c>
      <c r="B1642" s="6" t="s">
        <v>3522</v>
      </c>
    </row>
    <row r="1643">
      <c r="A1643" s="6" t="s">
        <v>3523</v>
      </c>
      <c r="B1643" s="6" t="s">
        <v>3524</v>
      </c>
    </row>
    <row r="1644">
      <c r="A1644" s="6" t="s">
        <v>3525</v>
      </c>
      <c r="B1644" s="6" t="s">
        <v>3526</v>
      </c>
    </row>
    <row r="1645">
      <c r="A1645" s="6" t="s">
        <v>3527</v>
      </c>
      <c r="B1645" s="6" t="s">
        <v>3528</v>
      </c>
    </row>
    <row r="1646">
      <c r="A1646" s="6" t="s">
        <v>3529</v>
      </c>
      <c r="B1646" s="6" t="s">
        <v>3530</v>
      </c>
    </row>
    <row r="1647">
      <c r="A1647" s="6" t="s">
        <v>3531</v>
      </c>
      <c r="B1647" s="6" t="s">
        <v>3532</v>
      </c>
    </row>
    <row r="1648">
      <c r="A1648" s="6" t="s">
        <v>3533</v>
      </c>
      <c r="B1648" s="6" t="s">
        <v>3534</v>
      </c>
    </row>
    <row r="1649">
      <c r="A1649" s="6" t="s">
        <v>3535</v>
      </c>
      <c r="B1649" s="6" t="s">
        <v>3536</v>
      </c>
    </row>
    <row r="1650">
      <c r="A1650" s="6" t="s">
        <v>3537</v>
      </c>
      <c r="B1650" s="6" t="s">
        <v>3538</v>
      </c>
    </row>
    <row r="1651">
      <c r="A1651" s="6" t="s">
        <v>3539</v>
      </c>
      <c r="B1651" s="6" t="s">
        <v>3540</v>
      </c>
    </row>
    <row r="1652">
      <c r="A1652" s="6" t="s">
        <v>3541</v>
      </c>
      <c r="B1652" s="6" t="s">
        <v>3542</v>
      </c>
    </row>
    <row r="1653">
      <c r="A1653" s="6" t="s">
        <v>3543</v>
      </c>
      <c r="B1653" s="6" t="s">
        <v>3544</v>
      </c>
    </row>
    <row r="1654">
      <c r="A1654" s="6" t="s">
        <v>3545</v>
      </c>
      <c r="B1654" s="6" t="s">
        <v>3546</v>
      </c>
    </row>
    <row r="1655">
      <c r="A1655" s="6" t="s">
        <v>3547</v>
      </c>
      <c r="B1655" s="6" t="s">
        <v>3548</v>
      </c>
    </row>
    <row r="1656">
      <c r="A1656" s="6" t="s">
        <v>3549</v>
      </c>
      <c r="B1656" s="6" t="s">
        <v>3550</v>
      </c>
    </row>
    <row r="1657">
      <c r="A1657" s="6" t="s">
        <v>3551</v>
      </c>
      <c r="B1657" s="6" t="s">
        <v>3552</v>
      </c>
    </row>
    <row r="1658">
      <c r="A1658" s="6" t="s">
        <v>3553</v>
      </c>
      <c r="B1658" s="6" t="s">
        <v>3554</v>
      </c>
    </row>
    <row r="1659">
      <c r="A1659" s="6" t="s">
        <v>3555</v>
      </c>
      <c r="B1659" s="6" t="s">
        <v>3556</v>
      </c>
    </row>
    <row r="1660">
      <c r="A1660" s="6" t="s">
        <v>3558</v>
      </c>
      <c r="B1660" s="6" t="s">
        <v>3559</v>
      </c>
    </row>
    <row r="1661">
      <c r="A1661" s="6" t="s">
        <v>3560</v>
      </c>
      <c r="B1661" s="6" t="s">
        <v>3561</v>
      </c>
    </row>
    <row r="1662">
      <c r="A1662" s="6" t="s">
        <v>3562</v>
      </c>
      <c r="B1662" s="6" t="s">
        <v>3563</v>
      </c>
    </row>
    <row r="1663">
      <c r="A1663" s="6" t="s">
        <v>3564</v>
      </c>
      <c r="B1663" s="6" t="s">
        <v>3565</v>
      </c>
    </row>
    <row r="1664">
      <c r="A1664" s="6" t="s">
        <v>3566</v>
      </c>
      <c r="B1664" s="6" t="s">
        <v>3567</v>
      </c>
    </row>
    <row r="1665">
      <c r="A1665" s="6" t="s">
        <v>3568</v>
      </c>
      <c r="B1665" s="6" t="s">
        <v>3569</v>
      </c>
    </row>
    <row r="1666">
      <c r="A1666" s="6" t="s">
        <v>3570</v>
      </c>
      <c r="B1666" s="6" t="s">
        <v>3571</v>
      </c>
    </row>
    <row r="1667">
      <c r="A1667" s="6" t="s">
        <v>3572</v>
      </c>
      <c r="B1667" s="6" t="s">
        <v>3573</v>
      </c>
    </row>
    <row r="1668">
      <c r="A1668" s="6" t="s">
        <v>3574</v>
      </c>
      <c r="B1668" s="6" t="s">
        <v>3575</v>
      </c>
    </row>
    <row r="1669">
      <c r="A1669" s="6" t="s">
        <v>3577</v>
      </c>
      <c r="B1669" s="6" t="s">
        <v>3578</v>
      </c>
    </row>
    <row r="1670">
      <c r="A1670" s="6" t="s">
        <v>3579</v>
      </c>
      <c r="B1670" s="6" t="s">
        <v>3580</v>
      </c>
    </row>
    <row r="1671">
      <c r="A1671" s="6" t="s">
        <v>3581</v>
      </c>
      <c r="B1671" s="6" t="s">
        <v>3582</v>
      </c>
    </row>
    <row r="1672">
      <c r="A1672" s="6" t="s">
        <v>3583</v>
      </c>
      <c r="B1672" s="6" t="s">
        <v>3584</v>
      </c>
    </row>
    <row r="1673">
      <c r="A1673" s="6" t="s">
        <v>3585</v>
      </c>
      <c r="B1673" s="6" t="s">
        <v>3586</v>
      </c>
    </row>
    <row r="1674">
      <c r="A1674" s="6" t="s">
        <v>3587</v>
      </c>
      <c r="B1674" s="6" t="s">
        <v>3588</v>
      </c>
    </row>
    <row r="1675">
      <c r="A1675" s="6" t="s">
        <v>3589</v>
      </c>
      <c r="B1675" s="6" t="s">
        <v>3590</v>
      </c>
    </row>
    <row r="1676">
      <c r="A1676" s="6" t="s">
        <v>3591</v>
      </c>
      <c r="B1676" s="6" t="s">
        <v>3592</v>
      </c>
    </row>
    <row r="1677">
      <c r="A1677" s="6" t="s">
        <v>3593</v>
      </c>
      <c r="B1677" s="6" t="s">
        <v>3594</v>
      </c>
    </row>
    <row r="1678">
      <c r="A1678" s="6" t="s">
        <v>3595</v>
      </c>
      <c r="B1678" s="6" t="s">
        <v>3596</v>
      </c>
    </row>
    <row r="1679">
      <c r="A1679" s="6" t="s">
        <v>3597</v>
      </c>
      <c r="B1679" s="6" t="s">
        <v>3598</v>
      </c>
    </row>
    <row r="1680">
      <c r="A1680" s="6" t="s">
        <v>3599</v>
      </c>
      <c r="B1680" s="6" t="s">
        <v>3600</v>
      </c>
    </row>
    <row r="1681">
      <c r="A1681" s="6" t="s">
        <v>3601</v>
      </c>
      <c r="B1681" s="6" t="s">
        <v>3602</v>
      </c>
    </row>
    <row r="1682">
      <c r="A1682" s="6" t="s">
        <v>3603</v>
      </c>
      <c r="B1682" s="6" t="s">
        <v>3604</v>
      </c>
    </row>
    <row r="1683">
      <c r="A1683" s="6" t="s">
        <v>3606</v>
      </c>
      <c r="B1683" s="6" t="s">
        <v>3607</v>
      </c>
    </row>
    <row r="1684">
      <c r="A1684" s="6" t="s">
        <v>3608</v>
      </c>
      <c r="B1684" s="6" t="s">
        <v>3609</v>
      </c>
    </row>
    <row r="1685">
      <c r="A1685" s="6" t="s">
        <v>3610</v>
      </c>
      <c r="B1685" s="6" t="s">
        <v>3611</v>
      </c>
    </row>
    <row r="1686">
      <c r="A1686" s="6" t="s">
        <v>3613</v>
      </c>
      <c r="B1686" s="6" t="s">
        <v>3614</v>
      </c>
    </row>
    <row r="1687">
      <c r="A1687" s="6" t="s">
        <v>3615</v>
      </c>
      <c r="B1687" s="6" t="s">
        <v>3616</v>
      </c>
    </row>
    <row r="1688">
      <c r="A1688" s="6" t="s">
        <v>3617</v>
      </c>
      <c r="B1688" s="6" t="s">
        <v>3618</v>
      </c>
    </row>
    <row r="1689">
      <c r="A1689" s="6" t="s">
        <v>3619</v>
      </c>
      <c r="B1689" s="6" t="s">
        <v>3620</v>
      </c>
    </row>
    <row r="1690">
      <c r="A1690" s="6" t="s">
        <v>3621</v>
      </c>
      <c r="B1690" s="6" t="s">
        <v>3622</v>
      </c>
    </row>
    <row r="1691">
      <c r="A1691" s="6" t="s">
        <v>3623</v>
      </c>
      <c r="B1691" s="6" t="s">
        <v>3624</v>
      </c>
    </row>
    <row r="1692">
      <c r="A1692" s="6" t="s">
        <v>3625</v>
      </c>
      <c r="B1692" s="6" t="s">
        <v>3626</v>
      </c>
    </row>
    <row r="1693">
      <c r="A1693" s="6" t="s">
        <v>3627</v>
      </c>
      <c r="B1693" s="6" t="s">
        <v>3628</v>
      </c>
    </row>
    <row r="1694">
      <c r="A1694" s="6" t="s">
        <v>3629</v>
      </c>
      <c r="B1694" s="6" t="s">
        <v>3630</v>
      </c>
    </row>
    <row r="1695">
      <c r="A1695" s="6" t="s">
        <v>3631</v>
      </c>
      <c r="B1695" s="6" t="s">
        <v>3632</v>
      </c>
    </row>
    <row r="1696">
      <c r="A1696" s="6" t="s">
        <v>3633</v>
      </c>
      <c r="B1696" s="6" t="s">
        <v>3634</v>
      </c>
    </row>
    <row r="1697">
      <c r="A1697" s="6" t="s">
        <v>3635</v>
      </c>
      <c r="B1697" s="6" t="s">
        <v>3636</v>
      </c>
    </row>
    <row r="1698">
      <c r="A1698" s="6" t="s">
        <v>3637</v>
      </c>
      <c r="B1698" s="6" t="s">
        <v>3638</v>
      </c>
    </row>
    <row r="1699">
      <c r="A1699" s="6" t="s">
        <v>3639</v>
      </c>
      <c r="B1699" s="6" t="s">
        <v>3640</v>
      </c>
    </row>
    <row r="1700">
      <c r="A1700" s="6" t="s">
        <v>3641</v>
      </c>
      <c r="B1700" s="6" t="s">
        <v>3642</v>
      </c>
    </row>
    <row r="1701">
      <c r="A1701" s="6" t="s">
        <v>3643</v>
      </c>
      <c r="B1701" s="6" t="s">
        <v>3644</v>
      </c>
    </row>
    <row r="1702">
      <c r="A1702" s="6" t="s">
        <v>3645</v>
      </c>
      <c r="B1702" s="6" t="s">
        <v>3646</v>
      </c>
    </row>
    <row r="1703">
      <c r="A1703" s="6" t="s">
        <v>3647</v>
      </c>
      <c r="B1703" s="6" t="s">
        <v>3648</v>
      </c>
    </row>
    <row r="1704">
      <c r="A1704" s="6" t="s">
        <v>3649</v>
      </c>
      <c r="B1704" s="6" t="s">
        <v>3650</v>
      </c>
    </row>
    <row r="1705">
      <c r="A1705" s="6" t="s">
        <v>3651</v>
      </c>
      <c r="B1705" s="6" t="s">
        <v>3652</v>
      </c>
    </row>
    <row r="1706">
      <c r="A1706" s="6" t="s">
        <v>3653</v>
      </c>
      <c r="B1706" s="6" t="s">
        <v>3654</v>
      </c>
    </row>
    <row r="1707">
      <c r="A1707" s="6" t="s">
        <v>3655</v>
      </c>
      <c r="B1707" s="6" t="s">
        <v>3657</v>
      </c>
    </row>
    <row r="1708">
      <c r="A1708" s="6" t="s">
        <v>3658</v>
      </c>
      <c r="B1708" s="6" t="s">
        <v>3659</v>
      </c>
    </row>
    <row r="1709">
      <c r="A1709" s="6" t="s">
        <v>3660</v>
      </c>
      <c r="B1709" s="6" t="s">
        <v>3661</v>
      </c>
    </row>
    <row r="1710">
      <c r="A1710" s="6" t="s">
        <v>3662</v>
      </c>
      <c r="B1710" s="6" t="s">
        <v>3663</v>
      </c>
    </row>
    <row r="1711">
      <c r="A1711" s="6" t="s">
        <v>3664</v>
      </c>
      <c r="B1711" s="6" t="s">
        <v>3665</v>
      </c>
    </row>
    <row r="1712">
      <c r="A1712" s="6" t="s">
        <v>3666</v>
      </c>
      <c r="B1712" s="6" t="s">
        <v>3667</v>
      </c>
    </row>
    <row r="1713">
      <c r="A1713" s="6" t="s">
        <v>3668</v>
      </c>
      <c r="B1713" s="6" t="s">
        <v>3669</v>
      </c>
    </row>
    <row r="1714">
      <c r="A1714" s="6" t="s">
        <v>3670</v>
      </c>
      <c r="B1714" s="6" t="s">
        <v>3671</v>
      </c>
    </row>
    <row r="1715">
      <c r="A1715" s="6" t="s">
        <v>3673</v>
      </c>
      <c r="B1715" s="6" t="s">
        <v>3674</v>
      </c>
    </row>
    <row r="1716">
      <c r="A1716" s="6" t="s">
        <v>3675</v>
      </c>
      <c r="B1716" s="6" t="s">
        <v>3676</v>
      </c>
    </row>
    <row r="1717">
      <c r="A1717" s="6" t="s">
        <v>3677</v>
      </c>
      <c r="B1717" s="6" t="s">
        <v>3678</v>
      </c>
    </row>
    <row r="1718">
      <c r="A1718" s="6" t="s">
        <v>3679</v>
      </c>
      <c r="B1718" s="6" t="s">
        <v>3680</v>
      </c>
    </row>
    <row r="1719">
      <c r="A1719" s="6" t="s">
        <v>3681</v>
      </c>
      <c r="B1719" s="6" t="s">
        <v>3682</v>
      </c>
    </row>
    <row r="1720">
      <c r="A1720" s="6" t="s">
        <v>3683</v>
      </c>
      <c r="B1720" s="6" t="s">
        <v>3684</v>
      </c>
    </row>
    <row r="1721">
      <c r="A1721" s="6" t="s">
        <v>3685</v>
      </c>
      <c r="B1721" s="6" t="s">
        <v>3686</v>
      </c>
    </row>
    <row r="1722">
      <c r="A1722" s="6" t="s">
        <v>3687</v>
      </c>
      <c r="B1722" s="6" t="s">
        <v>3688</v>
      </c>
    </row>
    <row r="1723">
      <c r="A1723" s="6" t="s">
        <v>3689</v>
      </c>
      <c r="B1723" s="6" t="s">
        <v>3690</v>
      </c>
    </row>
    <row r="1724">
      <c r="A1724" s="6" t="s">
        <v>3691</v>
      </c>
      <c r="B1724" s="6" t="s">
        <v>3692</v>
      </c>
    </row>
    <row r="1725">
      <c r="A1725" s="6" t="s">
        <v>3693</v>
      </c>
      <c r="B1725" s="6" t="s">
        <v>3694</v>
      </c>
    </row>
    <row r="1726">
      <c r="A1726" s="6" t="s">
        <v>3695</v>
      </c>
      <c r="B1726" s="6" t="s">
        <v>3696</v>
      </c>
    </row>
    <row r="1727">
      <c r="A1727" s="6" t="s">
        <v>3697</v>
      </c>
      <c r="B1727" s="6" t="s">
        <v>3698</v>
      </c>
    </row>
    <row r="1728">
      <c r="A1728" s="6" t="s">
        <v>3699</v>
      </c>
      <c r="B1728" s="6" t="s">
        <v>3700</v>
      </c>
    </row>
    <row r="1729">
      <c r="A1729" s="6" t="s">
        <v>3701</v>
      </c>
      <c r="B1729" s="6" t="s">
        <v>3702</v>
      </c>
    </row>
    <row r="1730">
      <c r="A1730" s="6" t="s">
        <v>3703</v>
      </c>
      <c r="B1730" s="6" t="s">
        <v>3704</v>
      </c>
    </row>
    <row r="1731">
      <c r="A1731" s="6" t="s">
        <v>3705</v>
      </c>
      <c r="B1731" s="6" t="s">
        <v>3706</v>
      </c>
    </row>
    <row r="1732">
      <c r="A1732" s="6" t="s">
        <v>3707</v>
      </c>
      <c r="B1732" s="6" t="s">
        <v>3708</v>
      </c>
    </row>
    <row r="1733">
      <c r="A1733" s="6" t="s">
        <v>3710</v>
      </c>
      <c r="B1733" s="6" t="s">
        <v>3711</v>
      </c>
    </row>
    <row r="1734">
      <c r="A1734" s="6" t="s">
        <v>3712</v>
      </c>
      <c r="B1734" s="6" t="s">
        <v>3713</v>
      </c>
    </row>
    <row r="1735">
      <c r="A1735" s="6" t="s">
        <v>3714</v>
      </c>
      <c r="B1735" s="6" t="s">
        <v>3715</v>
      </c>
    </row>
    <row r="1736">
      <c r="A1736" s="6" t="s">
        <v>3716</v>
      </c>
      <c r="B1736" s="6" t="s">
        <v>3717</v>
      </c>
    </row>
    <row r="1737">
      <c r="A1737" s="6" t="s">
        <v>3718</v>
      </c>
      <c r="B1737" s="6" t="s">
        <v>3719</v>
      </c>
    </row>
    <row r="1738">
      <c r="A1738" s="6" t="s">
        <v>3720</v>
      </c>
      <c r="B1738" s="6" t="s">
        <v>3721</v>
      </c>
    </row>
    <row r="1739">
      <c r="A1739" s="6" t="s">
        <v>3722</v>
      </c>
      <c r="B1739" s="6" t="s">
        <v>3723</v>
      </c>
    </row>
    <row r="1740">
      <c r="A1740" s="6" t="s">
        <v>3724</v>
      </c>
      <c r="B1740" s="6" t="s">
        <v>3725</v>
      </c>
    </row>
    <row r="1741">
      <c r="A1741" s="6" t="s">
        <v>3726</v>
      </c>
      <c r="B1741" s="6" t="s">
        <v>3727</v>
      </c>
    </row>
    <row r="1742">
      <c r="A1742" s="6" t="s">
        <v>3728</v>
      </c>
      <c r="B1742" s="6" t="s">
        <v>3729</v>
      </c>
    </row>
    <row r="1743">
      <c r="A1743" s="6" t="s">
        <v>3730</v>
      </c>
      <c r="B1743" s="6" t="s">
        <v>3731</v>
      </c>
    </row>
    <row r="1744">
      <c r="A1744" s="6" t="s">
        <v>3732</v>
      </c>
      <c r="B1744" s="6" t="s">
        <v>3733</v>
      </c>
    </row>
    <row r="1745">
      <c r="A1745" s="6" t="s">
        <v>3734</v>
      </c>
      <c r="B1745" s="6" t="s">
        <v>3735</v>
      </c>
    </row>
    <row r="1746">
      <c r="A1746" s="6" t="s">
        <v>3736</v>
      </c>
      <c r="B1746" s="6" t="s">
        <v>3737</v>
      </c>
    </row>
    <row r="1747">
      <c r="A1747" s="6" t="s">
        <v>3738</v>
      </c>
      <c r="B1747" s="6" t="s">
        <v>3740</v>
      </c>
    </row>
    <row r="1748">
      <c r="A1748" s="6" t="s">
        <v>3741</v>
      </c>
      <c r="B1748" s="6" t="s">
        <v>3742</v>
      </c>
    </row>
    <row r="1749">
      <c r="A1749" s="6" t="s">
        <v>3743</v>
      </c>
      <c r="B1749" s="6" t="s">
        <v>3744</v>
      </c>
    </row>
    <row r="1750">
      <c r="A1750" s="6" t="s">
        <v>3745</v>
      </c>
      <c r="B1750" s="6" t="s">
        <v>3746</v>
      </c>
    </row>
    <row r="1751">
      <c r="A1751" s="6" t="s">
        <v>3747</v>
      </c>
      <c r="B1751" s="6" t="s">
        <v>3748</v>
      </c>
    </row>
    <row r="1752">
      <c r="A1752" s="6" t="s">
        <v>3749</v>
      </c>
      <c r="B1752" s="6" t="s">
        <v>3750</v>
      </c>
    </row>
    <row r="1753">
      <c r="A1753" s="6" t="s">
        <v>3751</v>
      </c>
      <c r="B1753" s="6" t="s">
        <v>3752</v>
      </c>
    </row>
    <row r="1754">
      <c r="A1754" s="6" t="s">
        <v>3753</v>
      </c>
      <c r="B1754" s="6" t="s">
        <v>3754</v>
      </c>
    </row>
    <row r="1755">
      <c r="A1755" s="6" t="s">
        <v>3755</v>
      </c>
      <c r="B1755" s="6" t="s">
        <v>3756</v>
      </c>
    </row>
    <row r="1756">
      <c r="A1756" s="6" t="s">
        <v>3757</v>
      </c>
      <c r="B1756" s="6" t="s">
        <v>3758</v>
      </c>
    </row>
    <row r="1757">
      <c r="A1757" s="6" t="s">
        <v>3759</v>
      </c>
      <c r="B1757" s="6" t="s">
        <v>3760</v>
      </c>
    </row>
    <row r="1758">
      <c r="A1758" s="6" t="s">
        <v>3761</v>
      </c>
      <c r="B1758" s="6" t="s">
        <v>3762</v>
      </c>
    </row>
    <row r="1759">
      <c r="A1759" s="6" t="s">
        <v>3763</v>
      </c>
      <c r="B1759" s="6" t="s">
        <v>3764</v>
      </c>
    </row>
    <row r="1760">
      <c r="A1760" s="6" t="s">
        <v>3765</v>
      </c>
      <c r="B1760" s="6" t="s">
        <v>3766</v>
      </c>
    </row>
    <row r="1761">
      <c r="A1761" s="6" t="s">
        <v>3768</v>
      </c>
      <c r="B1761" s="6" t="s">
        <v>3769</v>
      </c>
    </row>
    <row r="1762">
      <c r="A1762" s="6" t="s">
        <v>3770</v>
      </c>
      <c r="B1762" s="6" t="s">
        <v>3771</v>
      </c>
    </row>
    <row r="1763">
      <c r="A1763" s="6" t="s">
        <v>3772</v>
      </c>
      <c r="B1763" s="6" t="s">
        <v>3773</v>
      </c>
    </row>
    <row r="1764">
      <c r="A1764" s="6" t="s">
        <v>3772</v>
      </c>
      <c r="B1764" s="6" t="s">
        <v>3774</v>
      </c>
    </row>
    <row r="1765">
      <c r="A1765" s="6" t="s">
        <v>3775</v>
      </c>
      <c r="B1765" s="6" t="s">
        <v>3776</v>
      </c>
    </row>
    <row r="1766">
      <c r="A1766" s="6" t="s">
        <v>3777</v>
      </c>
      <c r="B1766" s="6" t="s">
        <v>3778</v>
      </c>
    </row>
    <row r="1767">
      <c r="A1767" s="6" t="s">
        <v>3779</v>
      </c>
      <c r="B1767" s="6" t="s">
        <v>3780</v>
      </c>
    </row>
    <row r="1768">
      <c r="A1768" s="6" t="s">
        <v>3781</v>
      </c>
      <c r="B1768" s="6" t="s">
        <v>3782</v>
      </c>
    </row>
    <row r="1769">
      <c r="A1769" s="6" t="s">
        <v>3783</v>
      </c>
      <c r="B1769" s="6" t="s">
        <v>3784</v>
      </c>
    </row>
    <row r="1770">
      <c r="A1770" s="6" t="s">
        <v>3785</v>
      </c>
      <c r="B1770" s="6" t="s">
        <v>3786</v>
      </c>
    </row>
    <row r="1771">
      <c r="A1771" s="6" t="s">
        <v>3787</v>
      </c>
      <c r="B1771" s="6" t="s">
        <v>3788</v>
      </c>
    </row>
    <row r="1772">
      <c r="A1772" s="6" t="s">
        <v>3790</v>
      </c>
      <c r="B1772" s="6" t="s">
        <v>3791</v>
      </c>
    </row>
    <row r="1773">
      <c r="A1773" s="6" t="s">
        <v>3790</v>
      </c>
      <c r="B1773" s="6" t="s">
        <v>3792</v>
      </c>
    </row>
    <row r="1774">
      <c r="A1774" s="6" t="s">
        <v>3793</v>
      </c>
      <c r="B1774" s="6" t="s">
        <v>3794</v>
      </c>
    </row>
    <row r="1775">
      <c r="A1775" s="6" t="s">
        <v>3795</v>
      </c>
      <c r="B1775" s="6" t="s">
        <v>3796</v>
      </c>
    </row>
    <row r="1776">
      <c r="A1776" s="6" t="s">
        <v>3797</v>
      </c>
      <c r="B1776" s="6" t="s">
        <v>3798</v>
      </c>
    </row>
    <row r="1777">
      <c r="A1777" s="6" t="s">
        <v>3799</v>
      </c>
      <c r="B1777" s="6" t="s">
        <v>3800</v>
      </c>
    </row>
    <row r="1778">
      <c r="A1778" s="6" t="s">
        <v>3801</v>
      </c>
      <c r="B1778" s="6" t="s">
        <v>3802</v>
      </c>
    </row>
    <row r="1779">
      <c r="A1779" s="6" t="s">
        <v>3803</v>
      </c>
      <c r="B1779" s="6" t="s">
        <v>3804</v>
      </c>
    </row>
    <row r="1780">
      <c r="A1780" s="6" t="s">
        <v>3805</v>
      </c>
      <c r="B1780" s="6" t="s">
        <v>3806</v>
      </c>
    </row>
    <row r="1781">
      <c r="A1781" s="6" t="s">
        <v>3807</v>
      </c>
      <c r="B1781" s="6" t="s">
        <v>3808</v>
      </c>
    </row>
    <row r="1782">
      <c r="A1782" s="6" t="s">
        <v>3809</v>
      </c>
      <c r="B1782" s="6" t="s">
        <v>3810</v>
      </c>
    </row>
    <row r="1783">
      <c r="A1783" s="6" t="s">
        <v>3811</v>
      </c>
      <c r="B1783" s="6" t="s">
        <v>3812</v>
      </c>
    </row>
    <row r="1784">
      <c r="A1784" s="6" t="s">
        <v>3813</v>
      </c>
      <c r="B1784" s="6" t="s">
        <v>3814</v>
      </c>
    </row>
    <row r="1785">
      <c r="A1785" s="6" t="s">
        <v>3815</v>
      </c>
      <c r="B1785" s="6" t="s">
        <v>3816</v>
      </c>
    </row>
    <row r="1786">
      <c r="A1786" s="6" t="s">
        <v>3817</v>
      </c>
      <c r="B1786" s="6" t="s">
        <v>3818</v>
      </c>
    </row>
    <row r="1787">
      <c r="A1787" s="6" t="s">
        <v>3819</v>
      </c>
      <c r="B1787" s="6" t="s">
        <v>3820</v>
      </c>
    </row>
    <row r="1788">
      <c r="A1788" s="6" t="s">
        <v>3821</v>
      </c>
      <c r="B1788" s="6" t="s">
        <v>3822</v>
      </c>
    </row>
    <row r="1789">
      <c r="A1789" s="6" t="s">
        <v>3823</v>
      </c>
      <c r="B1789" s="6" t="s">
        <v>3824</v>
      </c>
    </row>
    <row r="1790">
      <c r="A1790" s="6" t="s">
        <v>3825</v>
      </c>
      <c r="B1790" s="6" t="s">
        <v>3826</v>
      </c>
    </row>
    <row r="1791">
      <c r="A1791" s="6" t="s">
        <v>3827</v>
      </c>
      <c r="B1791" s="6" t="s">
        <v>3828</v>
      </c>
    </row>
    <row r="1792">
      <c r="A1792" s="6" t="s">
        <v>3829</v>
      </c>
      <c r="B1792" s="6" t="s">
        <v>3830</v>
      </c>
    </row>
    <row r="1793">
      <c r="A1793" s="6" t="s">
        <v>3831</v>
      </c>
      <c r="B1793" s="6" t="s">
        <v>3832</v>
      </c>
    </row>
    <row r="1794">
      <c r="A1794" s="6" t="s">
        <v>3833</v>
      </c>
      <c r="B1794" s="6" t="s">
        <v>3834</v>
      </c>
    </row>
    <row r="1795">
      <c r="A1795" s="6" t="s">
        <v>3835</v>
      </c>
      <c r="B1795" s="6" t="s">
        <v>3836</v>
      </c>
    </row>
    <row r="1796">
      <c r="A1796" s="6" t="s">
        <v>3838</v>
      </c>
      <c r="B1796" s="6" t="s">
        <v>3839</v>
      </c>
    </row>
    <row r="1797">
      <c r="A1797" s="6" t="s">
        <v>3840</v>
      </c>
      <c r="B1797" s="6" t="s">
        <v>3841</v>
      </c>
    </row>
    <row r="1798">
      <c r="A1798" s="6" t="s">
        <v>3842</v>
      </c>
      <c r="B1798" s="6" t="s">
        <v>3843</v>
      </c>
    </row>
    <row r="1799">
      <c r="A1799" s="6" t="s">
        <v>3844</v>
      </c>
      <c r="B1799" s="6" t="s">
        <v>3845</v>
      </c>
    </row>
    <row r="1800">
      <c r="A1800" s="6" t="s">
        <v>3846</v>
      </c>
      <c r="B1800" s="6" t="s">
        <v>3847</v>
      </c>
    </row>
    <row r="1801">
      <c r="A1801" s="6" t="s">
        <v>3848</v>
      </c>
      <c r="B1801" s="6" t="s">
        <v>3849</v>
      </c>
    </row>
    <row r="1802">
      <c r="A1802" s="6" t="s">
        <v>3851</v>
      </c>
      <c r="B1802" s="6" t="s">
        <v>3852</v>
      </c>
    </row>
    <row r="1803">
      <c r="A1803" s="6" t="s">
        <v>3853</v>
      </c>
      <c r="B1803" s="6" t="s">
        <v>3854</v>
      </c>
    </row>
    <row r="1804">
      <c r="A1804" s="6" t="s">
        <v>3855</v>
      </c>
      <c r="B1804" s="6" t="s">
        <v>3856</v>
      </c>
    </row>
    <row r="1805">
      <c r="A1805" s="6" t="s">
        <v>3857</v>
      </c>
      <c r="B1805" s="6" t="s">
        <v>3858</v>
      </c>
    </row>
    <row r="1806">
      <c r="A1806" s="6" t="s">
        <v>3859</v>
      </c>
      <c r="B1806" s="6" t="s">
        <v>3860</v>
      </c>
    </row>
    <row r="1807">
      <c r="A1807" s="6" t="s">
        <v>3861</v>
      </c>
      <c r="B1807" s="6" t="s">
        <v>3862</v>
      </c>
    </row>
    <row r="1808">
      <c r="A1808" s="6" t="s">
        <v>3863</v>
      </c>
      <c r="B1808" s="6" t="s">
        <v>3864</v>
      </c>
    </row>
    <row r="1809">
      <c r="A1809" s="6" t="s">
        <v>3865</v>
      </c>
      <c r="B1809" s="6" t="s">
        <v>3866</v>
      </c>
    </row>
    <row r="1810">
      <c r="A1810" s="6" t="s">
        <v>3867</v>
      </c>
      <c r="B1810" s="6" t="s">
        <v>3868</v>
      </c>
    </row>
    <row r="1811">
      <c r="A1811" s="6" t="s">
        <v>3869</v>
      </c>
      <c r="B1811" s="6" t="s">
        <v>3870</v>
      </c>
    </row>
    <row r="1812">
      <c r="A1812" s="6" t="s">
        <v>3871</v>
      </c>
      <c r="B1812" s="6" t="s">
        <v>3872</v>
      </c>
    </row>
    <row r="1813">
      <c r="A1813" s="6" t="s">
        <v>3873</v>
      </c>
      <c r="B1813" s="6" t="s">
        <v>3874</v>
      </c>
    </row>
    <row r="1814">
      <c r="A1814" s="6" t="s">
        <v>3876</v>
      </c>
      <c r="B1814" s="6" t="s">
        <v>3877</v>
      </c>
    </row>
    <row r="1815">
      <c r="A1815" s="6" t="s">
        <v>3878</v>
      </c>
      <c r="B1815" s="6" t="s">
        <v>3879</v>
      </c>
    </row>
    <row r="1816">
      <c r="A1816" s="6" t="s">
        <v>3880</v>
      </c>
      <c r="B1816" s="6" t="s">
        <v>3881</v>
      </c>
    </row>
    <row r="1817">
      <c r="A1817" s="6" t="s">
        <v>3882</v>
      </c>
      <c r="B1817" s="6" t="s">
        <v>3883</v>
      </c>
    </row>
    <row r="1818">
      <c r="A1818" s="6" t="s">
        <v>3884</v>
      </c>
      <c r="B1818" s="6" t="s">
        <v>3885</v>
      </c>
    </row>
    <row r="1819">
      <c r="A1819" s="6" t="s">
        <v>3886</v>
      </c>
      <c r="B1819" s="6" t="s">
        <v>3887</v>
      </c>
    </row>
    <row r="1820">
      <c r="A1820" s="6" t="s">
        <v>3888</v>
      </c>
      <c r="B1820" s="6" t="s">
        <v>3889</v>
      </c>
    </row>
    <row r="1821">
      <c r="A1821" s="6" t="s">
        <v>3890</v>
      </c>
      <c r="B1821" s="6" t="s">
        <v>3891</v>
      </c>
    </row>
    <row r="1822">
      <c r="A1822" s="6" t="s">
        <v>3892</v>
      </c>
      <c r="B1822" s="6" t="s">
        <v>3893</v>
      </c>
    </row>
    <row r="1823">
      <c r="A1823" s="6" t="s">
        <v>3894</v>
      </c>
      <c r="B1823" s="6" t="s">
        <v>3895</v>
      </c>
    </row>
    <row r="1824">
      <c r="A1824" s="6" t="s">
        <v>3896</v>
      </c>
      <c r="B1824" s="6" t="s">
        <v>3897</v>
      </c>
    </row>
    <row r="1825">
      <c r="A1825" s="6" t="s">
        <v>3898</v>
      </c>
      <c r="B1825" s="6" t="s">
        <v>3899</v>
      </c>
    </row>
    <row r="1826">
      <c r="A1826" s="6" t="s">
        <v>3900</v>
      </c>
      <c r="B1826" s="6" t="s">
        <v>3901</v>
      </c>
    </row>
    <row r="1827">
      <c r="A1827" s="6" t="s">
        <v>3902</v>
      </c>
      <c r="B1827" s="6" t="s">
        <v>3903</v>
      </c>
    </row>
    <row r="1828">
      <c r="A1828" s="6" t="s">
        <v>3904</v>
      </c>
      <c r="B1828" s="6" t="s">
        <v>3905</v>
      </c>
    </row>
    <row r="1829">
      <c r="A1829" s="6" t="s">
        <v>3906</v>
      </c>
      <c r="B1829" s="6" t="s">
        <v>3907</v>
      </c>
    </row>
    <row r="1830">
      <c r="A1830" s="6" t="s">
        <v>3908</v>
      </c>
      <c r="B1830" s="6" t="s">
        <v>3909</v>
      </c>
    </row>
    <row r="1831">
      <c r="A1831" s="6" t="s">
        <v>3910</v>
      </c>
      <c r="B1831" s="6" t="s">
        <v>3911</v>
      </c>
    </row>
    <row r="1832">
      <c r="A1832" s="6" t="s">
        <v>3912</v>
      </c>
      <c r="B1832" s="6" t="s">
        <v>3913</v>
      </c>
    </row>
    <row r="1833">
      <c r="A1833" s="6" t="s">
        <v>3914</v>
      </c>
      <c r="B1833" s="6" t="s">
        <v>3915</v>
      </c>
    </row>
    <row r="1834">
      <c r="A1834" s="6" t="s">
        <v>3916</v>
      </c>
      <c r="B1834" s="6" t="s">
        <v>3917</v>
      </c>
    </row>
    <row r="1835">
      <c r="A1835" s="6" t="s">
        <v>3918</v>
      </c>
      <c r="B1835" s="6" t="s">
        <v>3919</v>
      </c>
    </row>
    <row r="1836">
      <c r="A1836" s="6" t="s">
        <v>3920</v>
      </c>
      <c r="B1836" s="6" t="s">
        <v>3921</v>
      </c>
    </row>
    <row r="1837">
      <c r="A1837" s="6" t="s">
        <v>3922</v>
      </c>
      <c r="B1837" s="6" t="s">
        <v>3923</v>
      </c>
    </row>
    <row r="1838">
      <c r="A1838" s="6" t="s">
        <v>3924</v>
      </c>
      <c r="B1838" s="6" t="s">
        <v>3925</v>
      </c>
    </row>
    <row r="1839">
      <c r="A1839" s="6" t="s">
        <v>3926</v>
      </c>
      <c r="B1839" s="6" t="s">
        <v>3927</v>
      </c>
    </row>
    <row r="1840">
      <c r="A1840" s="6" t="s">
        <v>3928</v>
      </c>
      <c r="B1840" s="6" t="s">
        <v>3929</v>
      </c>
    </row>
    <row r="1841">
      <c r="A1841" s="6" t="s">
        <v>3931</v>
      </c>
      <c r="B1841" s="6" t="s">
        <v>3932</v>
      </c>
    </row>
    <row r="1842">
      <c r="A1842" s="6" t="s">
        <v>3933</v>
      </c>
      <c r="B1842" s="6" t="s">
        <v>3934</v>
      </c>
    </row>
    <row r="1843">
      <c r="A1843" s="6" t="s">
        <v>3935</v>
      </c>
      <c r="B1843" s="6" t="s">
        <v>3936</v>
      </c>
    </row>
    <row r="1844">
      <c r="A1844" s="6" t="s">
        <v>3937</v>
      </c>
      <c r="B1844" s="6" t="s">
        <v>3938</v>
      </c>
    </row>
    <row r="1845">
      <c r="A1845" s="6" t="s">
        <v>3939</v>
      </c>
      <c r="B1845" s="6" t="s">
        <v>3941</v>
      </c>
    </row>
    <row r="1846">
      <c r="A1846" s="6" t="s">
        <v>3942</v>
      </c>
      <c r="B1846" s="6" t="s">
        <v>3943</v>
      </c>
    </row>
    <row r="1847">
      <c r="A1847" s="6" t="s">
        <v>3944</v>
      </c>
      <c r="B1847" s="6" t="s">
        <v>3945</v>
      </c>
    </row>
    <row r="1848">
      <c r="A1848" s="6" t="s">
        <v>3946</v>
      </c>
      <c r="B1848" s="6" t="s">
        <v>3947</v>
      </c>
    </row>
    <row r="1849">
      <c r="A1849" s="6" t="s">
        <v>3948</v>
      </c>
      <c r="B1849" s="6" t="s">
        <v>3949</v>
      </c>
    </row>
    <row r="1850">
      <c r="A1850" s="6" t="s">
        <v>3950</v>
      </c>
      <c r="B1850" s="6" t="s">
        <v>3951</v>
      </c>
    </row>
    <row r="1851">
      <c r="A1851" s="6" t="s">
        <v>3952</v>
      </c>
      <c r="B1851" s="6" t="s">
        <v>3953</v>
      </c>
    </row>
    <row r="1852">
      <c r="A1852" s="6" t="s">
        <v>3954</v>
      </c>
      <c r="B1852" s="6" t="s">
        <v>3955</v>
      </c>
    </row>
    <row r="1853">
      <c r="A1853" s="6" t="s">
        <v>3956</v>
      </c>
      <c r="B1853" s="6" t="s">
        <v>3957</v>
      </c>
    </row>
    <row r="1854">
      <c r="A1854" s="6" t="s">
        <v>3958</v>
      </c>
      <c r="B1854" s="6" t="s">
        <v>3959</v>
      </c>
    </row>
    <row r="1855">
      <c r="A1855" s="6" t="s">
        <v>3960</v>
      </c>
      <c r="B1855" s="6" t="s">
        <v>3961</v>
      </c>
    </row>
    <row r="1856">
      <c r="A1856" s="6" t="s">
        <v>3962</v>
      </c>
      <c r="B1856" s="6" t="s">
        <v>3963</v>
      </c>
    </row>
    <row r="1857">
      <c r="A1857" s="6" t="s">
        <v>3964</v>
      </c>
      <c r="B1857" s="6" t="s">
        <v>3965</v>
      </c>
    </row>
    <row r="1858">
      <c r="A1858" s="6" t="s">
        <v>3966</v>
      </c>
      <c r="B1858" s="6" t="s">
        <v>3967</v>
      </c>
    </row>
    <row r="1859">
      <c r="A1859" s="6" t="s">
        <v>3968</v>
      </c>
      <c r="B1859" s="6" t="s">
        <v>3969</v>
      </c>
    </row>
    <row r="1860">
      <c r="A1860" s="6" t="s">
        <v>3971</v>
      </c>
      <c r="B1860" s="6" t="s">
        <v>3972</v>
      </c>
    </row>
    <row r="1861">
      <c r="A1861" s="6" t="s">
        <v>3973</v>
      </c>
      <c r="B1861" s="6" t="s">
        <v>3974</v>
      </c>
    </row>
    <row r="1862">
      <c r="A1862" s="6" t="s">
        <v>3975</v>
      </c>
      <c r="B1862" s="6" t="s">
        <v>3976</v>
      </c>
    </row>
    <row r="1863">
      <c r="A1863" s="6" t="s">
        <v>3977</v>
      </c>
      <c r="B1863" s="6" t="s">
        <v>3978</v>
      </c>
    </row>
    <row r="1864">
      <c r="A1864" s="6" t="s">
        <v>3979</v>
      </c>
      <c r="B1864" s="6" t="s">
        <v>3980</v>
      </c>
    </row>
    <row r="1865">
      <c r="A1865" s="6" t="s">
        <v>3981</v>
      </c>
      <c r="B1865" s="6" t="s">
        <v>3982</v>
      </c>
    </row>
    <row r="1866">
      <c r="A1866" s="6" t="s">
        <v>3983</v>
      </c>
      <c r="B1866" s="6" t="s">
        <v>3985</v>
      </c>
    </row>
    <row r="1867">
      <c r="A1867" s="6" t="s">
        <v>3986</v>
      </c>
      <c r="B1867" s="6" t="s">
        <v>3987</v>
      </c>
    </row>
    <row r="1868">
      <c r="A1868" s="6" t="s">
        <v>3988</v>
      </c>
      <c r="B1868" s="6" t="s">
        <v>3989</v>
      </c>
    </row>
    <row r="1869">
      <c r="A1869" s="6" t="s">
        <v>3990</v>
      </c>
      <c r="B1869" s="6" t="s">
        <v>3991</v>
      </c>
    </row>
    <row r="1870">
      <c r="A1870" s="6" t="s">
        <v>3992</v>
      </c>
      <c r="B1870" s="6" t="s">
        <v>3993</v>
      </c>
    </row>
    <row r="1871">
      <c r="A1871" s="6" t="s">
        <v>3994</v>
      </c>
      <c r="B1871" s="6" t="s">
        <v>3995</v>
      </c>
    </row>
    <row r="1872">
      <c r="A1872" s="6" t="s">
        <v>3998</v>
      </c>
      <c r="B1872" s="6" t="s">
        <v>3999</v>
      </c>
    </row>
    <row r="1873">
      <c r="A1873" s="6" t="s">
        <v>4000</v>
      </c>
      <c r="B1873" s="6" t="s">
        <v>4001</v>
      </c>
    </row>
    <row r="1874">
      <c r="A1874" s="6" t="s">
        <v>4002</v>
      </c>
      <c r="B1874" s="6" t="s">
        <v>4003</v>
      </c>
    </row>
    <row r="1875">
      <c r="A1875" s="6" t="s">
        <v>4005</v>
      </c>
      <c r="B1875" s="6" t="s">
        <v>4006</v>
      </c>
    </row>
    <row r="1876">
      <c r="A1876" s="6" t="s">
        <v>4007</v>
      </c>
      <c r="B1876" s="6" t="s">
        <v>4008</v>
      </c>
    </row>
    <row r="1877">
      <c r="A1877" s="6" t="s">
        <v>4009</v>
      </c>
      <c r="B1877" s="6" t="s">
        <v>4010</v>
      </c>
    </row>
    <row r="1878">
      <c r="A1878" s="6" t="s">
        <v>4011</v>
      </c>
      <c r="B1878" s="6" t="s">
        <v>4012</v>
      </c>
    </row>
    <row r="1879">
      <c r="A1879" s="6" t="s">
        <v>4013</v>
      </c>
      <c r="B1879" s="6" t="s">
        <v>4014</v>
      </c>
    </row>
    <row r="1880">
      <c r="A1880" s="6" t="s">
        <v>4015</v>
      </c>
      <c r="B1880" s="6" t="s">
        <v>4016</v>
      </c>
    </row>
    <row r="1881">
      <c r="A1881" s="6" t="s">
        <v>4017</v>
      </c>
      <c r="B1881" s="6" t="s">
        <v>4018</v>
      </c>
    </row>
    <row r="1882">
      <c r="A1882" s="6" t="s">
        <v>4019</v>
      </c>
      <c r="B1882" s="6" t="s">
        <v>4020</v>
      </c>
    </row>
    <row r="1883">
      <c r="A1883" s="6" t="s">
        <v>4021</v>
      </c>
      <c r="B1883" s="6" t="s">
        <v>4022</v>
      </c>
    </row>
    <row r="1884">
      <c r="A1884" s="6" t="s">
        <v>4023</v>
      </c>
      <c r="B1884" s="6" t="s">
        <v>4024</v>
      </c>
    </row>
    <row r="1885">
      <c r="A1885" s="6" t="s">
        <v>4025</v>
      </c>
      <c r="B1885" s="6" t="s">
        <v>4026</v>
      </c>
    </row>
    <row r="1886">
      <c r="A1886" s="6" t="s">
        <v>4028</v>
      </c>
      <c r="B1886" s="6" t="s">
        <v>4029</v>
      </c>
    </row>
    <row r="1887">
      <c r="A1887" s="6" t="s">
        <v>4030</v>
      </c>
      <c r="B1887" s="6" t="s">
        <v>4031</v>
      </c>
    </row>
    <row r="1888">
      <c r="A1888" s="6" t="s">
        <v>4032</v>
      </c>
      <c r="B1888" s="6" t="s">
        <v>4034</v>
      </c>
    </row>
    <row r="1889">
      <c r="A1889" s="6" t="s">
        <v>4035</v>
      </c>
      <c r="B1889" s="6" t="s">
        <v>4036</v>
      </c>
    </row>
    <row r="1890">
      <c r="A1890" s="6" t="s">
        <v>4037</v>
      </c>
      <c r="B1890" s="6" t="s">
        <v>4038</v>
      </c>
    </row>
    <row r="1891">
      <c r="A1891" s="6" t="s">
        <v>4039</v>
      </c>
      <c r="B1891" s="6" t="s">
        <v>4040</v>
      </c>
    </row>
    <row r="1892">
      <c r="A1892" s="6" t="s">
        <v>4041</v>
      </c>
      <c r="B1892" s="6" t="s">
        <v>4042</v>
      </c>
    </row>
    <row r="1893">
      <c r="A1893" s="6" t="s">
        <v>4043</v>
      </c>
      <c r="B1893" s="6" t="s">
        <v>4044</v>
      </c>
    </row>
    <row r="1894">
      <c r="A1894" s="6" t="s">
        <v>4045</v>
      </c>
      <c r="B1894" s="6" t="s">
        <v>4046</v>
      </c>
    </row>
    <row r="1895">
      <c r="A1895" s="6" t="s">
        <v>4047</v>
      </c>
      <c r="B1895" s="6" t="s">
        <v>4048</v>
      </c>
    </row>
    <row r="1896">
      <c r="A1896" s="6" t="s">
        <v>4057</v>
      </c>
      <c r="B1896" s="6" t="s">
        <v>4058</v>
      </c>
    </row>
    <row r="1897">
      <c r="A1897" s="6" t="s">
        <v>4060</v>
      </c>
      <c r="B1897" s="6" t="s">
        <v>4061</v>
      </c>
    </row>
    <row r="1898">
      <c r="A1898" s="6" t="s">
        <v>4062</v>
      </c>
      <c r="B1898" s="6" t="s">
        <v>4063</v>
      </c>
    </row>
    <row r="1899">
      <c r="A1899" s="6" t="s">
        <v>4064</v>
      </c>
      <c r="B1899" s="6" t="s">
        <v>4065</v>
      </c>
    </row>
    <row r="1900">
      <c r="A1900" s="6" t="s">
        <v>4066</v>
      </c>
      <c r="B1900" s="6" t="s">
        <v>4067</v>
      </c>
    </row>
    <row r="1901">
      <c r="A1901" s="6" t="s">
        <v>4069</v>
      </c>
      <c r="B1901" s="6" t="s">
        <v>4070</v>
      </c>
    </row>
    <row r="1902">
      <c r="A1902" s="6" t="s">
        <v>4071</v>
      </c>
      <c r="B1902" s="6" t="s">
        <v>4072</v>
      </c>
    </row>
    <row r="1903">
      <c r="A1903" s="6" t="s">
        <v>4073</v>
      </c>
      <c r="B1903" s="6" t="s">
        <v>4074</v>
      </c>
    </row>
    <row r="1904">
      <c r="A1904" s="6" t="s">
        <v>4075</v>
      </c>
      <c r="B1904" s="6" t="s">
        <v>4076</v>
      </c>
    </row>
    <row r="1905">
      <c r="A1905" s="6" t="s">
        <v>4077</v>
      </c>
      <c r="B1905" s="6" t="s">
        <v>4078</v>
      </c>
    </row>
    <row r="1906">
      <c r="A1906" s="6" t="s">
        <v>4079</v>
      </c>
      <c r="B1906" s="6" t="s">
        <v>4080</v>
      </c>
    </row>
    <row r="1907">
      <c r="A1907" s="6" t="s">
        <v>4081</v>
      </c>
      <c r="B1907" s="6" t="s">
        <v>4082</v>
      </c>
    </row>
    <row r="1908">
      <c r="A1908" s="6" t="s">
        <v>4083</v>
      </c>
      <c r="B1908" s="6" t="s">
        <v>4084</v>
      </c>
    </row>
    <row r="1909">
      <c r="A1909" s="6" t="s">
        <v>4085</v>
      </c>
      <c r="B1909" s="6" t="s">
        <v>4086</v>
      </c>
    </row>
    <row r="1910">
      <c r="A1910" s="6" t="s">
        <v>4087</v>
      </c>
      <c r="B1910" s="6" t="s">
        <v>4088</v>
      </c>
    </row>
    <row r="1911">
      <c r="A1911" s="6" t="s">
        <v>4089</v>
      </c>
      <c r="B1911" s="6" t="s">
        <v>4090</v>
      </c>
    </row>
    <row r="1912">
      <c r="A1912" s="6" t="s">
        <v>4091</v>
      </c>
      <c r="B1912" s="6" t="s">
        <v>4092</v>
      </c>
    </row>
    <row r="1913">
      <c r="A1913" s="6" t="s">
        <v>4093</v>
      </c>
      <c r="B1913" s="6" t="s">
        <v>4094</v>
      </c>
    </row>
    <row r="1914">
      <c r="A1914" s="6" t="s">
        <v>4095</v>
      </c>
      <c r="B1914" s="6" t="s">
        <v>4096</v>
      </c>
    </row>
    <row r="1915">
      <c r="A1915" s="6" t="s">
        <v>4097</v>
      </c>
      <c r="B1915" s="6" t="s">
        <v>4098</v>
      </c>
    </row>
    <row r="1916">
      <c r="A1916" s="6" t="s">
        <v>4099</v>
      </c>
      <c r="B1916" s="6" t="s">
        <v>4100</v>
      </c>
    </row>
    <row r="1917">
      <c r="A1917" s="6" t="s">
        <v>4101</v>
      </c>
      <c r="B1917" s="6" t="s">
        <v>4102</v>
      </c>
    </row>
    <row r="1918">
      <c r="A1918" s="6" t="s">
        <v>4103</v>
      </c>
      <c r="B1918" s="6" t="s">
        <v>4104</v>
      </c>
    </row>
    <row r="1919">
      <c r="A1919" s="6" t="s">
        <v>4106</v>
      </c>
      <c r="B1919" s="6" t="s">
        <v>4107</v>
      </c>
    </row>
    <row r="1920">
      <c r="A1920" s="6" t="s">
        <v>4108</v>
      </c>
      <c r="B1920" s="6" t="s">
        <v>4109</v>
      </c>
    </row>
    <row r="1921">
      <c r="A1921" s="6" t="s">
        <v>4110</v>
      </c>
      <c r="B1921" s="6" t="s">
        <v>4111</v>
      </c>
    </row>
    <row r="1922">
      <c r="A1922" s="6" t="s">
        <v>4112</v>
      </c>
      <c r="B1922" s="6" t="s">
        <v>4113</v>
      </c>
    </row>
    <row r="1923">
      <c r="A1923" s="6" t="s">
        <v>4114</v>
      </c>
      <c r="B1923" s="6" t="s">
        <v>4115</v>
      </c>
    </row>
    <row r="1924">
      <c r="A1924" s="6" t="s">
        <v>4116</v>
      </c>
      <c r="B1924" s="6" t="s">
        <v>4117</v>
      </c>
    </row>
    <row r="1925">
      <c r="A1925" s="6" t="s">
        <v>4118</v>
      </c>
      <c r="B1925" s="6" t="s">
        <v>4119</v>
      </c>
    </row>
    <row r="1926">
      <c r="A1926" s="6" t="s">
        <v>4121</v>
      </c>
      <c r="B1926" s="6" t="s">
        <v>4122</v>
      </c>
    </row>
    <row r="1927">
      <c r="A1927" s="6" t="s">
        <v>4123</v>
      </c>
      <c r="B1927" s="6" t="s">
        <v>4124</v>
      </c>
    </row>
    <row r="1928">
      <c r="A1928" s="6" t="s">
        <v>4125</v>
      </c>
      <c r="B1928" s="6" t="s">
        <v>4126</v>
      </c>
    </row>
    <row r="1929">
      <c r="A1929" s="6" t="s">
        <v>4127</v>
      </c>
      <c r="B1929" s="6" t="s">
        <v>4128</v>
      </c>
    </row>
    <row r="1930">
      <c r="A1930" s="6" t="s">
        <v>4129</v>
      </c>
      <c r="B1930" s="6" t="s">
        <v>4130</v>
      </c>
    </row>
    <row r="1931">
      <c r="A1931" s="6" t="s">
        <v>4131</v>
      </c>
      <c r="B1931" s="6" t="s">
        <v>4132</v>
      </c>
    </row>
    <row r="1932">
      <c r="A1932" s="6" t="s">
        <v>4133</v>
      </c>
      <c r="B1932" s="6" t="s">
        <v>4134</v>
      </c>
    </row>
    <row r="1933">
      <c r="A1933" s="6" t="s">
        <v>4135</v>
      </c>
      <c r="B1933" s="6" t="s">
        <v>4136</v>
      </c>
    </row>
    <row r="1934">
      <c r="A1934" s="6" t="s">
        <v>4137</v>
      </c>
      <c r="B1934" s="6" t="s">
        <v>4138</v>
      </c>
    </row>
    <row r="1935">
      <c r="A1935" s="6" t="s">
        <v>4139</v>
      </c>
      <c r="B1935" s="6" t="s">
        <v>4140</v>
      </c>
    </row>
    <row r="1936">
      <c r="A1936" s="6" t="s">
        <v>4141</v>
      </c>
      <c r="B1936" s="6" t="s">
        <v>4142</v>
      </c>
    </row>
    <row r="1937">
      <c r="A1937" s="6" t="s">
        <v>4143</v>
      </c>
      <c r="B1937" s="6" t="s">
        <v>4144</v>
      </c>
    </row>
    <row r="1938">
      <c r="A1938" s="6" t="s">
        <v>4145</v>
      </c>
      <c r="B1938" s="6" t="s">
        <v>4146</v>
      </c>
    </row>
    <row r="1939">
      <c r="A1939" s="6" t="s">
        <v>4147</v>
      </c>
      <c r="B1939" s="6" t="s">
        <v>4148</v>
      </c>
    </row>
    <row r="1940">
      <c r="A1940" s="6" t="s">
        <v>4149</v>
      </c>
      <c r="B1940" s="6" t="s">
        <v>4150</v>
      </c>
    </row>
    <row r="1941">
      <c r="A1941" s="6" t="s">
        <v>4151</v>
      </c>
      <c r="B1941" s="6" t="s">
        <v>4152</v>
      </c>
    </row>
    <row r="1942">
      <c r="A1942" s="6" t="s">
        <v>4153</v>
      </c>
      <c r="B1942" s="6" t="s">
        <v>4154</v>
      </c>
    </row>
    <row r="1943">
      <c r="A1943" s="6" t="s">
        <v>4155</v>
      </c>
      <c r="B1943" s="6" t="s">
        <v>4156</v>
      </c>
    </row>
    <row r="1944">
      <c r="A1944" s="6" t="s">
        <v>4157</v>
      </c>
      <c r="B1944" s="6" t="s">
        <v>4158</v>
      </c>
    </row>
    <row r="1945">
      <c r="A1945" s="6" t="s">
        <v>4159</v>
      </c>
      <c r="B1945" s="6" t="s">
        <v>4160</v>
      </c>
    </row>
    <row r="1946">
      <c r="A1946" s="6" t="s">
        <v>4161</v>
      </c>
      <c r="B1946" s="6" t="s">
        <v>4162</v>
      </c>
    </row>
    <row r="1947">
      <c r="A1947" s="6" t="s">
        <v>4163</v>
      </c>
      <c r="B1947" s="6" t="s">
        <v>4164</v>
      </c>
    </row>
    <row r="1948">
      <c r="A1948" s="6" t="s">
        <v>4165</v>
      </c>
      <c r="B1948" s="6" t="s">
        <v>4166</v>
      </c>
    </row>
    <row r="1949">
      <c r="A1949" s="6" t="s">
        <v>4167</v>
      </c>
      <c r="B1949" s="6" t="s">
        <v>4168</v>
      </c>
    </row>
    <row r="1950">
      <c r="A1950" s="6" t="s">
        <v>4170</v>
      </c>
      <c r="B1950" s="6" t="s">
        <v>4171</v>
      </c>
    </row>
    <row r="1951">
      <c r="A1951" s="6" t="s">
        <v>4172</v>
      </c>
      <c r="B1951" s="6" t="s">
        <v>4173</v>
      </c>
    </row>
    <row r="1952">
      <c r="A1952" s="6" t="s">
        <v>4174</v>
      </c>
      <c r="B1952" s="6" t="s">
        <v>4175</v>
      </c>
    </row>
    <row r="1953">
      <c r="A1953" s="6" t="s">
        <v>4176</v>
      </c>
      <c r="B1953" s="6" t="s">
        <v>4177</v>
      </c>
    </row>
    <row r="1954">
      <c r="A1954" s="6" t="s">
        <v>4178</v>
      </c>
      <c r="B1954" s="6" t="s">
        <v>4179</v>
      </c>
    </row>
    <row r="1955">
      <c r="A1955" s="6" t="s">
        <v>4180</v>
      </c>
      <c r="B1955" s="6" t="s">
        <v>4181</v>
      </c>
    </row>
    <row r="1956">
      <c r="A1956" s="6" t="s">
        <v>4182</v>
      </c>
      <c r="B1956" s="6" t="s">
        <v>4183</v>
      </c>
    </row>
    <row r="1957">
      <c r="A1957" s="6" t="s">
        <v>4184</v>
      </c>
      <c r="B1957" s="6" t="s">
        <v>4185</v>
      </c>
    </row>
    <row r="1958">
      <c r="A1958" s="6" t="s">
        <v>4186</v>
      </c>
      <c r="B1958" s="6" t="s">
        <v>4187</v>
      </c>
    </row>
    <row r="1959">
      <c r="A1959" s="6" t="s">
        <v>4188</v>
      </c>
      <c r="B1959" s="6" t="s">
        <v>4189</v>
      </c>
    </row>
    <row r="1960">
      <c r="A1960" s="6" t="s">
        <v>4190</v>
      </c>
      <c r="B1960" s="6" t="s">
        <v>4191</v>
      </c>
    </row>
    <row r="1961">
      <c r="A1961" s="6" t="s">
        <v>4192</v>
      </c>
      <c r="B1961" s="6" t="s">
        <v>4193</v>
      </c>
    </row>
    <row r="1962">
      <c r="A1962" s="6" t="s">
        <v>4194</v>
      </c>
      <c r="B1962" s="6" t="s">
        <v>4195</v>
      </c>
    </row>
    <row r="1963">
      <c r="A1963" s="6" t="s">
        <v>4196</v>
      </c>
      <c r="B1963" s="6" t="s">
        <v>4197</v>
      </c>
    </row>
    <row r="1964">
      <c r="A1964" s="6" t="s">
        <v>4198</v>
      </c>
      <c r="B1964" s="6" t="s">
        <v>4199</v>
      </c>
    </row>
    <row r="1965">
      <c r="A1965" s="6" t="s">
        <v>4200</v>
      </c>
      <c r="B1965" s="6" t="s">
        <v>4201</v>
      </c>
    </row>
    <row r="1966">
      <c r="A1966" s="6" t="s">
        <v>4202</v>
      </c>
      <c r="B1966" s="6" t="s">
        <v>4203</v>
      </c>
    </row>
    <row r="1967">
      <c r="A1967" s="6" t="s">
        <v>4204</v>
      </c>
      <c r="B1967" s="6" t="s">
        <v>4205</v>
      </c>
    </row>
    <row r="1968">
      <c r="A1968" s="6" t="s">
        <v>4206</v>
      </c>
      <c r="B1968" s="6" t="s">
        <v>4207</v>
      </c>
    </row>
    <row r="1969">
      <c r="A1969" s="6" t="s">
        <v>4208</v>
      </c>
      <c r="B1969" s="6" t="s">
        <v>4209</v>
      </c>
    </row>
    <row r="1970">
      <c r="A1970" s="6" t="s">
        <v>4210</v>
      </c>
      <c r="B1970" s="6" t="s">
        <v>4211</v>
      </c>
    </row>
    <row r="1971">
      <c r="A1971" s="6" t="s">
        <v>4212</v>
      </c>
      <c r="B1971" s="6" t="s">
        <v>4213</v>
      </c>
    </row>
    <row r="1972">
      <c r="A1972" s="6" t="s">
        <v>4214</v>
      </c>
      <c r="B1972" s="6" t="s">
        <v>4215</v>
      </c>
    </row>
    <row r="1973">
      <c r="A1973" s="6" t="s">
        <v>4216</v>
      </c>
      <c r="B1973" s="6" t="s">
        <v>4217</v>
      </c>
    </row>
    <row r="1974">
      <c r="A1974" s="6" t="s">
        <v>4218</v>
      </c>
      <c r="B1974" s="6" t="s">
        <v>4219</v>
      </c>
    </row>
    <row r="1975">
      <c r="A1975" s="6" t="s">
        <v>4220</v>
      </c>
      <c r="B1975" s="6" t="s">
        <v>4221</v>
      </c>
    </row>
    <row r="1976">
      <c r="A1976" s="6" t="s">
        <v>4222</v>
      </c>
      <c r="B1976" s="6" t="s">
        <v>4223</v>
      </c>
    </row>
    <row r="1977">
      <c r="A1977" s="6" t="s">
        <v>4224</v>
      </c>
      <c r="B1977" s="6" t="s">
        <v>4225</v>
      </c>
    </row>
    <row r="1978">
      <c r="A1978" s="6" t="s">
        <v>4226</v>
      </c>
      <c r="B1978" s="6" t="s">
        <v>4227</v>
      </c>
    </row>
    <row r="1979">
      <c r="A1979" s="6" t="s">
        <v>4228</v>
      </c>
      <c r="B1979" s="6" t="s">
        <v>4229</v>
      </c>
    </row>
    <row r="1980">
      <c r="A1980" s="6" t="s">
        <v>4230</v>
      </c>
      <c r="B1980" s="6" t="s">
        <v>4231</v>
      </c>
    </row>
    <row r="1981">
      <c r="A1981" s="6" t="s">
        <v>4232</v>
      </c>
      <c r="B1981" s="6" t="s">
        <v>4233</v>
      </c>
    </row>
    <row r="1982">
      <c r="A1982" s="6" t="s">
        <v>4234</v>
      </c>
      <c r="B1982" s="6" t="s">
        <v>4235</v>
      </c>
    </row>
    <row r="1983">
      <c r="A1983" s="6" t="s">
        <v>4236</v>
      </c>
      <c r="B1983" s="6" t="s">
        <v>4237</v>
      </c>
    </row>
    <row r="1984">
      <c r="A1984" s="6" t="s">
        <v>4238</v>
      </c>
      <c r="B1984" s="6" t="s">
        <v>4239</v>
      </c>
    </row>
    <row r="1985">
      <c r="A1985" s="6" t="s">
        <v>4240</v>
      </c>
      <c r="B1985" s="6" t="s">
        <v>4241</v>
      </c>
    </row>
    <row r="1986">
      <c r="A1986" s="6" t="s">
        <v>4242</v>
      </c>
      <c r="B1986" s="6" t="s">
        <v>4243</v>
      </c>
    </row>
    <row r="1987">
      <c r="A1987" s="6" t="s">
        <v>4244</v>
      </c>
      <c r="B1987" s="6" t="s">
        <v>4245</v>
      </c>
    </row>
    <row r="1988">
      <c r="A1988" s="6" t="s">
        <v>4246</v>
      </c>
      <c r="B1988" s="6" t="s">
        <v>4247</v>
      </c>
    </row>
    <row r="1989">
      <c r="A1989" s="6" t="s">
        <v>4248</v>
      </c>
      <c r="B1989" s="6" t="s">
        <v>4249</v>
      </c>
    </row>
    <row r="1990">
      <c r="A1990" s="6" t="s">
        <v>4250</v>
      </c>
      <c r="B1990" s="6" t="s">
        <v>4251</v>
      </c>
    </row>
    <row r="1991">
      <c r="A1991" s="6" t="s">
        <v>4252</v>
      </c>
      <c r="B1991" s="6" t="s">
        <v>4253</v>
      </c>
    </row>
    <row r="1992">
      <c r="A1992" s="6" t="s">
        <v>4254</v>
      </c>
      <c r="B1992" s="6" t="s">
        <v>4255</v>
      </c>
    </row>
    <row r="1993">
      <c r="A1993" s="6" t="s">
        <v>4256</v>
      </c>
      <c r="B1993" s="6" t="s">
        <v>4257</v>
      </c>
    </row>
    <row r="1994">
      <c r="A1994" s="6" t="s">
        <v>4258</v>
      </c>
      <c r="B1994" s="6" t="s">
        <v>4259</v>
      </c>
    </row>
    <row r="1995">
      <c r="A1995" s="6" t="s">
        <v>4260</v>
      </c>
      <c r="B1995" s="6" t="s">
        <v>4261</v>
      </c>
    </row>
    <row r="1996">
      <c r="A1996" s="6" t="s">
        <v>4262</v>
      </c>
      <c r="B1996" s="6" t="s">
        <v>4263</v>
      </c>
    </row>
    <row r="1997">
      <c r="A1997" s="6" t="s">
        <v>4264</v>
      </c>
      <c r="B1997" s="6" t="s">
        <v>4265</v>
      </c>
    </row>
    <row r="1998">
      <c r="A1998" s="6" t="s">
        <v>4266</v>
      </c>
      <c r="B1998" s="6" t="s">
        <v>4267</v>
      </c>
    </row>
    <row r="1999">
      <c r="A1999" s="6" t="s">
        <v>4268</v>
      </c>
      <c r="B1999" s="6" t="s">
        <v>4269</v>
      </c>
    </row>
    <row r="2000">
      <c r="A2000" s="6" t="s">
        <v>4270</v>
      </c>
      <c r="B2000" s="6" t="s">
        <v>4271</v>
      </c>
    </row>
    <row r="2001">
      <c r="A2001" s="6" t="s">
        <v>4272</v>
      </c>
      <c r="B2001" s="6" t="s">
        <v>4273</v>
      </c>
    </row>
    <row r="2002">
      <c r="A2002" s="6" t="s">
        <v>4274</v>
      </c>
      <c r="B2002" s="6" t="s">
        <v>4275</v>
      </c>
    </row>
    <row r="2003">
      <c r="A2003" s="6" t="s">
        <v>4276</v>
      </c>
      <c r="B2003" s="6" t="s">
        <v>4277</v>
      </c>
    </row>
    <row r="2004">
      <c r="A2004" s="6" t="s">
        <v>4278</v>
      </c>
      <c r="B2004" s="6" t="s">
        <v>4279</v>
      </c>
    </row>
    <row r="2005">
      <c r="A2005" s="6" t="s">
        <v>4280</v>
      </c>
      <c r="B2005" s="6" t="s">
        <v>4281</v>
      </c>
    </row>
    <row r="2006">
      <c r="A2006" s="6" t="s">
        <v>4282</v>
      </c>
      <c r="B2006" s="6" t="s">
        <v>4283</v>
      </c>
    </row>
    <row r="2007">
      <c r="A2007" s="6" t="s">
        <v>4284</v>
      </c>
      <c r="B2007" s="6" t="s">
        <v>4285</v>
      </c>
    </row>
    <row r="2008">
      <c r="A2008" s="6" t="s">
        <v>4286</v>
      </c>
      <c r="B2008" s="6" t="s">
        <v>4287</v>
      </c>
    </row>
    <row r="2009">
      <c r="A2009" s="6" t="s">
        <v>4288</v>
      </c>
      <c r="B2009" s="6" t="s">
        <v>4289</v>
      </c>
    </row>
    <row r="2010">
      <c r="A2010" s="6" t="s">
        <v>4290</v>
      </c>
      <c r="B2010" s="6" t="s">
        <v>4291</v>
      </c>
    </row>
    <row r="2011">
      <c r="A2011" s="6" t="s">
        <v>4292</v>
      </c>
      <c r="B2011" s="6" t="s">
        <v>4293</v>
      </c>
    </row>
    <row r="2012">
      <c r="A2012" s="6" t="s">
        <v>4294</v>
      </c>
      <c r="B2012" s="6" t="s">
        <v>4295</v>
      </c>
    </row>
    <row r="2013">
      <c r="A2013" s="6" t="s">
        <v>4296</v>
      </c>
      <c r="B2013" s="6" t="s">
        <v>4297</v>
      </c>
    </row>
    <row r="2014">
      <c r="A2014" s="6" t="s">
        <v>4298</v>
      </c>
      <c r="B2014" s="6" t="s">
        <v>4299</v>
      </c>
    </row>
    <row r="2015">
      <c r="A2015" s="6" t="s">
        <v>4300</v>
      </c>
      <c r="B2015" s="6" t="s">
        <v>4301</v>
      </c>
    </row>
    <row r="2016">
      <c r="A2016" s="6" t="s">
        <v>4302</v>
      </c>
      <c r="B2016" s="6" t="s">
        <v>4303</v>
      </c>
    </row>
    <row r="2017">
      <c r="A2017" s="6" t="s">
        <v>4304</v>
      </c>
      <c r="B2017" s="6" t="s">
        <v>4305</v>
      </c>
    </row>
    <row r="2018">
      <c r="A2018" s="6" t="s">
        <v>4306</v>
      </c>
      <c r="B2018" s="6" t="s">
        <v>4307</v>
      </c>
    </row>
    <row r="2019">
      <c r="A2019" s="6" t="s">
        <v>4308</v>
      </c>
      <c r="B2019" s="6" t="s">
        <v>4309</v>
      </c>
    </row>
    <row r="2020">
      <c r="A2020" s="6" t="s">
        <v>4310</v>
      </c>
      <c r="B2020" s="6" t="s">
        <v>4311</v>
      </c>
    </row>
    <row r="2021">
      <c r="A2021" s="6" t="s">
        <v>4312</v>
      </c>
      <c r="B2021" s="6" t="s">
        <v>4313</v>
      </c>
    </row>
    <row r="2022">
      <c r="A2022" s="6" t="s">
        <v>4314</v>
      </c>
      <c r="B2022" s="6" t="s">
        <v>4315</v>
      </c>
    </row>
    <row r="2023">
      <c r="A2023" s="6" t="s">
        <v>4317</v>
      </c>
      <c r="B2023" s="6" t="s">
        <v>4318</v>
      </c>
    </row>
    <row r="2024">
      <c r="A2024" s="6" t="s">
        <v>4319</v>
      </c>
      <c r="B2024" s="6" t="s">
        <v>4320</v>
      </c>
    </row>
    <row r="2025">
      <c r="A2025" s="6" t="s">
        <v>4321</v>
      </c>
      <c r="B2025" s="6" t="s">
        <v>4322</v>
      </c>
    </row>
    <row r="2026">
      <c r="A2026" s="6" t="s">
        <v>4323</v>
      </c>
      <c r="B2026" s="6" t="s">
        <v>4324</v>
      </c>
    </row>
    <row r="2027">
      <c r="A2027" s="6" t="s">
        <v>4325</v>
      </c>
      <c r="B2027" s="6" t="s">
        <v>4326</v>
      </c>
    </row>
    <row r="2028">
      <c r="A2028" s="6" t="s">
        <v>4327</v>
      </c>
      <c r="B2028" s="6" t="s">
        <v>4328</v>
      </c>
    </row>
    <row r="2029">
      <c r="A2029" s="6" t="s">
        <v>4329</v>
      </c>
      <c r="B2029" s="6" t="s">
        <v>4330</v>
      </c>
    </row>
    <row r="2030">
      <c r="A2030" s="6" t="s">
        <v>4331</v>
      </c>
      <c r="B2030" s="6" t="s">
        <v>4332</v>
      </c>
    </row>
    <row r="2031">
      <c r="A2031" s="6" t="s">
        <v>4333</v>
      </c>
      <c r="B2031" s="6" t="s">
        <v>4334</v>
      </c>
    </row>
    <row r="2032">
      <c r="A2032" s="6" t="s">
        <v>53</v>
      </c>
      <c r="B2032" s="6" t="s">
        <v>4335</v>
      </c>
    </row>
    <row r="2033">
      <c r="A2033" s="6" t="s">
        <v>4336</v>
      </c>
      <c r="B2033" s="6" t="s">
        <v>4337</v>
      </c>
    </row>
    <row r="2034">
      <c r="A2034" s="6" t="s">
        <v>4338</v>
      </c>
      <c r="B2034" s="6" t="s">
        <v>4339</v>
      </c>
    </row>
    <row r="2035">
      <c r="A2035" s="6" t="s">
        <v>4340</v>
      </c>
      <c r="B2035" s="6" t="s">
        <v>4341</v>
      </c>
    </row>
    <row r="2036">
      <c r="A2036" s="6" t="s">
        <v>4342</v>
      </c>
      <c r="B2036" s="6" t="s">
        <v>4343</v>
      </c>
    </row>
    <row r="2037">
      <c r="A2037" s="6" t="s">
        <v>4344</v>
      </c>
      <c r="B2037" s="6" t="s">
        <v>4345</v>
      </c>
    </row>
    <row r="2038">
      <c r="A2038" s="6" t="s">
        <v>4346</v>
      </c>
      <c r="B2038" s="6" t="s">
        <v>4347</v>
      </c>
    </row>
    <row r="2039">
      <c r="A2039" s="6" t="s">
        <v>4348</v>
      </c>
      <c r="B2039" s="6" t="s">
        <v>4349</v>
      </c>
    </row>
    <row r="2040">
      <c r="A2040" s="6" t="s">
        <v>4350</v>
      </c>
      <c r="B2040" s="6" t="s">
        <v>4351</v>
      </c>
    </row>
    <row r="2041">
      <c r="A2041" s="6" t="s">
        <v>4352</v>
      </c>
      <c r="B2041" s="6" t="s">
        <v>4353</v>
      </c>
    </row>
    <row r="2042">
      <c r="A2042" s="6" t="s">
        <v>4354</v>
      </c>
      <c r="B2042" s="6" t="s">
        <v>4355</v>
      </c>
    </row>
    <row r="2043">
      <c r="A2043" s="6" t="s">
        <v>4356</v>
      </c>
      <c r="B2043" s="6" t="s">
        <v>4357</v>
      </c>
    </row>
    <row r="2044">
      <c r="A2044" s="6" t="s">
        <v>4358</v>
      </c>
      <c r="B2044" s="6" t="s">
        <v>4359</v>
      </c>
    </row>
    <row r="2045">
      <c r="A2045" s="6" t="s">
        <v>4360</v>
      </c>
      <c r="B2045" s="6" t="s">
        <v>4361</v>
      </c>
    </row>
    <row r="2046">
      <c r="A2046" s="6" t="s">
        <v>4362</v>
      </c>
      <c r="B2046" s="6" t="s">
        <v>4363</v>
      </c>
    </row>
    <row r="2047">
      <c r="A2047" s="6" t="s">
        <v>4364</v>
      </c>
      <c r="B2047" s="6" t="s">
        <v>4365</v>
      </c>
    </row>
    <row r="2048">
      <c r="A2048" s="6" t="s">
        <v>4366</v>
      </c>
      <c r="B2048" s="6" t="s">
        <v>4367</v>
      </c>
    </row>
    <row r="2049">
      <c r="A2049" s="6" t="s">
        <v>4368</v>
      </c>
      <c r="B2049" s="6" t="s">
        <v>4370</v>
      </c>
    </row>
    <row r="2050">
      <c r="A2050" s="6" t="s">
        <v>4371</v>
      </c>
      <c r="B2050" s="6" t="s">
        <v>4372</v>
      </c>
    </row>
    <row r="2051">
      <c r="A2051" s="6" t="s">
        <v>4373</v>
      </c>
      <c r="B2051" s="6" t="s">
        <v>4374</v>
      </c>
    </row>
    <row r="2052">
      <c r="A2052" s="6" t="s">
        <v>4375</v>
      </c>
      <c r="B2052" s="6" t="s">
        <v>4376</v>
      </c>
    </row>
    <row r="2053">
      <c r="A2053" s="6" t="s">
        <v>4377</v>
      </c>
      <c r="B2053" s="6" t="s">
        <v>4378</v>
      </c>
    </row>
    <row r="2054">
      <c r="A2054" s="6" t="s">
        <v>4379</v>
      </c>
      <c r="B2054" s="6" t="s">
        <v>4380</v>
      </c>
    </row>
    <row r="2055">
      <c r="A2055" s="6" t="s">
        <v>4381</v>
      </c>
      <c r="B2055" s="6" t="s">
        <v>4382</v>
      </c>
    </row>
    <row r="2056">
      <c r="A2056" s="6" t="s">
        <v>4383</v>
      </c>
      <c r="B2056" s="6" t="s">
        <v>4384</v>
      </c>
    </row>
    <row r="2057">
      <c r="A2057" s="6" t="s">
        <v>4385</v>
      </c>
      <c r="B2057" s="6" t="s">
        <v>4386</v>
      </c>
    </row>
    <row r="2058">
      <c r="A2058" s="6" t="s">
        <v>4387</v>
      </c>
      <c r="B2058" s="6" t="s">
        <v>4388</v>
      </c>
    </row>
    <row r="2059">
      <c r="A2059" s="6" t="s">
        <v>4389</v>
      </c>
      <c r="B2059" s="6" t="s">
        <v>4390</v>
      </c>
    </row>
    <row r="2060">
      <c r="A2060" s="6" t="s">
        <v>4391</v>
      </c>
      <c r="B2060" s="6" t="s">
        <v>4392</v>
      </c>
    </row>
    <row r="2061">
      <c r="A2061" s="6" t="s">
        <v>4393</v>
      </c>
      <c r="B2061" s="6" t="s">
        <v>4394</v>
      </c>
    </row>
    <row r="2062">
      <c r="A2062" s="6" t="s">
        <v>4396</v>
      </c>
      <c r="B2062" s="6" t="s">
        <v>4397</v>
      </c>
    </row>
    <row r="2063">
      <c r="A2063" s="6" t="s">
        <v>4398</v>
      </c>
      <c r="B2063" s="6" t="s">
        <v>4399</v>
      </c>
    </row>
    <row r="2064">
      <c r="A2064" s="6" t="s">
        <v>4400</v>
      </c>
      <c r="B2064" s="6" t="s">
        <v>4401</v>
      </c>
    </row>
    <row r="2065">
      <c r="A2065" s="6" t="s">
        <v>4402</v>
      </c>
      <c r="B2065" s="6" t="s">
        <v>4403</v>
      </c>
    </row>
    <row r="2066">
      <c r="A2066" s="6" t="s">
        <v>4404</v>
      </c>
      <c r="B2066" s="6" t="s">
        <v>4405</v>
      </c>
    </row>
    <row r="2067">
      <c r="A2067" s="6" t="s">
        <v>4406</v>
      </c>
      <c r="B2067" s="6" t="s">
        <v>4407</v>
      </c>
    </row>
    <row r="2068">
      <c r="A2068" s="6" t="s">
        <v>4408</v>
      </c>
      <c r="B2068" s="6" t="s">
        <v>4409</v>
      </c>
    </row>
    <row r="2069">
      <c r="A2069" s="6" t="s">
        <v>4410</v>
      </c>
      <c r="B2069" s="6" t="s">
        <v>4411</v>
      </c>
    </row>
    <row r="2070">
      <c r="A2070" s="6" t="s">
        <v>4412</v>
      </c>
      <c r="B2070" s="6" t="s">
        <v>4413</v>
      </c>
    </row>
    <row r="2071">
      <c r="A2071" s="6" t="s">
        <v>4414</v>
      </c>
      <c r="B2071" s="6" t="s">
        <v>4415</v>
      </c>
    </row>
    <row r="2072">
      <c r="A2072" s="6" t="s">
        <v>4416</v>
      </c>
      <c r="B2072" s="6" t="s">
        <v>4417</v>
      </c>
    </row>
    <row r="2073">
      <c r="A2073" s="6" t="s">
        <v>4418</v>
      </c>
      <c r="B2073" s="6" t="s">
        <v>4419</v>
      </c>
    </row>
    <row r="2074">
      <c r="A2074" s="6" t="s">
        <v>4420</v>
      </c>
      <c r="B2074" s="6" t="s">
        <v>4421</v>
      </c>
    </row>
    <row r="2075">
      <c r="A2075" s="6" t="s">
        <v>4422</v>
      </c>
      <c r="B2075" s="6" t="s">
        <v>4423</v>
      </c>
    </row>
    <row r="2076">
      <c r="A2076" s="6" t="s">
        <v>4424</v>
      </c>
      <c r="B2076" s="6" t="s">
        <v>4425</v>
      </c>
    </row>
    <row r="2077">
      <c r="A2077" s="6" t="s">
        <v>4424</v>
      </c>
      <c r="B2077" s="6" t="s">
        <v>4427</v>
      </c>
    </row>
    <row r="2078">
      <c r="A2078" s="6" t="s">
        <v>4428</v>
      </c>
      <c r="B2078" s="6" t="s">
        <v>4429</v>
      </c>
    </row>
    <row r="2079">
      <c r="A2079" s="6" t="s">
        <v>4430</v>
      </c>
      <c r="B2079" s="6" t="s">
        <v>4431</v>
      </c>
    </row>
    <row r="2080">
      <c r="A2080" s="6" t="s">
        <v>4432</v>
      </c>
      <c r="B2080" s="6" t="s">
        <v>4433</v>
      </c>
    </row>
    <row r="2081">
      <c r="A2081" s="6" t="s">
        <v>4434</v>
      </c>
      <c r="B2081" s="6" t="s">
        <v>4435</v>
      </c>
    </row>
    <row r="2082">
      <c r="A2082" s="6" t="s">
        <v>4436</v>
      </c>
      <c r="B2082" s="6" t="s">
        <v>4437</v>
      </c>
    </row>
    <row r="2083">
      <c r="A2083" s="6" t="s">
        <v>4438</v>
      </c>
      <c r="B2083" s="6" t="s">
        <v>4439</v>
      </c>
    </row>
    <row r="2084">
      <c r="A2084" s="6" t="s">
        <v>4440</v>
      </c>
      <c r="B2084" s="6" t="s">
        <v>4441</v>
      </c>
    </row>
    <row r="2085">
      <c r="A2085" s="6" t="s">
        <v>4442</v>
      </c>
      <c r="B2085" s="6" t="s">
        <v>4443</v>
      </c>
    </row>
    <row r="2086">
      <c r="A2086" s="6" t="s">
        <v>4444</v>
      </c>
      <c r="B2086" s="6" t="s">
        <v>4445</v>
      </c>
    </row>
    <row r="2087">
      <c r="A2087" s="6" t="s">
        <v>4446</v>
      </c>
      <c r="B2087" s="6" t="s">
        <v>4447</v>
      </c>
    </row>
    <row r="2088">
      <c r="A2088" s="6" t="s">
        <v>4448</v>
      </c>
      <c r="B2088" s="6" t="s">
        <v>4449</v>
      </c>
    </row>
    <row r="2089">
      <c r="A2089" s="6" t="s">
        <v>4450</v>
      </c>
      <c r="B2089" s="6" t="s">
        <v>4451</v>
      </c>
    </row>
    <row r="2090">
      <c r="A2090" s="6" t="s">
        <v>4452</v>
      </c>
      <c r="B2090" s="6" t="s">
        <v>4453</v>
      </c>
    </row>
    <row r="2091">
      <c r="A2091" s="6" t="s">
        <v>4454</v>
      </c>
      <c r="B2091" s="6" t="s">
        <v>4455</v>
      </c>
    </row>
    <row r="2092">
      <c r="A2092" s="6" t="s">
        <v>4457</v>
      </c>
      <c r="B2092" s="6" t="s">
        <v>4458</v>
      </c>
    </row>
    <row r="2093">
      <c r="A2093" s="6" t="s">
        <v>4459</v>
      </c>
      <c r="B2093" s="6" t="s">
        <v>4460</v>
      </c>
    </row>
    <row r="2094">
      <c r="A2094" s="6" t="s">
        <v>4461</v>
      </c>
      <c r="B2094" s="6" t="s">
        <v>4462</v>
      </c>
    </row>
    <row r="2095">
      <c r="A2095" s="6" t="s">
        <v>4463</v>
      </c>
      <c r="B2095" s="6" t="s">
        <v>4464</v>
      </c>
    </row>
    <row r="2096">
      <c r="A2096" s="6" t="s">
        <v>4465</v>
      </c>
      <c r="B2096" s="6" t="s">
        <v>4466</v>
      </c>
    </row>
    <row r="2097">
      <c r="A2097" s="6" t="s">
        <v>4467</v>
      </c>
      <c r="B2097" s="6" t="s">
        <v>4468</v>
      </c>
    </row>
    <row r="2098">
      <c r="A2098" s="6" t="s">
        <v>4469</v>
      </c>
      <c r="B2098" s="6" t="s">
        <v>4470</v>
      </c>
    </row>
    <row r="2099">
      <c r="A2099" s="6" t="s">
        <v>4471</v>
      </c>
      <c r="B2099" s="6" t="s">
        <v>4472</v>
      </c>
    </row>
    <row r="2100">
      <c r="A2100" s="6" t="s">
        <v>4473</v>
      </c>
      <c r="B2100" s="6" t="s">
        <v>4474</v>
      </c>
    </row>
    <row r="2101">
      <c r="A2101" s="6" t="s">
        <v>4475</v>
      </c>
      <c r="B2101" s="6" t="s">
        <v>4476</v>
      </c>
    </row>
    <row r="2102">
      <c r="A2102" s="6" t="s">
        <v>4477</v>
      </c>
      <c r="B2102" s="6" t="s">
        <v>4478</v>
      </c>
    </row>
    <row r="2103">
      <c r="A2103" s="6" t="s">
        <v>4479</v>
      </c>
      <c r="B2103" s="6" t="s">
        <v>4480</v>
      </c>
    </row>
    <row r="2104">
      <c r="A2104" s="6" t="s">
        <v>4481</v>
      </c>
      <c r="B2104" s="6" t="s">
        <v>4482</v>
      </c>
    </row>
    <row r="2105">
      <c r="A2105" s="6" t="s">
        <v>4483</v>
      </c>
      <c r="B2105" s="6" t="s">
        <v>4484</v>
      </c>
    </row>
    <row r="2106">
      <c r="A2106" s="6" t="s">
        <v>4485</v>
      </c>
      <c r="B2106" s="6" t="s">
        <v>4486</v>
      </c>
    </row>
    <row r="2107">
      <c r="A2107" s="6" t="s">
        <v>4487</v>
      </c>
      <c r="B2107" s="6" t="s">
        <v>4488</v>
      </c>
    </row>
    <row r="2108">
      <c r="A2108" s="6" t="s">
        <v>4489</v>
      </c>
      <c r="B2108" s="6" t="s">
        <v>4490</v>
      </c>
    </row>
    <row r="2109">
      <c r="A2109" s="6" t="s">
        <v>4491</v>
      </c>
      <c r="B2109" s="6" t="s">
        <v>4492</v>
      </c>
    </row>
    <row r="2110">
      <c r="A2110" s="6" t="s">
        <v>4493</v>
      </c>
      <c r="B2110" s="6" t="s">
        <v>4494</v>
      </c>
    </row>
    <row r="2111">
      <c r="A2111" s="6" t="s">
        <v>4495</v>
      </c>
      <c r="B2111" s="6" t="s">
        <v>4496</v>
      </c>
    </row>
    <row r="2112">
      <c r="A2112" s="6" t="s">
        <v>4497</v>
      </c>
      <c r="B2112" s="6" t="s">
        <v>4498</v>
      </c>
    </row>
    <row r="2113">
      <c r="A2113" s="6" t="s">
        <v>4499</v>
      </c>
      <c r="B2113" s="6" t="s">
        <v>4500</v>
      </c>
    </row>
    <row r="2114">
      <c r="A2114" s="6" t="s">
        <v>4501</v>
      </c>
      <c r="B2114" s="6" t="s">
        <v>4502</v>
      </c>
    </row>
    <row r="2115">
      <c r="A2115" s="6" t="s">
        <v>4503</v>
      </c>
      <c r="B2115" s="6" t="s">
        <v>4504</v>
      </c>
    </row>
    <row r="2116">
      <c r="A2116" s="6" t="s">
        <v>4505</v>
      </c>
      <c r="B2116" s="6" t="s">
        <v>4506</v>
      </c>
    </row>
    <row r="2117">
      <c r="A2117" s="6" t="s">
        <v>4507</v>
      </c>
      <c r="B2117" s="6" t="s">
        <v>4508</v>
      </c>
    </row>
    <row r="2118">
      <c r="A2118" s="6" t="s">
        <v>4509</v>
      </c>
      <c r="B2118" s="6" t="s">
        <v>4510</v>
      </c>
    </row>
    <row r="2119">
      <c r="A2119" s="6" t="s">
        <v>4511</v>
      </c>
      <c r="B2119" s="6" t="s">
        <v>4512</v>
      </c>
    </row>
    <row r="2120">
      <c r="A2120" s="6" t="s">
        <v>4513</v>
      </c>
      <c r="B2120" s="6" t="s">
        <v>4514</v>
      </c>
    </row>
    <row r="2121">
      <c r="A2121" s="6" t="s">
        <v>4515</v>
      </c>
      <c r="B2121" s="6" t="s">
        <v>4516</v>
      </c>
    </row>
    <row r="2122">
      <c r="A2122" s="6" t="s">
        <v>4517</v>
      </c>
      <c r="B2122" s="6" t="s">
        <v>4518</v>
      </c>
    </row>
    <row r="2123">
      <c r="A2123" s="6" t="s">
        <v>4519</v>
      </c>
      <c r="B2123" s="6" t="s">
        <v>4520</v>
      </c>
    </row>
    <row r="2124">
      <c r="A2124" s="6" t="s">
        <v>4521</v>
      </c>
      <c r="B2124" s="6" t="s">
        <v>4522</v>
      </c>
    </row>
    <row r="2125">
      <c r="A2125" s="6" t="s">
        <v>4523</v>
      </c>
      <c r="B2125" s="6" t="s">
        <v>4524</v>
      </c>
    </row>
    <row r="2126">
      <c r="A2126" s="6" t="s">
        <v>4525</v>
      </c>
      <c r="B2126" s="6" t="s">
        <v>4526</v>
      </c>
    </row>
    <row r="2127">
      <c r="A2127" s="6" t="s">
        <v>4527</v>
      </c>
      <c r="B2127" s="6" t="s">
        <v>4528</v>
      </c>
    </row>
    <row r="2128">
      <c r="A2128" s="6" t="s">
        <v>4529</v>
      </c>
      <c r="B2128" s="6" t="s">
        <v>4530</v>
      </c>
    </row>
    <row r="2129">
      <c r="A2129" s="6" t="s">
        <v>4531</v>
      </c>
      <c r="B2129" s="6" t="s">
        <v>4532</v>
      </c>
    </row>
    <row r="2130">
      <c r="A2130" s="6" t="s">
        <v>4534</v>
      </c>
      <c r="B2130" s="6" t="s">
        <v>4535</v>
      </c>
    </row>
    <row r="2131">
      <c r="A2131" s="6" t="s">
        <v>4536</v>
      </c>
      <c r="B2131" s="6" t="s">
        <v>4537</v>
      </c>
    </row>
    <row r="2132">
      <c r="A2132" s="6" t="s">
        <v>4538</v>
      </c>
      <c r="B2132" s="6" t="s">
        <v>4539</v>
      </c>
    </row>
    <row r="2133">
      <c r="A2133" s="6" t="s">
        <v>4540</v>
      </c>
      <c r="B2133" s="6" t="s">
        <v>4541</v>
      </c>
    </row>
    <row r="2134">
      <c r="A2134" s="6" t="s">
        <v>4542</v>
      </c>
      <c r="B2134" s="6" t="s">
        <v>4543</v>
      </c>
    </row>
    <row r="2135">
      <c r="A2135" s="6" t="s">
        <v>4544</v>
      </c>
      <c r="B2135" s="6" t="s">
        <v>4545</v>
      </c>
    </row>
    <row r="2136">
      <c r="A2136" s="6" t="s">
        <v>4546</v>
      </c>
      <c r="B2136" s="6" t="s">
        <v>4547</v>
      </c>
    </row>
    <row r="2137">
      <c r="A2137" s="6" t="s">
        <v>4548</v>
      </c>
      <c r="B2137" s="6" t="s">
        <v>4549</v>
      </c>
    </row>
    <row r="2138">
      <c r="A2138" s="6" t="s">
        <v>4550</v>
      </c>
      <c r="B2138" s="6" t="s">
        <v>4551</v>
      </c>
    </row>
    <row r="2139">
      <c r="A2139" s="6" t="s">
        <v>4552</v>
      </c>
      <c r="B2139" s="6" t="s">
        <v>4553</v>
      </c>
    </row>
    <row r="2140">
      <c r="A2140" s="6" t="s">
        <v>4554</v>
      </c>
      <c r="B2140" s="6" t="s">
        <v>4556</v>
      </c>
    </row>
    <row r="2141">
      <c r="A2141" s="6" t="s">
        <v>4557</v>
      </c>
      <c r="B2141" s="6" t="s">
        <v>4558</v>
      </c>
    </row>
    <row r="2142">
      <c r="A2142" s="6" t="s">
        <v>4559</v>
      </c>
      <c r="B2142" s="6" t="s">
        <v>4560</v>
      </c>
    </row>
    <row r="2143">
      <c r="A2143" s="6" t="s">
        <v>4561</v>
      </c>
      <c r="B2143" s="6" t="s">
        <v>4562</v>
      </c>
    </row>
    <row r="2144">
      <c r="A2144" s="6" t="s">
        <v>4563</v>
      </c>
      <c r="B2144" s="6" t="s">
        <v>4564</v>
      </c>
    </row>
    <row r="2145">
      <c r="A2145" s="6" t="s">
        <v>4565</v>
      </c>
      <c r="B2145" s="6" t="s">
        <v>4566</v>
      </c>
    </row>
    <row r="2146">
      <c r="A2146" s="6" t="s">
        <v>4567</v>
      </c>
      <c r="B2146" s="6" t="s">
        <v>4568</v>
      </c>
    </row>
    <row r="2147">
      <c r="A2147" s="6" t="s">
        <v>4569</v>
      </c>
      <c r="B2147" s="6" t="s">
        <v>4570</v>
      </c>
    </row>
    <row r="2148">
      <c r="A2148" s="6" t="s">
        <v>4571</v>
      </c>
      <c r="B2148" s="6" t="s">
        <v>4572</v>
      </c>
    </row>
    <row r="2149">
      <c r="A2149" s="6" t="s">
        <v>4573</v>
      </c>
      <c r="B2149" s="6" t="s">
        <v>4574</v>
      </c>
    </row>
    <row r="2150">
      <c r="A2150" s="6" t="s">
        <v>4575</v>
      </c>
      <c r="B2150" s="6" t="s">
        <v>4576</v>
      </c>
    </row>
    <row r="2151">
      <c r="A2151" s="6" t="s">
        <v>4577</v>
      </c>
      <c r="B2151" s="6" t="s">
        <v>4578</v>
      </c>
    </row>
    <row r="2152">
      <c r="A2152" s="6" t="s">
        <v>4579</v>
      </c>
      <c r="B2152" s="6" t="s">
        <v>4580</v>
      </c>
    </row>
    <row r="2153">
      <c r="A2153" s="6" t="s">
        <v>4581</v>
      </c>
      <c r="B2153" s="6" t="s">
        <v>4582</v>
      </c>
    </row>
    <row r="2154">
      <c r="A2154" s="6" t="s">
        <v>4583</v>
      </c>
      <c r="B2154" s="6" t="s">
        <v>4584</v>
      </c>
    </row>
    <row r="2155">
      <c r="A2155" s="6" t="s">
        <v>4585</v>
      </c>
      <c r="B2155" s="6" t="s">
        <v>4586</v>
      </c>
    </row>
    <row r="2156">
      <c r="A2156" s="6" t="s">
        <v>4587</v>
      </c>
      <c r="B2156" s="6" t="s">
        <v>4588</v>
      </c>
    </row>
    <row r="2157">
      <c r="A2157" s="6" t="s">
        <v>4589</v>
      </c>
      <c r="B2157" s="6" t="s">
        <v>4590</v>
      </c>
    </row>
    <row r="2158">
      <c r="A2158" s="6" t="s">
        <v>4591</v>
      </c>
      <c r="B2158" s="6" t="s">
        <v>4592</v>
      </c>
    </row>
    <row r="2159">
      <c r="A2159" s="6" t="s">
        <v>4593</v>
      </c>
      <c r="B2159" s="6" t="s">
        <v>4594</v>
      </c>
    </row>
    <row r="2160">
      <c r="A2160" s="6" t="s">
        <v>4595</v>
      </c>
      <c r="B2160" s="6" t="s">
        <v>4596</v>
      </c>
    </row>
    <row r="2161">
      <c r="A2161" s="6" t="s">
        <v>4597</v>
      </c>
      <c r="B2161" s="6" t="s">
        <v>4598</v>
      </c>
    </row>
    <row r="2162">
      <c r="A2162" s="6" t="s">
        <v>4599</v>
      </c>
      <c r="B2162" s="6" t="s">
        <v>4600</v>
      </c>
    </row>
    <row r="2163">
      <c r="A2163" s="6" t="s">
        <v>4601</v>
      </c>
      <c r="B2163" s="6" t="s">
        <v>4602</v>
      </c>
    </row>
    <row r="2164">
      <c r="A2164" s="6" t="s">
        <v>4603</v>
      </c>
      <c r="B2164" s="6" t="s">
        <v>4604</v>
      </c>
    </row>
    <row r="2165">
      <c r="A2165" s="6" t="s">
        <v>4605</v>
      </c>
      <c r="B2165" s="6" t="s">
        <v>4606</v>
      </c>
    </row>
    <row r="2166">
      <c r="A2166" s="6" t="s">
        <v>4607</v>
      </c>
      <c r="B2166" s="6" t="s">
        <v>4608</v>
      </c>
    </row>
    <row r="2167">
      <c r="A2167" s="6" t="s">
        <v>4609</v>
      </c>
      <c r="B2167" s="6" t="s">
        <v>4610</v>
      </c>
    </row>
    <row r="2168">
      <c r="A2168" s="6" t="s">
        <v>4611</v>
      </c>
      <c r="B2168" s="6" t="s">
        <v>4612</v>
      </c>
    </row>
    <row r="2169">
      <c r="A2169" s="6" t="s">
        <v>4613</v>
      </c>
      <c r="B2169" s="6" t="s">
        <v>4614</v>
      </c>
    </row>
    <row r="2170">
      <c r="A2170" s="6" t="s">
        <v>4615</v>
      </c>
      <c r="B2170" s="6" t="s">
        <v>4616</v>
      </c>
    </row>
    <row r="2171">
      <c r="A2171" s="6" t="s">
        <v>4617</v>
      </c>
      <c r="B2171" s="6" t="s">
        <v>4618</v>
      </c>
    </row>
    <row r="2172">
      <c r="A2172" s="6" t="s">
        <v>4619</v>
      </c>
      <c r="B2172" s="6" t="s">
        <v>4620</v>
      </c>
    </row>
    <row r="2173">
      <c r="A2173" s="6" t="s">
        <v>4621</v>
      </c>
      <c r="B2173" s="6" t="s">
        <v>4622</v>
      </c>
    </row>
    <row r="2174">
      <c r="A2174" s="6" t="s">
        <v>4623</v>
      </c>
      <c r="B2174" s="6" t="s">
        <v>4624</v>
      </c>
    </row>
    <row r="2175">
      <c r="A2175" s="6" t="s">
        <v>4625</v>
      </c>
      <c r="B2175" s="6" t="s">
        <v>4626</v>
      </c>
    </row>
    <row r="2176">
      <c r="A2176" s="6" t="s">
        <v>4628</v>
      </c>
      <c r="B2176" s="6" t="s">
        <v>4629</v>
      </c>
    </row>
    <row r="2177">
      <c r="A2177" s="6" t="s">
        <v>4630</v>
      </c>
      <c r="B2177" s="6" t="s">
        <v>4631</v>
      </c>
    </row>
    <row r="2178">
      <c r="A2178" s="6" t="s">
        <v>4632</v>
      </c>
      <c r="B2178" s="6" t="s">
        <v>4633</v>
      </c>
    </row>
    <row r="2179">
      <c r="A2179" s="6" t="s">
        <v>4634</v>
      </c>
      <c r="B2179" s="6" t="s">
        <v>4635</v>
      </c>
    </row>
    <row r="2180">
      <c r="A2180" s="6" t="s">
        <v>4636</v>
      </c>
      <c r="B2180" s="6" t="s">
        <v>4637</v>
      </c>
    </row>
    <row r="2181">
      <c r="A2181" s="6" t="s">
        <v>4638</v>
      </c>
      <c r="B2181" s="6" t="s">
        <v>4639</v>
      </c>
    </row>
    <row r="2182">
      <c r="A2182" s="6" t="s">
        <v>4640</v>
      </c>
      <c r="B2182" s="6" t="s">
        <v>4641</v>
      </c>
    </row>
    <row r="2183">
      <c r="A2183" s="6" t="s">
        <v>4643</v>
      </c>
      <c r="B2183" s="6" t="s">
        <v>4644</v>
      </c>
    </row>
    <row r="2184">
      <c r="A2184" s="6" t="s">
        <v>4645</v>
      </c>
      <c r="B2184" s="6" t="s">
        <v>4646</v>
      </c>
    </row>
    <row r="2185">
      <c r="A2185" s="6" t="s">
        <v>4647</v>
      </c>
      <c r="B2185" s="6" t="s">
        <v>4648</v>
      </c>
    </row>
    <row r="2186">
      <c r="A2186" s="6" t="s">
        <v>4649</v>
      </c>
      <c r="B2186" s="6" t="s">
        <v>4650</v>
      </c>
    </row>
    <row r="2187">
      <c r="A2187" s="6" t="s">
        <v>4651</v>
      </c>
      <c r="B2187" s="6" t="s">
        <v>4652</v>
      </c>
    </row>
    <row r="2188">
      <c r="A2188" s="6" t="s">
        <v>4653</v>
      </c>
      <c r="B2188" s="6" t="s">
        <v>4654</v>
      </c>
    </row>
    <row r="2189">
      <c r="A2189" s="6" t="s">
        <v>4655</v>
      </c>
      <c r="B2189" s="6" t="s">
        <v>4656</v>
      </c>
    </row>
    <row r="2190">
      <c r="A2190" s="6" t="s">
        <v>4657</v>
      </c>
      <c r="B2190" s="6" t="s">
        <v>4658</v>
      </c>
    </row>
    <row r="2191">
      <c r="A2191" s="6" t="s">
        <v>4659</v>
      </c>
      <c r="B2191" s="6" t="s">
        <v>4660</v>
      </c>
    </row>
    <row r="2192">
      <c r="A2192" s="6" t="s">
        <v>4661</v>
      </c>
      <c r="B2192" s="6" t="s">
        <v>4662</v>
      </c>
    </row>
    <row r="2193">
      <c r="A2193" s="6" t="s">
        <v>4663</v>
      </c>
      <c r="B2193" s="6" t="s">
        <v>4664</v>
      </c>
    </row>
    <row r="2194">
      <c r="A2194" s="6" t="s">
        <v>4665</v>
      </c>
      <c r="B2194" s="6" t="s">
        <v>4666</v>
      </c>
    </row>
    <row r="2195">
      <c r="A2195" s="6" t="s">
        <v>4667</v>
      </c>
      <c r="B2195" s="6" t="s">
        <v>4668</v>
      </c>
    </row>
    <row r="2196">
      <c r="A2196" s="6" t="s">
        <v>4669</v>
      </c>
      <c r="B2196" s="6" t="s">
        <v>4670</v>
      </c>
    </row>
    <row r="2197">
      <c r="A2197" s="6" t="s">
        <v>4671</v>
      </c>
      <c r="B2197" s="6" t="s">
        <v>4672</v>
      </c>
    </row>
    <row r="2198">
      <c r="A2198" s="6" t="s">
        <v>4673</v>
      </c>
      <c r="B2198" s="6" t="s">
        <v>4674</v>
      </c>
    </row>
    <row r="2199">
      <c r="A2199" s="6" t="s">
        <v>4675</v>
      </c>
      <c r="B2199" s="6" t="s">
        <v>4676</v>
      </c>
    </row>
    <row r="2200">
      <c r="A2200" s="6" t="s">
        <v>4677</v>
      </c>
      <c r="B2200" s="6" t="s">
        <v>4678</v>
      </c>
    </row>
    <row r="2201">
      <c r="A2201" s="6" t="s">
        <v>4679</v>
      </c>
      <c r="B2201" s="6" t="s">
        <v>4680</v>
      </c>
    </row>
    <row r="2202">
      <c r="A2202" s="6" t="s">
        <v>4681</v>
      </c>
      <c r="B2202" s="6" t="s">
        <v>4682</v>
      </c>
    </row>
    <row r="2203">
      <c r="A2203" s="6" t="s">
        <v>4683</v>
      </c>
      <c r="B2203" s="6" t="s">
        <v>4684</v>
      </c>
    </row>
    <row r="2204">
      <c r="A2204" s="6" t="s">
        <v>4685</v>
      </c>
      <c r="B2204" s="6" t="s">
        <v>4686</v>
      </c>
    </row>
    <row r="2205">
      <c r="A2205" s="6" t="s">
        <v>4687</v>
      </c>
      <c r="B2205" s="6" t="s">
        <v>4688</v>
      </c>
    </row>
    <row r="2206">
      <c r="A2206" s="6" t="s">
        <v>4689</v>
      </c>
      <c r="B2206" s="6" t="s">
        <v>4690</v>
      </c>
    </row>
    <row r="2207">
      <c r="A2207" s="6" t="s">
        <v>4691</v>
      </c>
      <c r="B2207" s="6" t="s">
        <v>4692</v>
      </c>
    </row>
    <row r="2208">
      <c r="A2208" s="6" t="s">
        <v>4693</v>
      </c>
      <c r="B2208" s="6" t="s">
        <v>4694</v>
      </c>
    </row>
    <row r="2209">
      <c r="A2209" s="6" t="s">
        <v>4695</v>
      </c>
      <c r="B2209" s="6" t="s">
        <v>4696</v>
      </c>
    </row>
    <row r="2210">
      <c r="A2210" s="6" t="s">
        <v>4698</v>
      </c>
      <c r="B2210" s="6" t="s">
        <v>4699</v>
      </c>
    </row>
    <row r="2211">
      <c r="A2211" s="6" t="s">
        <v>4700</v>
      </c>
      <c r="B2211" s="6" t="s">
        <v>4701</v>
      </c>
    </row>
    <row r="2212">
      <c r="A2212" s="6" t="s">
        <v>4702</v>
      </c>
      <c r="B2212" s="6" t="s">
        <v>4703</v>
      </c>
    </row>
    <row r="2213">
      <c r="A2213" s="6" t="s">
        <v>4705</v>
      </c>
      <c r="B2213" s="6" t="s">
        <v>4706</v>
      </c>
    </row>
    <row r="2214">
      <c r="A2214" s="6" t="s">
        <v>4707</v>
      </c>
      <c r="B2214" s="6" t="s">
        <v>4708</v>
      </c>
    </row>
    <row r="2215">
      <c r="A2215" s="6" t="s">
        <v>4709</v>
      </c>
      <c r="B2215" s="6" t="s">
        <v>4710</v>
      </c>
    </row>
    <row r="2216">
      <c r="A2216" s="6" t="s">
        <v>4712</v>
      </c>
      <c r="B2216" s="6" t="s">
        <v>4713</v>
      </c>
    </row>
    <row r="2217">
      <c r="A2217" s="6" t="s">
        <v>4714</v>
      </c>
      <c r="B2217" s="6" t="s">
        <v>4715</v>
      </c>
    </row>
    <row r="2218">
      <c r="A2218" s="6" t="s">
        <v>4716</v>
      </c>
      <c r="B2218" s="6" t="s">
        <v>4717</v>
      </c>
    </row>
    <row r="2219">
      <c r="A2219" s="6" t="s">
        <v>4716</v>
      </c>
      <c r="B2219" s="6" t="s">
        <v>4719</v>
      </c>
    </row>
    <row r="2220">
      <c r="A2220" s="6" t="s">
        <v>4720</v>
      </c>
      <c r="B2220" s="6" t="s">
        <v>4721</v>
      </c>
    </row>
    <row r="2221">
      <c r="A2221" s="6" t="s">
        <v>4722</v>
      </c>
      <c r="B2221" s="6" t="s">
        <v>4723</v>
      </c>
    </row>
    <row r="2222">
      <c r="A2222" s="6" t="s">
        <v>4724</v>
      </c>
      <c r="B2222" s="6" t="s">
        <v>4725</v>
      </c>
    </row>
    <row r="2223">
      <c r="A2223" s="6" t="s">
        <v>4726</v>
      </c>
      <c r="B2223" s="6" t="s">
        <v>4727</v>
      </c>
    </row>
    <row r="2224">
      <c r="A2224" s="6" t="s">
        <v>4729</v>
      </c>
      <c r="B2224" s="6" t="s">
        <v>4730</v>
      </c>
    </row>
    <row r="2225">
      <c r="A2225" s="6" t="s">
        <v>4731</v>
      </c>
      <c r="B2225" s="6" t="s">
        <v>4732</v>
      </c>
    </row>
    <row r="2226">
      <c r="A2226" s="6" t="s">
        <v>4734</v>
      </c>
      <c r="B2226" s="6" t="s">
        <v>4735</v>
      </c>
    </row>
    <row r="2227">
      <c r="A2227" s="6" t="s">
        <v>4736</v>
      </c>
      <c r="B2227" s="6" t="s">
        <v>4737</v>
      </c>
    </row>
    <row r="2228">
      <c r="A2228" s="6" t="s">
        <v>4739</v>
      </c>
      <c r="B2228" s="6" t="s">
        <v>4740</v>
      </c>
    </row>
    <row r="2229">
      <c r="A2229" s="6" t="s">
        <v>4741</v>
      </c>
      <c r="B2229" s="6" t="s">
        <v>4742</v>
      </c>
    </row>
    <row r="2230">
      <c r="A2230" s="6" t="s">
        <v>4744</v>
      </c>
      <c r="B2230" s="6" t="s">
        <v>4745</v>
      </c>
    </row>
    <row r="2231">
      <c r="A2231" s="6" t="s">
        <v>4746</v>
      </c>
      <c r="B2231" s="6" t="s">
        <v>4747</v>
      </c>
    </row>
    <row r="2232">
      <c r="A2232" s="6" t="s">
        <v>4749</v>
      </c>
      <c r="B2232" s="6" t="s">
        <v>4750</v>
      </c>
    </row>
    <row r="2233">
      <c r="A2233" s="6" t="s">
        <v>4751</v>
      </c>
      <c r="B2233" s="6" t="s">
        <v>4752</v>
      </c>
    </row>
    <row r="2234">
      <c r="A2234" s="6" t="s">
        <v>4754</v>
      </c>
      <c r="B2234" s="6" t="s">
        <v>4755</v>
      </c>
    </row>
    <row r="2235">
      <c r="A2235" s="6" t="s">
        <v>4756</v>
      </c>
      <c r="B2235" s="6" t="s">
        <v>4757</v>
      </c>
    </row>
    <row r="2236">
      <c r="A2236" s="6" t="s">
        <v>4758</v>
      </c>
      <c r="B2236" s="6" t="s">
        <v>4759</v>
      </c>
    </row>
    <row r="2237">
      <c r="A2237" s="6" t="s">
        <v>4761</v>
      </c>
      <c r="B2237" s="6" t="s">
        <v>4762</v>
      </c>
    </row>
    <row r="2238">
      <c r="A2238" s="6" t="s">
        <v>4763</v>
      </c>
      <c r="B2238" s="6" t="s">
        <v>4764</v>
      </c>
    </row>
    <row r="2239">
      <c r="A2239" s="6" t="s">
        <v>4765</v>
      </c>
      <c r="B2239" s="6" t="s">
        <v>4766</v>
      </c>
    </row>
    <row r="2240">
      <c r="A2240" s="6" t="s">
        <v>4768</v>
      </c>
      <c r="B2240" s="6" t="s">
        <v>4769</v>
      </c>
    </row>
    <row r="2241">
      <c r="A2241" s="6" t="s">
        <v>4770</v>
      </c>
      <c r="B2241" s="6" t="s">
        <v>4771</v>
      </c>
    </row>
    <row r="2242">
      <c r="A2242" s="6" t="s">
        <v>4772</v>
      </c>
      <c r="B2242" s="6" t="s">
        <v>4773</v>
      </c>
    </row>
    <row r="2243">
      <c r="A2243" s="6" t="s">
        <v>4774</v>
      </c>
      <c r="B2243" s="6" t="s">
        <v>4775</v>
      </c>
    </row>
    <row r="2244">
      <c r="A2244" s="6" t="s">
        <v>4777</v>
      </c>
      <c r="B2244" s="6" t="s">
        <v>4778</v>
      </c>
    </row>
    <row r="2245">
      <c r="A2245" s="6" t="s">
        <v>4779</v>
      </c>
      <c r="B2245" s="6" t="s">
        <v>4780</v>
      </c>
    </row>
    <row r="2246">
      <c r="A2246" s="6" t="s">
        <v>4781</v>
      </c>
      <c r="B2246" s="6" t="s">
        <v>4782</v>
      </c>
    </row>
    <row r="2247">
      <c r="A2247" s="6" t="s">
        <v>4783</v>
      </c>
      <c r="B2247" s="6" t="s">
        <v>4784</v>
      </c>
    </row>
    <row r="2248">
      <c r="A2248" s="6" t="s">
        <v>4785</v>
      </c>
      <c r="B2248" s="6" t="s">
        <v>4786</v>
      </c>
    </row>
    <row r="2249">
      <c r="A2249" s="6" t="s">
        <v>4787</v>
      </c>
      <c r="B2249" s="6" t="s">
        <v>4788</v>
      </c>
    </row>
    <row r="2250">
      <c r="A2250" s="6" t="s">
        <v>4789</v>
      </c>
      <c r="B2250" s="6" t="s">
        <v>4790</v>
      </c>
    </row>
    <row r="2251">
      <c r="A2251" s="6" t="s">
        <v>4791</v>
      </c>
      <c r="B2251" s="6" t="s">
        <v>4792</v>
      </c>
    </row>
    <row r="2252">
      <c r="A2252" s="6" t="s">
        <v>4793</v>
      </c>
      <c r="B2252" s="6" t="s">
        <v>4794</v>
      </c>
    </row>
    <row r="2253">
      <c r="A2253" s="6" t="s">
        <v>4795</v>
      </c>
      <c r="B2253" s="6" t="s">
        <v>4796</v>
      </c>
    </row>
    <row r="2254">
      <c r="A2254" s="6" t="s">
        <v>4797</v>
      </c>
      <c r="B2254" s="6" t="s">
        <v>4798</v>
      </c>
    </row>
    <row r="2255">
      <c r="A2255" s="6" t="s">
        <v>4799</v>
      </c>
      <c r="B2255" s="6" t="s">
        <v>4800</v>
      </c>
    </row>
    <row r="2256">
      <c r="A2256" s="6" t="s">
        <v>4801</v>
      </c>
      <c r="B2256" s="6" t="s">
        <v>4802</v>
      </c>
    </row>
    <row r="2257">
      <c r="A2257" s="6" t="s">
        <v>4803</v>
      </c>
      <c r="B2257" s="6" t="s">
        <v>4804</v>
      </c>
    </row>
    <row r="2258">
      <c r="A2258" s="6" t="s">
        <v>4805</v>
      </c>
      <c r="B2258" s="6" t="s">
        <v>4806</v>
      </c>
    </row>
    <row r="2259">
      <c r="A2259" s="6" t="s">
        <v>4807</v>
      </c>
      <c r="B2259" s="6" t="s">
        <v>4808</v>
      </c>
    </row>
    <row r="2260">
      <c r="A2260" s="6" t="s">
        <v>4809</v>
      </c>
      <c r="B2260" s="6" t="s">
        <v>4810</v>
      </c>
    </row>
    <row r="2261">
      <c r="A2261" s="6" t="s">
        <v>4811</v>
      </c>
      <c r="B2261" s="6" t="s">
        <v>4812</v>
      </c>
    </row>
    <row r="2262">
      <c r="A2262" s="6" t="s">
        <v>4813</v>
      </c>
      <c r="B2262" s="6" t="s">
        <v>4814</v>
      </c>
    </row>
    <row r="2263">
      <c r="A2263" s="6" t="s">
        <v>4815</v>
      </c>
      <c r="B2263" s="6" t="s">
        <v>4816</v>
      </c>
    </row>
    <row r="2264">
      <c r="A2264" s="6" t="s">
        <v>4817</v>
      </c>
      <c r="B2264" s="6" t="s">
        <v>4818</v>
      </c>
    </row>
    <row r="2265">
      <c r="A2265" s="6" t="s">
        <v>4819</v>
      </c>
      <c r="B2265" s="6" t="s">
        <v>4820</v>
      </c>
    </row>
    <row r="2266">
      <c r="A2266" s="6" t="s">
        <v>4821</v>
      </c>
      <c r="B2266" s="6" t="s">
        <v>4822</v>
      </c>
    </row>
    <row r="2267">
      <c r="A2267" s="6" t="s">
        <v>4823</v>
      </c>
      <c r="B2267" s="6" t="s">
        <v>4824</v>
      </c>
    </row>
    <row r="2268">
      <c r="A2268" s="6" t="s">
        <v>4825</v>
      </c>
      <c r="B2268" s="6" t="s">
        <v>4826</v>
      </c>
    </row>
    <row r="2269">
      <c r="A2269" s="6" t="s">
        <v>4827</v>
      </c>
      <c r="B2269" s="6" t="s">
        <v>4828</v>
      </c>
    </row>
    <row r="2270">
      <c r="A2270" s="6" t="s">
        <v>4829</v>
      </c>
      <c r="B2270" s="6" t="s">
        <v>4830</v>
      </c>
    </row>
    <row r="2271">
      <c r="A2271" s="6" t="s">
        <v>4831</v>
      </c>
      <c r="B2271" s="6" t="s">
        <v>4832</v>
      </c>
    </row>
    <row r="2272">
      <c r="A2272" s="6" t="s">
        <v>4833</v>
      </c>
      <c r="B2272" s="6" t="s">
        <v>4834</v>
      </c>
    </row>
    <row r="2273">
      <c r="A2273" s="6" t="s">
        <v>4835</v>
      </c>
      <c r="B2273" s="6" t="s">
        <v>4836</v>
      </c>
    </row>
    <row r="2274">
      <c r="A2274" s="6" t="s">
        <v>4837</v>
      </c>
      <c r="B2274" s="6" t="s">
        <v>4838</v>
      </c>
    </row>
    <row r="2275">
      <c r="A2275" s="6" t="s">
        <v>4839</v>
      </c>
      <c r="B2275" s="6" t="s">
        <v>4840</v>
      </c>
    </row>
    <row r="2276">
      <c r="A2276" s="6" t="s">
        <v>4841</v>
      </c>
      <c r="B2276" s="6" t="s">
        <v>4842</v>
      </c>
    </row>
    <row r="2277">
      <c r="A2277" s="6" t="s">
        <v>4843</v>
      </c>
      <c r="B2277" s="6" t="s">
        <v>4844</v>
      </c>
    </row>
    <row r="2278">
      <c r="A2278" s="6" t="s">
        <v>4845</v>
      </c>
      <c r="B2278" s="6" t="s">
        <v>4846</v>
      </c>
    </row>
    <row r="2279">
      <c r="A2279" s="6" t="s">
        <v>4847</v>
      </c>
      <c r="B2279" s="6" t="s">
        <v>4848</v>
      </c>
    </row>
    <row r="2280">
      <c r="A2280" s="6" t="s">
        <v>4849</v>
      </c>
      <c r="B2280" s="6" t="s">
        <v>4850</v>
      </c>
    </row>
    <row r="2281">
      <c r="A2281" s="6" t="s">
        <v>4851</v>
      </c>
      <c r="B2281" s="6" t="s">
        <v>4852</v>
      </c>
    </row>
    <row r="2282">
      <c r="A2282" s="6" t="s">
        <v>4853</v>
      </c>
      <c r="B2282" s="6" t="s">
        <v>4854</v>
      </c>
    </row>
    <row r="2283">
      <c r="A2283" s="6" t="s">
        <v>4855</v>
      </c>
      <c r="B2283" s="6" t="s">
        <v>4856</v>
      </c>
    </row>
    <row r="2284">
      <c r="A2284" s="6" t="s">
        <v>4857</v>
      </c>
      <c r="B2284" s="6" t="s">
        <v>4858</v>
      </c>
    </row>
    <row r="2285">
      <c r="A2285" s="6" t="s">
        <v>4859</v>
      </c>
      <c r="B2285" s="6" t="s">
        <v>4860</v>
      </c>
    </row>
    <row r="2286">
      <c r="A2286" s="6" t="s">
        <v>4861</v>
      </c>
      <c r="B2286" s="6" t="s">
        <v>4862</v>
      </c>
    </row>
    <row r="2287">
      <c r="A2287" s="6" t="s">
        <v>4863</v>
      </c>
      <c r="B2287" s="6" t="s">
        <v>4864</v>
      </c>
    </row>
    <row r="2288">
      <c r="A2288" s="6" t="s">
        <v>4865</v>
      </c>
      <c r="B2288" s="6" t="s">
        <v>4866</v>
      </c>
    </row>
    <row r="2289">
      <c r="A2289" s="6" t="s">
        <v>4867</v>
      </c>
      <c r="B2289" s="6" t="s">
        <v>4868</v>
      </c>
    </row>
    <row r="2290">
      <c r="A2290" s="6" t="s">
        <v>4869</v>
      </c>
      <c r="B2290" s="6" t="s">
        <v>4870</v>
      </c>
    </row>
    <row r="2291">
      <c r="A2291" s="6" t="s">
        <v>4871</v>
      </c>
      <c r="B2291" s="6" t="s">
        <v>4872</v>
      </c>
    </row>
    <row r="2292">
      <c r="A2292" s="6" t="s">
        <v>4873</v>
      </c>
      <c r="B2292" s="6" t="s">
        <v>4874</v>
      </c>
    </row>
    <row r="2293">
      <c r="A2293" s="6" t="s">
        <v>4875</v>
      </c>
      <c r="B2293" s="6" t="s">
        <v>4876</v>
      </c>
    </row>
    <row r="2294">
      <c r="A2294" s="6" t="s">
        <v>4877</v>
      </c>
      <c r="B2294" s="6" t="s">
        <v>4878</v>
      </c>
    </row>
    <row r="2295">
      <c r="A2295" s="6" t="s">
        <v>4879</v>
      </c>
      <c r="B2295" s="6" t="s">
        <v>4880</v>
      </c>
    </row>
    <row r="2296">
      <c r="A2296" s="6" t="s">
        <v>4881</v>
      </c>
      <c r="B2296" s="6" t="s">
        <v>4882</v>
      </c>
    </row>
    <row r="2297">
      <c r="A2297" s="6" t="s">
        <v>4883</v>
      </c>
      <c r="B2297" s="6" t="s">
        <v>4884</v>
      </c>
    </row>
    <row r="2298">
      <c r="A2298" s="6" t="s">
        <v>4885</v>
      </c>
      <c r="B2298" s="6" t="s">
        <v>4886</v>
      </c>
    </row>
    <row r="2299">
      <c r="A2299" s="6" t="s">
        <v>4887</v>
      </c>
      <c r="B2299" s="6" t="s">
        <v>4888</v>
      </c>
    </row>
    <row r="2300">
      <c r="A2300" s="6" t="s">
        <v>4889</v>
      </c>
      <c r="B2300" s="6" t="s">
        <v>4890</v>
      </c>
    </row>
    <row r="2301">
      <c r="A2301" s="6" t="s">
        <v>4891</v>
      </c>
      <c r="B2301" s="6" t="s">
        <v>4892</v>
      </c>
    </row>
    <row r="2302">
      <c r="A2302" s="6" t="s">
        <v>4893</v>
      </c>
      <c r="B2302" s="6" t="s">
        <v>4894</v>
      </c>
    </row>
    <row r="2303">
      <c r="A2303" s="6" t="s">
        <v>4895</v>
      </c>
      <c r="B2303" s="6" t="s">
        <v>4896</v>
      </c>
    </row>
    <row r="2304">
      <c r="A2304" s="6" t="s">
        <v>4897</v>
      </c>
      <c r="B2304" s="6" t="s">
        <v>4898</v>
      </c>
    </row>
    <row r="2305">
      <c r="A2305" s="6" t="s">
        <v>4899</v>
      </c>
      <c r="B2305" s="6" t="s">
        <v>4900</v>
      </c>
    </row>
    <row r="2306">
      <c r="A2306" s="6" t="s">
        <v>4901</v>
      </c>
      <c r="B2306" s="6" t="s">
        <v>4902</v>
      </c>
    </row>
    <row r="2307">
      <c r="A2307" s="6" t="s">
        <v>4903</v>
      </c>
      <c r="B2307" s="6" t="s">
        <v>4904</v>
      </c>
    </row>
    <row r="2308">
      <c r="A2308" s="6" t="s">
        <v>4905</v>
      </c>
      <c r="B2308" s="6" t="s">
        <v>4906</v>
      </c>
    </row>
    <row r="2309">
      <c r="A2309" s="6" t="s">
        <v>4907</v>
      </c>
      <c r="B2309" s="6" t="s">
        <v>4908</v>
      </c>
    </row>
    <row r="2310">
      <c r="A2310" s="6" t="s">
        <v>4909</v>
      </c>
      <c r="B2310" s="6" t="s">
        <v>4910</v>
      </c>
    </row>
    <row r="2311">
      <c r="A2311" s="6" t="s">
        <v>4911</v>
      </c>
      <c r="B2311" s="6" t="s">
        <v>4912</v>
      </c>
    </row>
    <row r="2312">
      <c r="A2312" s="6" t="s">
        <v>4913</v>
      </c>
      <c r="B2312" s="6" t="s">
        <v>4914</v>
      </c>
    </row>
    <row r="2313">
      <c r="A2313" s="6" t="s">
        <v>4915</v>
      </c>
      <c r="B2313" s="6" t="s">
        <v>4916</v>
      </c>
    </row>
    <row r="2314">
      <c r="A2314" s="6" t="s">
        <v>4917</v>
      </c>
      <c r="B2314" s="6" t="s">
        <v>4918</v>
      </c>
    </row>
    <row r="2315">
      <c r="A2315" s="6" t="s">
        <v>4919</v>
      </c>
      <c r="B2315" s="6" t="s">
        <v>4920</v>
      </c>
    </row>
    <row r="2316">
      <c r="A2316" s="6" t="s">
        <v>4921</v>
      </c>
      <c r="B2316" s="6" t="s">
        <v>4922</v>
      </c>
    </row>
    <row r="2317">
      <c r="A2317" s="6" t="s">
        <v>4923</v>
      </c>
      <c r="B2317" s="6" t="s">
        <v>4924</v>
      </c>
    </row>
    <row r="2318">
      <c r="A2318" s="6" t="s">
        <v>4925</v>
      </c>
      <c r="B2318" s="6" t="s">
        <v>4926</v>
      </c>
    </row>
    <row r="2319">
      <c r="A2319" s="6" t="s">
        <v>4927</v>
      </c>
      <c r="B2319" s="6" t="s">
        <v>4928</v>
      </c>
    </row>
    <row r="2320">
      <c r="A2320" s="6" t="s">
        <v>4929</v>
      </c>
      <c r="B2320" s="6" t="s">
        <v>4930</v>
      </c>
    </row>
    <row r="2321">
      <c r="A2321" s="6" t="s">
        <v>4931</v>
      </c>
      <c r="B2321" s="6" t="s">
        <v>4932</v>
      </c>
    </row>
    <row r="2322">
      <c r="A2322" s="6" t="s">
        <v>4933</v>
      </c>
      <c r="B2322" s="6" t="s">
        <v>4934</v>
      </c>
    </row>
    <row r="2323">
      <c r="A2323" s="6" t="s">
        <v>4935</v>
      </c>
      <c r="B2323" s="6" t="s">
        <v>4936</v>
      </c>
    </row>
    <row r="2324">
      <c r="A2324" s="6" t="s">
        <v>4937</v>
      </c>
      <c r="B2324" s="6" t="s">
        <v>4938</v>
      </c>
    </row>
    <row r="2325">
      <c r="A2325" s="6" t="s">
        <v>4939</v>
      </c>
      <c r="B2325" s="6" t="s">
        <v>4940</v>
      </c>
    </row>
    <row r="2326">
      <c r="A2326" s="6" t="s">
        <v>4941</v>
      </c>
      <c r="B2326" s="6" t="s">
        <v>4942</v>
      </c>
    </row>
    <row r="2327">
      <c r="A2327" s="6" t="s">
        <v>4943</v>
      </c>
      <c r="B2327" s="6" t="s">
        <v>4944</v>
      </c>
    </row>
    <row r="2328">
      <c r="A2328" s="6" t="s">
        <v>4945</v>
      </c>
      <c r="B2328" s="6" t="s">
        <v>4946</v>
      </c>
    </row>
    <row r="2329">
      <c r="A2329" s="6" t="s">
        <v>4947</v>
      </c>
      <c r="B2329" s="6" t="s">
        <v>4948</v>
      </c>
    </row>
    <row r="2330">
      <c r="A2330" s="6" t="s">
        <v>4949</v>
      </c>
      <c r="B2330" s="6" t="s">
        <v>4950</v>
      </c>
    </row>
    <row r="2331">
      <c r="A2331" s="6" t="s">
        <v>4951</v>
      </c>
      <c r="B2331" s="6" t="s">
        <v>4952</v>
      </c>
    </row>
    <row r="2332">
      <c r="A2332" s="6" t="s">
        <v>4953</v>
      </c>
      <c r="B2332" s="6" t="s">
        <v>4954</v>
      </c>
    </row>
    <row r="2333">
      <c r="A2333" s="6" t="s">
        <v>4955</v>
      </c>
      <c r="B2333" s="6" t="s">
        <v>4956</v>
      </c>
    </row>
    <row r="2334">
      <c r="A2334" s="6" t="s">
        <v>4957</v>
      </c>
      <c r="B2334" s="6" t="s">
        <v>4958</v>
      </c>
    </row>
    <row r="2335">
      <c r="A2335" s="6" t="s">
        <v>4959</v>
      </c>
      <c r="B2335" s="6" t="s">
        <v>4960</v>
      </c>
    </row>
    <row r="2336">
      <c r="A2336" s="6" t="s">
        <v>4961</v>
      </c>
      <c r="B2336" s="6" t="s">
        <v>4962</v>
      </c>
    </row>
    <row r="2337">
      <c r="A2337" s="6" t="s">
        <v>4963</v>
      </c>
      <c r="B2337" s="6" t="s">
        <v>4964</v>
      </c>
    </row>
    <row r="2338">
      <c r="A2338" s="6" t="s">
        <v>4965</v>
      </c>
      <c r="B2338" s="6" t="s">
        <v>4966</v>
      </c>
    </row>
    <row r="2339">
      <c r="A2339" s="6" t="s">
        <v>4967</v>
      </c>
      <c r="B2339" s="6" t="s">
        <v>4968</v>
      </c>
    </row>
    <row r="2340">
      <c r="A2340" s="6" t="s">
        <v>4969</v>
      </c>
      <c r="B2340" s="6" t="s">
        <v>4970</v>
      </c>
    </row>
    <row r="2341">
      <c r="A2341" s="6" t="s">
        <v>4971</v>
      </c>
      <c r="B2341" s="6" t="s">
        <v>4972</v>
      </c>
    </row>
    <row r="2342">
      <c r="A2342" s="6" t="s">
        <v>4973</v>
      </c>
      <c r="B2342" s="6" t="s">
        <v>4974</v>
      </c>
    </row>
    <row r="2343">
      <c r="A2343" s="6" t="s">
        <v>4975</v>
      </c>
      <c r="B2343" s="6" t="s">
        <v>4976</v>
      </c>
    </row>
    <row r="2344">
      <c r="A2344" s="6" t="s">
        <v>4977</v>
      </c>
      <c r="B2344" s="6" t="s">
        <v>4978</v>
      </c>
    </row>
    <row r="2345">
      <c r="A2345" s="6" t="s">
        <v>4979</v>
      </c>
      <c r="B2345" s="6" t="s">
        <v>4980</v>
      </c>
    </row>
    <row r="2346">
      <c r="A2346" s="6" t="s">
        <v>4981</v>
      </c>
      <c r="B2346" s="6" t="s">
        <v>4982</v>
      </c>
    </row>
    <row r="2347">
      <c r="A2347" s="6" t="s">
        <v>4983</v>
      </c>
      <c r="B2347" s="6" t="s">
        <v>4984</v>
      </c>
    </row>
    <row r="2348">
      <c r="A2348" s="6" t="s">
        <v>4985</v>
      </c>
      <c r="B2348" s="6" t="s">
        <v>4986</v>
      </c>
    </row>
    <row r="2349">
      <c r="A2349" s="6" t="s">
        <v>4987</v>
      </c>
      <c r="B2349" s="6" t="s">
        <v>4988</v>
      </c>
    </row>
    <row r="2350">
      <c r="A2350" s="6" t="s">
        <v>4989</v>
      </c>
      <c r="B2350" s="6" t="s">
        <v>4990</v>
      </c>
    </row>
    <row r="2351">
      <c r="A2351" s="6" t="s">
        <v>4991</v>
      </c>
      <c r="B2351" s="6" t="s">
        <v>4992</v>
      </c>
    </row>
    <row r="2352">
      <c r="A2352" s="6" t="s">
        <v>4993</v>
      </c>
      <c r="B2352" s="6" t="s">
        <v>4994</v>
      </c>
    </row>
    <row r="2353">
      <c r="A2353" s="6" t="s">
        <v>4996</v>
      </c>
      <c r="B2353" s="6" t="s">
        <v>4997</v>
      </c>
    </row>
    <row r="2354">
      <c r="A2354" s="6" t="s">
        <v>4998</v>
      </c>
      <c r="B2354" s="6" t="s">
        <v>4999</v>
      </c>
    </row>
    <row r="2355">
      <c r="A2355" s="6" t="s">
        <v>5000</v>
      </c>
      <c r="B2355" s="6" t="s">
        <v>5001</v>
      </c>
    </row>
    <row r="2356">
      <c r="A2356" s="6" t="s">
        <v>5002</v>
      </c>
      <c r="B2356" s="6" t="s">
        <v>5003</v>
      </c>
    </row>
    <row r="2357">
      <c r="A2357" s="6" t="s">
        <v>5004</v>
      </c>
      <c r="B2357" s="6" t="s">
        <v>5005</v>
      </c>
    </row>
    <row r="2358">
      <c r="A2358" s="6" t="s">
        <v>5006</v>
      </c>
      <c r="B2358" s="6" t="s">
        <v>5008</v>
      </c>
    </row>
    <row r="2359">
      <c r="A2359" s="6" t="s">
        <v>5009</v>
      </c>
      <c r="B2359" s="6" t="s">
        <v>5010</v>
      </c>
    </row>
    <row r="2360">
      <c r="A2360" s="6" t="s">
        <v>5011</v>
      </c>
      <c r="B2360" s="6" t="s">
        <v>5012</v>
      </c>
    </row>
    <row r="2361">
      <c r="A2361" s="6" t="s">
        <v>5011</v>
      </c>
      <c r="B2361" s="6" t="s">
        <v>5013</v>
      </c>
    </row>
    <row r="2362">
      <c r="A2362" s="6" t="s">
        <v>5014</v>
      </c>
      <c r="B2362" s="6" t="s">
        <v>5015</v>
      </c>
    </row>
    <row r="2363">
      <c r="A2363" s="6" t="s">
        <v>5016</v>
      </c>
      <c r="B2363" s="6" t="s">
        <v>5017</v>
      </c>
    </row>
    <row r="2364">
      <c r="A2364" s="6" t="s">
        <v>5018</v>
      </c>
      <c r="B2364" s="6" t="s">
        <v>5019</v>
      </c>
    </row>
    <row r="2365">
      <c r="A2365" s="6" t="s">
        <v>5020</v>
      </c>
      <c r="B2365" s="6" t="s">
        <v>5021</v>
      </c>
    </row>
    <row r="2366">
      <c r="A2366" s="6" t="s">
        <v>5022</v>
      </c>
      <c r="B2366" s="6" t="s">
        <v>5023</v>
      </c>
    </row>
    <row r="2367">
      <c r="A2367" s="6" t="s">
        <v>5024</v>
      </c>
      <c r="B2367" s="6" t="s">
        <v>5025</v>
      </c>
    </row>
    <row r="2368">
      <c r="A2368" s="6" t="s">
        <v>5026</v>
      </c>
      <c r="B2368" s="6" t="s">
        <v>5027</v>
      </c>
    </row>
    <row r="2369">
      <c r="A2369" s="6" t="s">
        <v>5028</v>
      </c>
      <c r="B2369" s="6" t="s">
        <v>5029</v>
      </c>
    </row>
    <row r="2370">
      <c r="A2370" s="6" t="s">
        <v>5030</v>
      </c>
      <c r="B2370" s="6" t="s">
        <v>5031</v>
      </c>
    </row>
    <row r="2371">
      <c r="A2371" s="6" t="s">
        <v>5032</v>
      </c>
      <c r="B2371" s="6" t="s">
        <v>5033</v>
      </c>
    </row>
    <row r="2372">
      <c r="A2372" s="6" t="s">
        <v>5034</v>
      </c>
      <c r="B2372" s="6" t="s">
        <v>5035</v>
      </c>
    </row>
    <row r="2373">
      <c r="A2373" s="6" t="s">
        <v>5036</v>
      </c>
      <c r="B2373" s="6" t="s">
        <v>5037</v>
      </c>
    </row>
    <row r="2374">
      <c r="A2374" s="6" t="s">
        <v>5038</v>
      </c>
      <c r="B2374" s="6" t="s">
        <v>5039</v>
      </c>
    </row>
    <row r="2375">
      <c r="A2375" s="6" t="s">
        <v>5040</v>
      </c>
      <c r="B2375" s="6" t="s">
        <v>5041</v>
      </c>
    </row>
    <row r="2376">
      <c r="A2376" s="6" t="s">
        <v>5043</v>
      </c>
      <c r="B2376" s="6" t="s">
        <v>5044</v>
      </c>
    </row>
    <row r="2377">
      <c r="A2377" s="6" t="s">
        <v>5045</v>
      </c>
      <c r="B2377" s="6" t="s">
        <v>5046</v>
      </c>
    </row>
    <row r="2378">
      <c r="A2378" s="6" t="s">
        <v>5047</v>
      </c>
      <c r="B2378" s="6" t="s">
        <v>5048</v>
      </c>
    </row>
    <row r="2379">
      <c r="A2379" s="6" t="s">
        <v>5049</v>
      </c>
      <c r="B2379" s="6" t="s">
        <v>5050</v>
      </c>
    </row>
    <row r="2380">
      <c r="A2380" s="6" t="s">
        <v>5051</v>
      </c>
      <c r="B2380" s="6" t="s">
        <v>5052</v>
      </c>
    </row>
    <row r="2381">
      <c r="A2381" s="6" t="s">
        <v>5053</v>
      </c>
      <c r="B2381" s="6" t="s">
        <v>5054</v>
      </c>
    </row>
    <row r="2382">
      <c r="A2382" s="6" t="s">
        <v>5055</v>
      </c>
      <c r="B2382" s="6" t="s">
        <v>5056</v>
      </c>
    </row>
    <row r="2383">
      <c r="A2383" s="6" t="s">
        <v>5057</v>
      </c>
      <c r="B2383" s="6" t="s">
        <v>5058</v>
      </c>
    </row>
    <row r="2384">
      <c r="A2384" s="6" t="s">
        <v>5059</v>
      </c>
      <c r="B2384" s="6" t="s">
        <v>5060</v>
      </c>
    </row>
    <row r="2385">
      <c r="A2385" s="6" t="s">
        <v>5061</v>
      </c>
      <c r="B2385" s="6" t="s">
        <v>5062</v>
      </c>
    </row>
    <row r="2386">
      <c r="A2386" s="6" t="s">
        <v>5063</v>
      </c>
      <c r="B2386" s="6" t="s">
        <v>5064</v>
      </c>
    </row>
    <row r="2387">
      <c r="A2387" s="6" t="s">
        <v>5065</v>
      </c>
      <c r="B2387" s="6" t="s">
        <v>5066</v>
      </c>
    </row>
    <row r="2388">
      <c r="A2388" s="6" t="s">
        <v>5067</v>
      </c>
      <c r="B2388" s="6" t="s">
        <v>5068</v>
      </c>
    </row>
    <row r="2389">
      <c r="A2389" s="6" t="s">
        <v>5069</v>
      </c>
      <c r="B2389" s="6" t="s">
        <v>5070</v>
      </c>
    </row>
    <row r="2390">
      <c r="A2390" s="6" t="s">
        <v>5071</v>
      </c>
      <c r="B2390" s="6" t="s">
        <v>5072</v>
      </c>
    </row>
    <row r="2391">
      <c r="A2391" s="6" t="s">
        <v>5073</v>
      </c>
      <c r="B2391" s="6" t="s">
        <v>5074</v>
      </c>
    </row>
    <row r="2392">
      <c r="A2392" s="6" t="s">
        <v>5075</v>
      </c>
      <c r="B2392" s="6" t="s">
        <v>5076</v>
      </c>
    </row>
    <row r="2393">
      <c r="A2393" s="6" t="s">
        <v>5077</v>
      </c>
      <c r="B2393" s="6" t="s">
        <v>5078</v>
      </c>
    </row>
    <row r="2394">
      <c r="A2394" s="6" t="s">
        <v>5079</v>
      </c>
      <c r="B2394" s="6" t="s">
        <v>5080</v>
      </c>
    </row>
    <row r="2395">
      <c r="A2395" s="6" t="s">
        <v>5081</v>
      </c>
      <c r="B2395" s="6" t="s">
        <v>5082</v>
      </c>
    </row>
    <row r="2396">
      <c r="A2396" s="6" t="s">
        <v>5083</v>
      </c>
      <c r="B2396" s="6" t="s">
        <v>5084</v>
      </c>
    </row>
    <row r="2397">
      <c r="A2397" s="6" t="s">
        <v>5085</v>
      </c>
      <c r="B2397" s="6" t="s">
        <v>5086</v>
      </c>
    </row>
    <row r="2398">
      <c r="A2398" s="6" t="s">
        <v>5087</v>
      </c>
      <c r="B2398" s="6" t="s">
        <v>5088</v>
      </c>
    </row>
    <row r="2399">
      <c r="A2399" s="6" t="s">
        <v>5089</v>
      </c>
      <c r="B2399" s="6" t="s">
        <v>5090</v>
      </c>
    </row>
    <row r="2400">
      <c r="A2400" s="6" t="s">
        <v>5091</v>
      </c>
      <c r="B2400" s="6" t="s">
        <v>5092</v>
      </c>
    </row>
    <row r="2401">
      <c r="A2401" s="6" t="s">
        <v>5093</v>
      </c>
      <c r="B2401" s="6" t="s">
        <v>5094</v>
      </c>
    </row>
    <row r="2402">
      <c r="A2402" s="6" t="s">
        <v>5095</v>
      </c>
      <c r="B2402" s="6" t="s">
        <v>5096</v>
      </c>
    </row>
    <row r="2403">
      <c r="A2403" s="6" t="s">
        <v>5097</v>
      </c>
      <c r="B2403" s="6" t="s">
        <v>5098</v>
      </c>
    </row>
    <row r="2404">
      <c r="A2404" s="6" t="s">
        <v>5099</v>
      </c>
      <c r="B2404" s="6" t="s">
        <v>5100</v>
      </c>
    </row>
    <row r="2405">
      <c r="A2405" s="6" t="s">
        <v>5101</v>
      </c>
      <c r="B2405" s="6" t="s">
        <v>5102</v>
      </c>
    </row>
    <row r="2406">
      <c r="A2406" s="6" t="s">
        <v>5103</v>
      </c>
      <c r="B2406" s="6" t="s">
        <v>5104</v>
      </c>
    </row>
    <row r="2407">
      <c r="A2407" s="6" t="s">
        <v>5105</v>
      </c>
      <c r="B2407" s="6" t="s">
        <v>5106</v>
      </c>
    </row>
    <row r="2408">
      <c r="A2408" s="6" t="s">
        <v>5107</v>
      </c>
      <c r="B2408" s="6" t="s">
        <v>5108</v>
      </c>
    </row>
    <row r="2409">
      <c r="A2409" s="6" t="s">
        <v>5109</v>
      </c>
      <c r="B2409" s="6" t="s">
        <v>5110</v>
      </c>
    </row>
    <row r="2410">
      <c r="A2410" s="6" t="s">
        <v>5111</v>
      </c>
      <c r="B2410" s="6" t="s">
        <v>5112</v>
      </c>
    </row>
    <row r="2411">
      <c r="A2411" s="6" t="s">
        <v>5113</v>
      </c>
      <c r="B2411" s="6" t="s">
        <v>5114</v>
      </c>
    </row>
    <row r="2412">
      <c r="A2412" s="6" t="s">
        <v>5115</v>
      </c>
      <c r="B2412" s="6" t="s">
        <v>5116</v>
      </c>
    </row>
    <row r="2413">
      <c r="A2413" s="6" t="s">
        <v>5117</v>
      </c>
      <c r="B2413" s="6" t="s">
        <v>5118</v>
      </c>
    </row>
    <row r="2414">
      <c r="A2414" s="6" t="s">
        <v>5119</v>
      </c>
      <c r="B2414" s="6" t="s">
        <v>5120</v>
      </c>
    </row>
    <row r="2415">
      <c r="A2415" s="6" t="s">
        <v>5121</v>
      </c>
      <c r="B2415" s="6" t="s">
        <v>5122</v>
      </c>
    </row>
    <row r="2416">
      <c r="A2416" s="6" t="s">
        <v>5123</v>
      </c>
      <c r="B2416" s="6" t="s">
        <v>5124</v>
      </c>
    </row>
    <row r="2417">
      <c r="A2417" s="6" t="s">
        <v>5125</v>
      </c>
      <c r="B2417" s="6" t="s">
        <v>5126</v>
      </c>
    </row>
    <row r="2418">
      <c r="A2418" s="6" t="s">
        <v>5127</v>
      </c>
      <c r="B2418" s="6" t="s">
        <v>5128</v>
      </c>
    </row>
    <row r="2419">
      <c r="A2419" s="6" t="s">
        <v>5129</v>
      </c>
      <c r="B2419" s="6" t="s">
        <v>5130</v>
      </c>
    </row>
    <row r="2420">
      <c r="A2420" s="6" t="s">
        <v>5131</v>
      </c>
      <c r="B2420" s="6" t="s">
        <v>5132</v>
      </c>
    </row>
    <row r="2421">
      <c r="A2421" s="6" t="s">
        <v>5133</v>
      </c>
      <c r="B2421" s="6" t="s">
        <v>5134</v>
      </c>
    </row>
    <row r="2422">
      <c r="A2422" s="6" t="s">
        <v>5135</v>
      </c>
      <c r="B2422" s="6" t="s">
        <v>5136</v>
      </c>
    </row>
    <row r="2423">
      <c r="A2423" s="6" t="s">
        <v>5137</v>
      </c>
      <c r="B2423" s="6" t="s">
        <v>5138</v>
      </c>
    </row>
    <row r="2424">
      <c r="A2424" s="6" t="s">
        <v>5139</v>
      </c>
      <c r="B2424" s="6" t="s">
        <v>5140</v>
      </c>
    </row>
    <row r="2425">
      <c r="A2425" s="6" t="s">
        <v>5141</v>
      </c>
      <c r="B2425" s="6" t="s">
        <v>5142</v>
      </c>
    </row>
    <row r="2426">
      <c r="A2426" s="6" t="s">
        <v>5143</v>
      </c>
      <c r="B2426" s="6" t="s">
        <v>5144</v>
      </c>
    </row>
    <row r="2427">
      <c r="A2427" s="6" t="s">
        <v>5143</v>
      </c>
      <c r="B2427" s="6" t="s">
        <v>5145</v>
      </c>
    </row>
    <row r="2428">
      <c r="A2428" s="6" t="s">
        <v>5143</v>
      </c>
      <c r="B2428" s="6" t="s">
        <v>5146</v>
      </c>
    </row>
    <row r="2429">
      <c r="A2429" s="6" t="s">
        <v>5143</v>
      </c>
      <c r="B2429" s="6" t="s">
        <v>5147</v>
      </c>
    </row>
    <row r="2430">
      <c r="A2430" s="6" t="s">
        <v>5148</v>
      </c>
      <c r="B2430" s="6" t="s">
        <v>5149</v>
      </c>
    </row>
    <row r="2431">
      <c r="A2431" s="6" t="s">
        <v>5151</v>
      </c>
      <c r="B2431" s="6" t="s">
        <v>5152</v>
      </c>
    </row>
    <row r="2432">
      <c r="A2432" s="6" t="s">
        <v>5153</v>
      </c>
      <c r="B2432" s="6" t="s">
        <v>5154</v>
      </c>
    </row>
    <row r="2433">
      <c r="A2433" s="6" t="s">
        <v>5155</v>
      </c>
      <c r="B2433" s="6" t="s">
        <v>5156</v>
      </c>
    </row>
    <row r="2434">
      <c r="A2434" s="6" t="s">
        <v>5157</v>
      </c>
      <c r="B2434" s="6" t="s">
        <v>5158</v>
      </c>
    </row>
    <row r="2435">
      <c r="A2435" s="6" t="s">
        <v>5159</v>
      </c>
      <c r="B2435" s="6" t="s">
        <v>5160</v>
      </c>
    </row>
    <row r="2436">
      <c r="A2436" s="6" t="s">
        <v>5161</v>
      </c>
      <c r="B2436" s="6" t="s">
        <v>5162</v>
      </c>
    </row>
    <row r="2437">
      <c r="A2437" s="6" t="s">
        <v>5163</v>
      </c>
      <c r="B2437" s="6" t="s">
        <v>5164</v>
      </c>
    </row>
    <row r="2438">
      <c r="A2438" s="6" t="s">
        <v>5165</v>
      </c>
      <c r="B2438" s="6" t="s">
        <v>5166</v>
      </c>
    </row>
    <row r="2439">
      <c r="A2439" s="6" t="s">
        <v>5167</v>
      </c>
      <c r="B2439" s="6" t="s">
        <v>5168</v>
      </c>
    </row>
    <row r="2440">
      <c r="A2440" s="6" t="s">
        <v>5169</v>
      </c>
      <c r="B2440" s="6" t="s">
        <v>5170</v>
      </c>
    </row>
    <row r="2441">
      <c r="A2441" s="6" t="s">
        <v>5171</v>
      </c>
      <c r="B2441" s="6" t="s">
        <v>5172</v>
      </c>
    </row>
    <row r="2442">
      <c r="A2442" s="6" t="s">
        <v>5171</v>
      </c>
      <c r="B2442" s="6" t="s">
        <v>5173</v>
      </c>
    </row>
    <row r="2443">
      <c r="A2443" s="6" t="s">
        <v>5174</v>
      </c>
      <c r="B2443" s="6" t="s">
        <v>5175</v>
      </c>
    </row>
    <row r="2444">
      <c r="A2444" s="6" t="s">
        <v>5176</v>
      </c>
      <c r="B2444" s="6" t="s">
        <v>5177</v>
      </c>
    </row>
    <row r="2445">
      <c r="A2445" s="6" t="s">
        <v>5178</v>
      </c>
      <c r="B2445" s="6" t="s">
        <v>5179</v>
      </c>
    </row>
    <row r="2446">
      <c r="A2446" s="6" t="s">
        <v>5180</v>
      </c>
      <c r="B2446" s="6" t="s">
        <v>5181</v>
      </c>
    </row>
    <row r="2447">
      <c r="A2447" s="6" t="s">
        <v>5182</v>
      </c>
      <c r="B2447" s="6" t="s">
        <v>5183</v>
      </c>
    </row>
    <row r="2448">
      <c r="A2448" s="6" t="s">
        <v>5184</v>
      </c>
      <c r="B2448" s="6" t="s">
        <v>5185</v>
      </c>
    </row>
    <row r="2449">
      <c r="A2449" s="6" t="s">
        <v>5186</v>
      </c>
      <c r="B2449" s="6" t="s">
        <v>5187</v>
      </c>
    </row>
    <row r="2450">
      <c r="A2450" s="6" t="s">
        <v>5188</v>
      </c>
      <c r="B2450" s="6" t="s">
        <v>5189</v>
      </c>
    </row>
    <row r="2451">
      <c r="A2451" s="6" t="s">
        <v>5190</v>
      </c>
      <c r="B2451" s="6" t="s">
        <v>5191</v>
      </c>
    </row>
    <row r="2452">
      <c r="A2452" s="6" t="s">
        <v>5190</v>
      </c>
      <c r="B2452" s="6" t="s">
        <v>5192</v>
      </c>
    </row>
    <row r="2453">
      <c r="A2453" s="6" t="s">
        <v>5190</v>
      </c>
      <c r="B2453" s="6" t="s">
        <v>5193</v>
      </c>
    </row>
    <row r="2454">
      <c r="A2454" s="6" t="s">
        <v>5190</v>
      </c>
      <c r="B2454" s="6" t="s">
        <v>5194</v>
      </c>
    </row>
    <row r="2455">
      <c r="A2455" s="6" t="s">
        <v>5195</v>
      </c>
      <c r="B2455" s="6" t="s">
        <v>5196</v>
      </c>
    </row>
    <row r="2456">
      <c r="A2456" s="6" t="s">
        <v>5197</v>
      </c>
      <c r="B2456" s="6" t="s">
        <v>5198</v>
      </c>
    </row>
    <row r="2457">
      <c r="A2457" s="6" t="s">
        <v>5200</v>
      </c>
      <c r="B2457" s="6" t="s">
        <v>5201</v>
      </c>
    </row>
    <row r="2458">
      <c r="A2458" s="6" t="s">
        <v>5202</v>
      </c>
      <c r="B2458" s="6" t="s">
        <v>5203</v>
      </c>
    </row>
    <row r="2459">
      <c r="A2459" s="6" t="s">
        <v>5204</v>
      </c>
      <c r="B2459" s="6" t="s">
        <v>5205</v>
      </c>
    </row>
    <row r="2460">
      <c r="A2460" s="6" t="s">
        <v>5206</v>
      </c>
      <c r="B2460" s="6" t="s">
        <v>5207</v>
      </c>
    </row>
    <row r="2461">
      <c r="A2461" s="6" t="s">
        <v>5208</v>
      </c>
      <c r="B2461" s="6" t="s">
        <v>5209</v>
      </c>
    </row>
    <row r="2462">
      <c r="A2462" s="6" t="s">
        <v>5210</v>
      </c>
      <c r="B2462" s="6" t="s">
        <v>5211</v>
      </c>
    </row>
    <row r="2463">
      <c r="A2463" s="6" t="s">
        <v>5212</v>
      </c>
      <c r="B2463" s="6" t="s">
        <v>5213</v>
      </c>
    </row>
    <row r="2464">
      <c r="A2464" s="6" t="s">
        <v>5214</v>
      </c>
      <c r="B2464" s="6" t="s">
        <v>5215</v>
      </c>
    </row>
    <row r="2465">
      <c r="A2465" s="6" t="s">
        <v>5216</v>
      </c>
      <c r="B2465" s="6" t="s">
        <v>5217</v>
      </c>
    </row>
    <row r="2466">
      <c r="A2466" s="6" t="s">
        <v>5218</v>
      </c>
      <c r="B2466" s="6" t="s">
        <v>5219</v>
      </c>
    </row>
    <row r="2467">
      <c r="A2467" s="6" t="s">
        <v>5220</v>
      </c>
      <c r="B2467" s="6" t="s">
        <v>5221</v>
      </c>
    </row>
    <row r="2468">
      <c r="A2468" s="6" t="s">
        <v>5222</v>
      </c>
      <c r="B2468" s="6" t="s">
        <v>5223</v>
      </c>
    </row>
    <row r="2469">
      <c r="A2469" s="6" t="s">
        <v>5224</v>
      </c>
      <c r="B2469" s="6" t="s">
        <v>5225</v>
      </c>
    </row>
    <row r="2470">
      <c r="A2470" s="6" t="s">
        <v>5226</v>
      </c>
      <c r="B2470" s="6" t="s">
        <v>5227</v>
      </c>
    </row>
    <row r="2471">
      <c r="A2471" s="6" t="s">
        <v>5228</v>
      </c>
      <c r="B2471" s="6" t="s">
        <v>5229</v>
      </c>
    </row>
    <row r="2472">
      <c r="A2472" s="6" t="s">
        <v>5230</v>
      </c>
      <c r="B2472" s="6" t="s">
        <v>5231</v>
      </c>
    </row>
    <row r="2473">
      <c r="A2473" s="6" t="s">
        <v>5232</v>
      </c>
      <c r="B2473" s="6" t="s">
        <v>5233</v>
      </c>
    </row>
    <row r="2474">
      <c r="A2474" s="6" t="s">
        <v>5234</v>
      </c>
      <c r="B2474" s="6" t="s">
        <v>5235</v>
      </c>
    </row>
    <row r="2475">
      <c r="A2475" s="6" t="s">
        <v>5236</v>
      </c>
      <c r="B2475" s="6" t="s">
        <v>5237</v>
      </c>
    </row>
    <row r="2476">
      <c r="A2476" s="6" t="s">
        <v>5238</v>
      </c>
      <c r="B2476" s="6" t="s">
        <v>5239</v>
      </c>
    </row>
    <row r="2477">
      <c r="A2477" s="6" t="s">
        <v>5240</v>
      </c>
      <c r="B2477" s="6" t="s">
        <v>5241</v>
      </c>
    </row>
    <row r="2478">
      <c r="A2478" s="6" t="s">
        <v>5242</v>
      </c>
      <c r="B2478" s="6" t="s">
        <v>5243</v>
      </c>
    </row>
    <row r="2479">
      <c r="A2479" s="6" t="s">
        <v>5244</v>
      </c>
      <c r="B2479" s="6" t="s">
        <v>5245</v>
      </c>
    </row>
    <row r="2480">
      <c r="A2480" s="6" t="s">
        <v>5246</v>
      </c>
      <c r="B2480" s="6" t="s">
        <v>5247</v>
      </c>
    </row>
    <row r="2481">
      <c r="A2481" s="6" t="s">
        <v>5248</v>
      </c>
      <c r="B2481" s="6" t="s">
        <v>5249</v>
      </c>
    </row>
    <row r="2482">
      <c r="A2482" s="6" t="s">
        <v>5250</v>
      </c>
      <c r="B2482" s="6" t="s">
        <v>5251</v>
      </c>
    </row>
    <row r="2483">
      <c r="A2483" s="6" t="s">
        <v>5252</v>
      </c>
      <c r="B2483" s="6" t="s">
        <v>5253</v>
      </c>
    </row>
    <row r="2484">
      <c r="A2484" s="6" t="s">
        <v>5254</v>
      </c>
      <c r="B2484" s="6" t="s">
        <v>5255</v>
      </c>
    </row>
    <row r="2485">
      <c r="A2485" s="6" t="s">
        <v>5256</v>
      </c>
      <c r="B2485" s="6" t="s">
        <v>5257</v>
      </c>
    </row>
    <row r="2486">
      <c r="A2486" s="6" t="s">
        <v>5258</v>
      </c>
      <c r="B2486" s="6" t="s">
        <v>5259</v>
      </c>
    </row>
    <row r="2487">
      <c r="A2487" s="6" t="s">
        <v>5260</v>
      </c>
      <c r="B2487" s="6" t="s">
        <v>5261</v>
      </c>
    </row>
    <row r="2488">
      <c r="A2488" s="6" t="s">
        <v>5262</v>
      </c>
      <c r="B2488" s="6" t="s">
        <v>5263</v>
      </c>
    </row>
    <row r="2489">
      <c r="A2489" s="6" t="s">
        <v>5264</v>
      </c>
      <c r="B2489" s="6" t="s">
        <v>5265</v>
      </c>
    </row>
    <row r="2490">
      <c r="A2490" s="6" t="s">
        <v>5266</v>
      </c>
      <c r="B2490" s="6" t="s">
        <v>5267</v>
      </c>
    </row>
    <row r="2491">
      <c r="A2491" s="6" t="s">
        <v>5268</v>
      </c>
      <c r="B2491" s="6" t="s">
        <v>5269</v>
      </c>
    </row>
    <row r="2492">
      <c r="A2492" s="6" t="s">
        <v>5268</v>
      </c>
      <c r="B2492" s="6" t="s">
        <v>5270</v>
      </c>
    </row>
    <row r="2493">
      <c r="A2493" s="6" t="s">
        <v>5268</v>
      </c>
      <c r="B2493" s="6" t="s">
        <v>5271</v>
      </c>
    </row>
    <row r="2494">
      <c r="A2494" s="6" t="s">
        <v>5272</v>
      </c>
      <c r="B2494" s="6" t="s">
        <v>5273</v>
      </c>
    </row>
    <row r="2495">
      <c r="A2495" s="6" t="s">
        <v>5274</v>
      </c>
      <c r="B2495" s="6" t="s">
        <v>5275</v>
      </c>
    </row>
    <row r="2496">
      <c r="A2496" s="6" t="s">
        <v>5276</v>
      </c>
      <c r="B2496" s="6" t="s">
        <v>5277</v>
      </c>
    </row>
    <row r="2497">
      <c r="A2497" s="6" t="s">
        <v>5278</v>
      </c>
      <c r="B2497" s="6" t="s">
        <v>5279</v>
      </c>
    </row>
    <row r="2498">
      <c r="A2498" s="6" t="s">
        <v>5280</v>
      </c>
      <c r="B2498" s="6" t="s">
        <v>5281</v>
      </c>
    </row>
    <row r="2499">
      <c r="A2499" s="6" t="s">
        <v>5282</v>
      </c>
      <c r="B2499" s="6" t="s">
        <v>5283</v>
      </c>
    </row>
    <row r="2500">
      <c r="A2500" s="6" t="s">
        <v>5284</v>
      </c>
      <c r="B2500" s="6" t="s">
        <v>5286</v>
      </c>
    </row>
    <row r="2501">
      <c r="A2501" s="6" t="s">
        <v>5287</v>
      </c>
      <c r="B2501" s="6" t="s">
        <v>5288</v>
      </c>
    </row>
    <row r="2502">
      <c r="A2502" s="6" t="s">
        <v>5289</v>
      </c>
      <c r="B2502" s="6" t="s">
        <v>5290</v>
      </c>
    </row>
    <row r="2503">
      <c r="A2503" s="6" t="s">
        <v>5291</v>
      </c>
      <c r="B2503" s="6" t="s">
        <v>5292</v>
      </c>
    </row>
    <row r="2504">
      <c r="A2504" s="6" t="s">
        <v>5293</v>
      </c>
      <c r="B2504" s="6" t="s">
        <v>5294</v>
      </c>
    </row>
    <row r="2505">
      <c r="A2505" s="6" t="s">
        <v>5295</v>
      </c>
      <c r="B2505" s="6" t="s">
        <v>5296</v>
      </c>
    </row>
    <row r="2506">
      <c r="A2506" s="6" t="s">
        <v>5297</v>
      </c>
      <c r="B2506" s="6" t="s">
        <v>5298</v>
      </c>
    </row>
    <row r="2507">
      <c r="A2507" s="6" t="s">
        <v>5299</v>
      </c>
      <c r="B2507" s="6" t="s">
        <v>5300</v>
      </c>
    </row>
    <row r="2508">
      <c r="A2508" s="6" t="s">
        <v>5301</v>
      </c>
      <c r="B2508" s="6" t="s">
        <v>5302</v>
      </c>
    </row>
    <row r="2509">
      <c r="A2509" s="6" t="s">
        <v>5303</v>
      </c>
      <c r="B2509" s="6" t="s">
        <v>5304</v>
      </c>
    </row>
    <row r="2510">
      <c r="A2510" s="6" t="s">
        <v>5305</v>
      </c>
      <c r="B2510" s="6" t="s">
        <v>5306</v>
      </c>
    </row>
    <row r="2511">
      <c r="A2511" s="6" t="s">
        <v>5307</v>
      </c>
      <c r="B2511" s="6" t="s">
        <v>5308</v>
      </c>
    </row>
    <row r="2512">
      <c r="A2512" s="6" t="s">
        <v>5309</v>
      </c>
      <c r="B2512" s="6" t="s">
        <v>5310</v>
      </c>
    </row>
    <row r="2513">
      <c r="A2513" s="6" t="s">
        <v>5311</v>
      </c>
      <c r="B2513" s="6" t="s">
        <v>5312</v>
      </c>
    </row>
    <row r="2514">
      <c r="A2514" s="6" t="s">
        <v>5313</v>
      </c>
      <c r="B2514" s="6" t="s">
        <v>5314</v>
      </c>
    </row>
    <row r="2515">
      <c r="A2515" s="6" t="s">
        <v>5315</v>
      </c>
      <c r="B2515" s="6" t="s">
        <v>5316</v>
      </c>
    </row>
    <row r="2516">
      <c r="A2516" s="6" t="s">
        <v>5317</v>
      </c>
      <c r="B2516" s="6" t="s">
        <v>5318</v>
      </c>
    </row>
    <row r="2517">
      <c r="A2517" s="6" t="s">
        <v>5319</v>
      </c>
      <c r="B2517" s="6" t="s">
        <v>5320</v>
      </c>
    </row>
    <row r="2518">
      <c r="A2518" s="6" t="s">
        <v>5321</v>
      </c>
      <c r="B2518" s="6" t="s">
        <v>5322</v>
      </c>
    </row>
    <row r="2519">
      <c r="A2519" s="6" t="s">
        <v>5323</v>
      </c>
      <c r="B2519" s="6" t="s">
        <v>5324</v>
      </c>
    </row>
    <row r="2520">
      <c r="A2520" s="6" t="s">
        <v>5325</v>
      </c>
      <c r="B2520" s="6" t="s">
        <v>5326</v>
      </c>
    </row>
    <row r="2521">
      <c r="A2521" s="6" t="s">
        <v>5327</v>
      </c>
      <c r="B2521" s="6" t="s">
        <v>5328</v>
      </c>
    </row>
    <row r="2522">
      <c r="A2522" s="6" t="s">
        <v>5329</v>
      </c>
      <c r="B2522" s="6" t="s">
        <v>5330</v>
      </c>
    </row>
    <row r="2523">
      <c r="A2523" s="6" t="s">
        <v>5331</v>
      </c>
      <c r="B2523" s="6" t="s">
        <v>5332</v>
      </c>
    </row>
    <row r="2524">
      <c r="A2524" s="6" t="s">
        <v>5333</v>
      </c>
      <c r="B2524" s="6" t="s">
        <v>5334</v>
      </c>
    </row>
    <row r="2525">
      <c r="A2525" s="6" t="s">
        <v>5335</v>
      </c>
      <c r="B2525" s="6" t="s">
        <v>5336</v>
      </c>
    </row>
    <row r="2526">
      <c r="A2526" s="6" t="s">
        <v>5337</v>
      </c>
      <c r="B2526" s="6" t="s">
        <v>5338</v>
      </c>
    </row>
    <row r="2527">
      <c r="A2527" s="6" t="s">
        <v>5339</v>
      </c>
      <c r="B2527" s="6" t="s">
        <v>5340</v>
      </c>
    </row>
    <row r="2528">
      <c r="A2528" s="6" t="s">
        <v>5341</v>
      </c>
      <c r="B2528" s="6" t="s">
        <v>5342</v>
      </c>
    </row>
    <row r="2529">
      <c r="A2529" s="6" t="s">
        <v>5343</v>
      </c>
      <c r="B2529" s="6" t="s">
        <v>5344</v>
      </c>
    </row>
    <row r="2530">
      <c r="A2530" s="6" t="s">
        <v>5345</v>
      </c>
      <c r="B2530" s="6" t="s">
        <v>5346</v>
      </c>
    </row>
    <row r="2531">
      <c r="A2531" s="6" t="s">
        <v>5347</v>
      </c>
      <c r="B2531" s="6" t="s">
        <v>5348</v>
      </c>
    </row>
    <row r="2532">
      <c r="A2532" s="6" t="s">
        <v>5349</v>
      </c>
      <c r="B2532" s="6" t="s">
        <v>5350</v>
      </c>
    </row>
    <row r="2533">
      <c r="A2533" s="6" t="s">
        <v>5351</v>
      </c>
      <c r="B2533" s="6" t="s">
        <v>5352</v>
      </c>
    </row>
    <row r="2534">
      <c r="A2534" s="6" t="s">
        <v>5353</v>
      </c>
      <c r="B2534" s="6" t="s">
        <v>5354</v>
      </c>
    </row>
    <row r="2535">
      <c r="A2535" s="6" t="s">
        <v>5355</v>
      </c>
      <c r="B2535" s="6" t="s">
        <v>5356</v>
      </c>
    </row>
    <row r="2536">
      <c r="A2536" s="6" t="s">
        <v>5357</v>
      </c>
      <c r="B2536" s="6" t="s">
        <v>5358</v>
      </c>
    </row>
    <row r="2537">
      <c r="A2537" s="6" t="s">
        <v>5359</v>
      </c>
      <c r="B2537" s="6" t="s">
        <v>5360</v>
      </c>
    </row>
    <row r="2538">
      <c r="A2538" s="6" t="s">
        <v>5361</v>
      </c>
      <c r="B2538" s="6" t="s">
        <v>5362</v>
      </c>
    </row>
    <row r="2539">
      <c r="A2539" s="6" t="s">
        <v>5363</v>
      </c>
      <c r="B2539" s="6" t="s">
        <v>5364</v>
      </c>
    </row>
    <row r="2540">
      <c r="A2540" s="6" t="s">
        <v>5365</v>
      </c>
      <c r="B2540" s="6" t="s">
        <v>5366</v>
      </c>
    </row>
    <row r="2541">
      <c r="A2541" s="6" t="s">
        <v>5367</v>
      </c>
      <c r="B2541" s="6" t="s">
        <v>5368</v>
      </c>
    </row>
    <row r="2542">
      <c r="A2542" s="6" t="s">
        <v>5369</v>
      </c>
      <c r="B2542" s="6" t="s">
        <v>5370</v>
      </c>
    </row>
    <row r="2543">
      <c r="A2543" s="6" t="s">
        <v>5371</v>
      </c>
      <c r="B2543" s="6" t="s">
        <v>5372</v>
      </c>
    </row>
    <row r="2544">
      <c r="A2544" s="6" t="s">
        <v>5373</v>
      </c>
      <c r="B2544" s="6" t="s">
        <v>5374</v>
      </c>
    </row>
    <row r="2545">
      <c r="A2545" s="6" t="s">
        <v>5375</v>
      </c>
      <c r="B2545" s="6" t="s">
        <v>5376</v>
      </c>
    </row>
    <row r="2546">
      <c r="A2546" s="6" t="s">
        <v>5377</v>
      </c>
      <c r="B2546" s="6" t="s">
        <v>5378</v>
      </c>
    </row>
    <row r="2547">
      <c r="A2547" s="6" t="s">
        <v>5379</v>
      </c>
      <c r="B2547" s="6" t="s">
        <v>5380</v>
      </c>
    </row>
    <row r="2548">
      <c r="A2548" s="6" t="s">
        <v>5381</v>
      </c>
      <c r="B2548" s="6" t="s">
        <v>5382</v>
      </c>
    </row>
    <row r="2549">
      <c r="A2549" s="6" t="s">
        <v>5383</v>
      </c>
      <c r="B2549" s="6" t="s">
        <v>5384</v>
      </c>
    </row>
    <row r="2550">
      <c r="A2550" s="6" t="s">
        <v>5385</v>
      </c>
      <c r="B2550" s="6" t="s">
        <v>5386</v>
      </c>
    </row>
    <row r="2551">
      <c r="A2551" s="6" t="s">
        <v>5387</v>
      </c>
      <c r="B2551" s="6" t="s">
        <v>5388</v>
      </c>
    </row>
    <row r="2552">
      <c r="A2552" s="6" t="s">
        <v>5389</v>
      </c>
      <c r="B2552" s="6" t="s">
        <v>5390</v>
      </c>
    </row>
    <row r="2553">
      <c r="A2553" s="6" t="s">
        <v>5391</v>
      </c>
      <c r="B2553" s="6" t="s">
        <v>5392</v>
      </c>
    </row>
    <row r="2554">
      <c r="A2554" s="6" t="s">
        <v>5393</v>
      </c>
      <c r="B2554" s="6" t="s">
        <v>5394</v>
      </c>
    </row>
    <row r="2555">
      <c r="A2555" s="6" t="s">
        <v>5395</v>
      </c>
      <c r="B2555" s="6" t="s">
        <v>5396</v>
      </c>
    </row>
    <row r="2556">
      <c r="A2556" s="6" t="s">
        <v>5397</v>
      </c>
      <c r="B2556" s="6" t="s">
        <v>5398</v>
      </c>
    </row>
    <row r="2557">
      <c r="A2557" s="6" t="s">
        <v>5399</v>
      </c>
      <c r="B2557" s="6" t="s">
        <v>5400</v>
      </c>
    </row>
    <row r="2558">
      <c r="A2558" s="6" t="s">
        <v>5401</v>
      </c>
      <c r="B2558" s="6" t="s">
        <v>5402</v>
      </c>
    </row>
    <row r="2559">
      <c r="A2559" s="6" t="s">
        <v>5403</v>
      </c>
      <c r="B2559" s="6" t="s">
        <v>5404</v>
      </c>
    </row>
    <row r="2560">
      <c r="A2560" s="6" t="s">
        <v>5405</v>
      </c>
      <c r="B2560" s="6" t="s">
        <v>5406</v>
      </c>
    </row>
    <row r="2561">
      <c r="A2561" s="6" t="s">
        <v>5407</v>
      </c>
      <c r="B2561" s="6" t="s">
        <v>5408</v>
      </c>
    </row>
    <row r="2562">
      <c r="A2562" s="6" t="s">
        <v>5409</v>
      </c>
      <c r="B2562" s="6" t="s">
        <v>5410</v>
      </c>
    </row>
    <row r="2563">
      <c r="A2563" s="6" t="s">
        <v>5411</v>
      </c>
      <c r="B2563" s="6" t="s">
        <v>5412</v>
      </c>
    </row>
    <row r="2564">
      <c r="A2564" s="6" t="s">
        <v>5413</v>
      </c>
      <c r="B2564" s="6" t="s">
        <v>5414</v>
      </c>
    </row>
    <row r="2565">
      <c r="A2565" s="6" t="s">
        <v>5415</v>
      </c>
      <c r="B2565" s="6" t="s">
        <v>5416</v>
      </c>
    </row>
    <row r="2566">
      <c r="A2566" s="6" t="s">
        <v>5417</v>
      </c>
      <c r="B2566" s="6" t="s">
        <v>5418</v>
      </c>
    </row>
    <row r="2567">
      <c r="A2567" s="6" t="s">
        <v>5419</v>
      </c>
      <c r="B2567" s="6" t="s">
        <v>5420</v>
      </c>
    </row>
    <row r="2568">
      <c r="A2568" s="6" t="s">
        <v>5421</v>
      </c>
      <c r="B2568" s="6" t="s">
        <v>5422</v>
      </c>
    </row>
    <row r="2569">
      <c r="A2569" s="6" t="s">
        <v>5423</v>
      </c>
      <c r="B2569" s="6" t="s">
        <v>5424</v>
      </c>
    </row>
    <row r="2570">
      <c r="A2570" s="6" t="s">
        <v>5425</v>
      </c>
      <c r="B2570" s="6" t="s">
        <v>5426</v>
      </c>
    </row>
    <row r="2571">
      <c r="A2571" s="6" t="s">
        <v>5427</v>
      </c>
      <c r="B2571" s="6" t="s">
        <v>5428</v>
      </c>
    </row>
    <row r="2572">
      <c r="A2572" s="6" t="s">
        <v>5429</v>
      </c>
      <c r="B2572" s="6" t="s">
        <v>5430</v>
      </c>
    </row>
    <row r="2573">
      <c r="A2573" s="6" t="s">
        <v>5431</v>
      </c>
      <c r="B2573" s="6" t="s">
        <v>5432</v>
      </c>
    </row>
    <row r="2574">
      <c r="A2574" s="6" t="s">
        <v>5433</v>
      </c>
      <c r="B2574" s="6" t="s">
        <v>5434</v>
      </c>
    </row>
    <row r="2575">
      <c r="A2575" s="6" t="s">
        <v>5435</v>
      </c>
      <c r="B2575" s="6" t="s">
        <v>5436</v>
      </c>
    </row>
    <row r="2576">
      <c r="A2576" s="6" t="s">
        <v>5437</v>
      </c>
      <c r="B2576" s="6" t="s">
        <v>5438</v>
      </c>
    </row>
    <row r="2577">
      <c r="A2577" s="6" t="s">
        <v>5439</v>
      </c>
      <c r="B2577" s="6" t="s">
        <v>5440</v>
      </c>
    </row>
    <row r="2578">
      <c r="A2578" s="6" t="s">
        <v>5441</v>
      </c>
      <c r="B2578" s="6" t="s">
        <v>5442</v>
      </c>
    </row>
    <row r="2579">
      <c r="A2579" s="6" t="s">
        <v>5443</v>
      </c>
      <c r="B2579" s="6" t="s">
        <v>5444</v>
      </c>
    </row>
    <row r="2580">
      <c r="A2580" s="6" t="s">
        <v>5445</v>
      </c>
      <c r="B2580" s="6" t="s">
        <v>5446</v>
      </c>
    </row>
    <row r="2581">
      <c r="A2581" s="6" t="s">
        <v>5447</v>
      </c>
      <c r="B2581" s="6" t="s">
        <v>5448</v>
      </c>
    </row>
    <row r="2582">
      <c r="A2582" s="6" t="s">
        <v>5449</v>
      </c>
      <c r="B2582" s="6" t="s">
        <v>5450</v>
      </c>
    </row>
    <row r="2583">
      <c r="A2583" s="6" t="s">
        <v>5451</v>
      </c>
      <c r="B2583" s="6" t="s">
        <v>5452</v>
      </c>
    </row>
    <row r="2584">
      <c r="A2584" s="6" t="s">
        <v>5453</v>
      </c>
      <c r="B2584" s="6" t="s">
        <v>5454</v>
      </c>
    </row>
    <row r="2585">
      <c r="A2585" s="6" t="s">
        <v>5456</v>
      </c>
      <c r="B2585" s="6" t="s">
        <v>5457</v>
      </c>
    </row>
    <row r="2586">
      <c r="A2586" s="6" t="s">
        <v>5458</v>
      </c>
      <c r="B2586" s="6" t="s">
        <v>5459</v>
      </c>
    </row>
    <row r="2587">
      <c r="A2587" s="6" t="s">
        <v>5460</v>
      </c>
      <c r="B2587" s="6" t="s">
        <v>5461</v>
      </c>
    </row>
    <row r="2588">
      <c r="A2588" s="6" t="s">
        <v>5462</v>
      </c>
      <c r="B2588" s="6" t="s">
        <v>5463</v>
      </c>
    </row>
    <row r="2589">
      <c r="A2589" s="6" t="s">
        <v>5464</v>
      </c>
      <c r="B2589" s="6" t="s">
        <v>5465</v>
      </c>
    </row>
    <row r="2590">
      <c r="A2590" s="6" t="s">
        <v>5466</v>
      </c>
      <c r="B2590" s="6" t="s">
        <v>5467</v>
      </c>
    </row>
    <row r="2591">
      <c r="A2591" s="6" t="s">
        <v>5468</v>
      </c>
      <c r="B2591" s="6" t="s">
        <v>5469</v>
      </c>
    </row>
    <row r="2592">
      <c r="A2592" s="6" t="s">
        <v>5470</v>
      </c>
      <c r="B2592" s="6" t="s">
        <v>5471</v>
      </c>
    </row>
    <row r="2593">
      <c r="A2593" s="6" t="s">
        <v>5472</v>
      </c>
      <c r="B2593" s="6" t="s">
        <v>5473</v>
      </c>
    </row>
    <row r="2594">
      <c r="A2594" s="6" t="s">
        <v>5474</v>
      </c>
      <c r="B2594" s="6" t="s">
        <v>5475</v>
      </c>
    </row>
    <row r="2595">
      <c r="A2595" s="6" t="s">
        <v>5476</v>
      </c>
      <c r="B2595" s="6" t="s">
        <v>5477</v>
      </c>
    </row>
    <row r="2596">
      <c r="A2596" s="6" t="s">
        <v>5478</v>
      </c>
      <c r="B2596" s="6" t="s">
        <v>5479</v>
      </c>
    </row>
    <row r="2597">
      <c r="A2597" s="6" t="s">
        <v>5480</v>
      </c>
      <c r="B2597" s="6" t="s">
        <v>5481</v>
      </c>
    </row>
    <row r="2598">
      <c r="A2598" s="6" t="s">
        <v>5482</v>
      </c>
      <c r="B2598" s="6" t="s">
        <v>5483</v>
      </c>
    </row>
    <row r="2599">
      <c r="A2599" s="6" t="s">
        <v>5482</v>
      </c>
      <c r="B2599" s="6" t="s">
        <v>5484</v>
      </c>
    </row>
    <row r="2600">
      <c r="A2600" s="6" t="s">
        <v>5485</v>
      </c>
      <c r="B2600" s="6" t="s">
        <v>5486</v>
      </c>
    </row>
    <row r="2601">
      <c r="A2601" s="6" t="s">
        <v>5487</v>
      </c>
      <c r="B2601" s="6" t="s">
        <v>5488</v>
      </c>
    </row>
    <row r="2602">
      <c r="A2602" s="6" t="s">
        <v>5489</v>
      </c>
      <c r="B2602" s="6" t="s">
        <v>5490</v>
      </c>
    </row>
    <row r="2603">
      <c r="A2603" s="6" t="s">
        <v>5491</v>
      </c>
      <c r="B2603" s="6" t="s">
        <v>5492</v>
      </c>
    </row>
    <row r="2604">
      <c r="A2604" s="6" t="s">
        <v>5493</v>
      </c>
      <c r="B2604" s="6" t="s">
        <v>5494</v>
      </c>
    </row>
    <row r="2605">
      <c r="A2605" s="6" t="s">
        <v>5493</v>
      </c>
      <c r="B2605" s="6" t="s">
        <v>5495</v>
      </c>
    </row>
    <row r="2606">
      <c r="A2606" s="6" t="s">
        <v>5496</v>
      </c>
      <c r="B2606" s="6" t="s">
        <v>5497</v>
      </c>
    </row>
    <row r="2607">
      <c r="A2607" s="6" t="s">
        <v>5498</v>
      </c>
      <c r="B2607" s="6" t="s">
        <v>5499</v>
      </c>
    </row>
    <row r="2608">
      <c r="A2608" s="6" t="s">
        <v>5500</v>
      </c>
      <c r="B2608" s="6" t="s">
        <v>5502</v>
      </c>
    </row>
    <row r="2609">
      <c r="A2609" s="6" t="s">
        <v>5503</v>
      </c>
      <c r="B2609" s="6" t="s">
        <v>5504</v>
      </c>
    </row>
    <row r="2610">
      <c r="A2610" s="6" t="s">
        <v>5505</v>
      </c>
      <c r="B2610" s="6" t="s">
        <v>5506</v>
      </c>
    </row>
    <row r="2611">
      <c r="A2611" s="6" t="s">
        <v>5507</v>
      </c>
      <c r="B2611" s="6" t="s">
        <v>5508</v>
      </c>
    </row>
    <row r="2612">
      <c r="A2612" s="6" t="s">
        <v>5509</v>
      </c>
      <c r="B2612" s="6" t="s">
        <v>5510</v>
      </c>
    </row>
    <row r="2613">
      <c r="A2613" s="6" t="s">
        <v>5511</v>
      </c>
      <c r="B2613" s="6" t="s">
        <v>5512</v>
      </c>
    </row>
    <row r="2614">
      <c r="A2614" s="6" t="s">
        <v>5513</v>
      </c>
      <c r="B2614" s="6" t="s">
        <v>5514</v>
      </c>
    </row>
    <row r="2615">
      <c r="A2615" s="6" t="s">
        <v>5515</v>
      </c>
      <c r="B2615" s="6" t="s">
        <v>5516</v>
      </c>
    </row>
    <row r="2616">
      <c r="A2616" s="6" t="s">
        <v>5517</v>
      </c>
      <c r="B2616" s="6" t="s">
        <v>5518</v>
      </c>
    </row>
    <row r="2617">
      <c r="A2617" s="6" t="s">
        <v>5519</v>
      </c>
      <c r="B2617" s="6" t="s">
        <v>5520</v>
      </c>
    </row>
    <row r="2618">
      <c r="A2618" s="6" t="s">
        <v>5521</v>
      </c>
      <c r="B2618" s="6" t="s">
        <v>5522</v>
      </c>
    </row>
    <row r="2619">
      <c r="A2619" s="6" t="s">
        <v>5524</v>
      </c>
      <c r="B2619" s="6" t="s">
        <v>5525</v>
      </c>
    </row>
    <row r="2620">
      <c r="A2620" s="6" t="s">
        <v>5526</v>
      </c>
      <c r="B2620" s="6" t="s">
        <v>5527</v>
      </c>
    </row>
    <row r="2621">
      <c r="A2621" s="6" t="s">
        <v>5528</v>
      </c>
      <c r="B2621" s="6" t="s">
        <v>5529</v>
      </c>
    </row>
    <row r="2622">
      <c r="A2622" s="6" t="s">
        <v>5530</v>
      </c>
      <c r="B2622" s="6" t="s">
        <v>5531</v>
      </c>
    </row>
    <row r="2623">
      <c r="A2623" s="6" t="s">
        <v>5532</v>
      </c>
      <c r="B2623" s="6" t="s">
        <v>5533</v>
      </c>
    </row>
    <row r="2624">
      <c r="A2624" s="6" t="s">
        <v>5534</v>
      </c>
      <c r="B2624" s="6" t="s">
        <v>5535</v>
      </c>
    </row>
    <row r="2625">
      <c r="A2625" s="6" t="s">
        <v>5536</v>
      </c>
      <c r="B2625" s="6" t="s">
        <v>5537</v>
      </c>
    </row>
    <row r="2626">
      <c r="A2626" s="6" t="s">
        <v>5538</v>
      </c>
      <c r="B2626" s="6" t="s">
        <v>5539</v>
      </c>
    </row>
    <row r="2627">
      <c r="A2627" s="6" t="s">
        <v>5540</v>
      </c>
      <c r="B2627" s="6" t="s">
        <v>5541</v>
      </c>
    </row>
    <row r="2628">
      <c r="A2628" s="6" t="s">
        <v>5542</v>
      </c>
      <c r="B2628" s="6" t="s">
        <v>5543</v>
      </c>
    </row>
    <row r="2629">
      <c r="A2629" s="6" t="s">
        <v>5544</v>
      </c>
      <c r="B2629" s="6" t="s">
        <v>5545</v>
      </c>
    </row>
    <row r="2630">
      <c r="A2630" s="6" t="s">
        <v>5546</v>
      </c>
      <c r="B2630" s="6" t="s">
        <v>5547</v>
      </c>
    </row>
    <row r="2631">
      <c r="A2631" s="6" t="s">
        <v>5548</v>
      </c>
      <c r="B2631" s="6" t="s">
        <v>5549</v>
      </c>
    </row>
    <row r="2632">
      <c r="A2632" s="6" t="s">
        <v>5550</v>
      </c>
      <c r="B2632" s="6" t="s">
        <v>5551</v>
      </c>
    </row>
    <row r="2633">
      <c r="A2633" s="6" t="s">
        <v>5552</v>
      </c>
      <c r="B2633" s="6" t="s">
        <v>5553</v>
      </c>
    </row>
    <row r="2634">
      <c r="A2634" s="6" t="s">
        <v>5555</v>
      </c>
      <c r="B2634" s="6" t="s">
        <v>5556</v>
      </c>
    </row>
    <row r="2635">
      <c r="A2635" s="6" t="s">
        <v>5557</v>
      </c>
      <c r="B2635" s="6" t="s">
        <v>5558</v>
      </c>
    </row>
    <row r="2636">
      <c r="A2636" s="6" t="s">
        <v>5559</v>
      </c>
      <c r="B2636" s="6" t="s">
        <v>5560</v>
      </c>
    </row>
    <row r="2637">
      <c r="A2637" s="6" t="s">
        <v>5561</v>
      </c>
      <c r="B2637" s="6" t="s">
        <v>5562</v>
      </c>
    </row>
    <row r="2638">
      <c r="A2638" s="6" t="s">
        <v>5563</v>
      </c>
      <c r="B2638" s="6" t="s">
        <v>5564</v>
      </c>
    </row>
    <row r="2639">
      <c r="A2639" s="6" t="s">
        <v>5563</v>
      </c>
      <c r="B2639" s="6" t="s">
        <v>5565</v>
      </c>
    </row>
    <row r="2640">
      <c r="A2640" s="6" t="s">
        <v>5566</v>
      </c>
      <c r="B2640" s="6" t="s">
        <v>5567</v>
      </c>
    </row>
    <row r="2641">
      <c r="A2641" s="6" t="s">
        <v>5568</v>
      </c>
      <c r="B2641" s="6" t="s">
        <v>5569</v>
      </c>
    </row>
    <row r="2642">
      <c r="A2642" s="6" t="s">
        <v>5570</v>
      </c>
      <c r="B2642" s="6" t="s">
        <v>5571</v>
      </c>
    </row>
    <row r="2643">
      <c r="A2643" s="6" t="s">
        <v>5572</v>
      </c>
      <c r="B2643" s="6" t="s">
        <v>5573</v>
      </c>
    </row>
    <row r="2644">
      <c r="A2644" s="6" t="s">
        <v>5574</v>
      </c>
      <c r="B2644" s="6" t="s">
        <v>5575</v>
      </c>
    </row>
    <row r="2645">
      <c r="A2645" s="6" t="s">
        <v>5576</v>
      </c>
      <c r="B2645" s="6" t="s">
        <v>5577</v>
      </c>
    </row>
    <row r="2646">
      <c r="A2646" s="6" t="s">
        <v>5578</v>
      </c>
      <c r="B2646" s="6" t="s">
        <v>5579</v>
      </c>
    </row>
    <row r="2647">
      <c r="A2647" s="6" t="s">
        <v>5580</v>
      </c>
      <c r="B2647" s="6" t="s">
        <v>5581</v>
      </c>
    </row>
    <row r="2648">
      <c r="A2648" s="6" t="s">
        <v>5582</v>
      </c>
      <c r="B2648" s="6" t="s">
        <v>5583</v>
      </c>
    </row>
    <row r="2649">
      <c r="A2649" s="6" t="s">
        <v>5584</v>
      </c>
      <c r="B2649" s="6" t="s">
        <v>5585</v>
      </c>
    </row>
    <row r="2650">
      <c r="A2650" s="6" t="s">
        <v>5586</v>
      </c>
      <c r="B2650" s="6" t="s">
        <v>5587</v>
      </c>
    </row>
    <row r="2651">
      <c r="A2651" s="6" t="s">
        <v>5588</v>
      </c>
      <c r="B2651" s="6" t="s">
        <v>5589</v>
      </c>
    </row>
    <row r="2652">
      <c r="A2652" s="6" t="s">
        <v>5590</v>
      </c>
      <c r="B2652" s="6" t="s">
        <v>5591</v>
      </c>
    </row>
    <row r="2653">
      <c r="A2653" s="6" t="s">
        <v>5592</v>
      </c>
      <c r="B2653" s="6" t="s">
        <v>5593</v>
      </c>
    </row>
    <row r="2654">
      <c r="A2654" s="6" t="s">
        <v>5594</v>
      </c>
      <c r="B2654" s="6" t="s">
        <v>5595</v>
      </c>
    </row>
    <row r="2655">
      <c r="A2655" s="6" t="s">
        <v>5596</v>
      </c>
      <c r="B2655" s="6" t="s">
        <v>5597</v>
      </c>
    </row>
    <row r="2656">
      <c r="A2656" s="6" t="s">
        <v>5598</v>
      </c>
      <c r="B2656" s="6" t="s">
        <v>5599</v>
      </c>
    </row>
    <row r="2657">
      <c r="A2657" s="6" t="s">
        <v>5600</v>
      </c>
      <c r="B2657" s="6" t="s">
        <v>5601</v>
      </c>
    </row>
    <row r="2658">
      <c r="A2658" s="6" t="s">
        <v>5602</v>
      </c>
      <c r="B2658" s="6" t="s">
        <v>5603</v>
      </c>
    </row>
    <row r="2659">
      <c r="A2659" s="6" t="s">
        <v>5604</v>
      </c>
      <c r="B2659" s="6" t="s">
        <v>5605</v>
      </c>
    </row>
    <row r="2660">
      <c r="A2660" s="6" t="s">
        <v>5606</v>
      </c>
      <c r="B2660" s="6" t="s">
        <v>5607</v>
      </c>
    </row>
    <row r="2661">
      <c r="A2661" s="6" t="s">
        <v>5608</v>
      </c>
      <c r="B2661" s="6" t="s">
        <v>5609</v>
      </c>
    </row>
    <row r="2662">
      <c r="A2662" s="6" t="s">
        <v>5610</v>
      </c>
      <c r="B2662" s="6" t="s">
        <v>5611</v>
      </c>
    </row>
    <row r="2663">
      <c r="A2663" s="6" t="s">
        <v>5612</v>
      </c>
      <c r="B2663" s="6" t="s">
        <v>5613</v>
      </c>
    </row>
    <row r="2664">
      <c r="A2664" s="6" t="s">
        <v>5614</v>
      </c>
      <c r="B2664" s="6" t="s">
        <v>5615</v>
      </c>
    </row>
    <row r="2665">
      <c r="A2665" s="6" t="s">
        <v>5616</v>
      </c>
      <c r="B2665" s="6" t="s">
        <v>5617</v>
      </c>
    </row>
    <row r="2666">
      <c r="A2666" s="6" t="s">
        <v>5618</v>
      </c>
      <c r="B2666" s="6" t="s">
        <v>5619</v>
      </c>
    </row>
    <row r="2667">
      <c r="A2667" s="6" t="s">
        <v>5620</v>
      </c>
      <c r="B2667" s="6" t="s">
        <v>5621</v>
      </c>
    </row>
    <row r="2668">
      <c r="A2668" s="6" t="s">
        <v>5622</v>
      </c>
      <c r="B2668" s="6" t="s">
        <v>5623</v>
      </c>
    </row>
    <row r="2669">
      <c r="A2669" s="6" t="s">
        <v>5624</v>
      </c>
      <c r="B2669" s="6" t="s">
        <v>5625</v>
      </c>
    </row>
    <row r="2670">
      <c r="A2670" s="6" t="s">
        <v>5626</v>
      </c>
      <c r="B2670" s="6" t="s">
        <v>5627</v>
      </c>
    </row>
    <row r="2671">
      <c r="A2671" s="6" t="s">
        <v>5628</v>
      </c>
      <c r="B2671" s="6" t="s">
        <v>5629</v>
      </c>
    </row>
    <row r="2672">
      <c r="A2672" s="6" t="s">
        <v>5631</v>
      </c>
      <c r="B2672" s="6" t="s">
        <v>5632</v>
      </c>
    </row>
    <row r="2673">
      <c r="A2673" s="6" t="s">
        <v>5633</v>
      </c>
      <c r="B2673" s="6" t="s">
        <v>5634</v>
      </c>
    </row>
    <row r="2674">
      <c r="A2674" s="6" t="s">
        <v>5635</v>
      </c>
      <c r="B2674" s="6" t="s">
        <v>5636</v>
      </c>
    </row>
    <row r="2675">
      <c r="A2675" s="6" t="s">
        <v>5637</v>
      </c>
      <c r="B2675" s="6" t="s">
        <v>5638</v>
      </c>
    </row>
    <row r="2676">
      <c r="A2676" s="6" t="s">
        <v>5639</v>
      </c>
      <c r="B2676" s="6" t="s">
        <v>5640</v>
      </c>
    </row>
    <row r="2677">
      <c r="A2677" s="6" t="s">
        <v>5641</v>
      </c>
      <c r="B2677" s="6" t="s">
        <v>5642</v>
      </c>
    </row>
    <row r="2678">
      <c r="A2678" s="6" t="s">
        <v>5643</v>
      </c>
      <c r="B2678" s="6" t="s">
        <v>5644</v>
      </c>
    </row>
    <row r="2679">
      <c r="A2679" s="6" t="s">
        <v>5645</v>
      </c>
      <c r="B2679" s="6" t="s">
        <v>5646</v>
      </c>
    </row>
    <row r="2680">
      <c r="A2680" s="6" t="s">
        <v>5647</v>
      </c>
      <c r="B2680" s="6" t="s">
        <v>5648</v>
      </c>
    </row>
    <row r="2681">
      <c r="A2681" s="6" t="s">
        <v>5649</v>
      </c>
      <c r="B2681" s="6" t="s">
        <v>5650</v>
      </c>
    </row>
    <row r="2682">
      <c r="A2682" s="6" t="s">
        <v>5651</v>
      </c>
      <c r="B2682" s="6" t="s">
        <v>5652</v>
      </c>
    </row>
    <row r="2683">
      <c r="A2683" s="6" t="s">
        <v>5654</v>
      </c>
      <c r="B2683" s="6" t="s">
        <v>5655</v>
      </c>
    </row>
    <row r="2684">
      <c r="A2684" s="6" t="s">
        <v>5656</v>
      </c>
      <c r="B2684" s="6" t="s">
        <v>5657</v>
      </c>
    </row>
    <row r="2685">
      <c r="A2685" s="6" t="s">
        <v>5658</v>
      </c>
      <c r="B2685" s="6" t="s">
        <v>5659</v>
      </c>
    </row>
    <row r="2686">
      <c r="A2686" s="6" t="s">
        <v>5660</v>
      </c>
      <c r="B2686" s="6" t="s">
        <v>5661</v>
      </c>
    </row>
    <row r="2687">
      <c r="A2687" s="6" t="s">
        <v>5662</v>
      </c>
      <c r="B2687" s="6" t="s">
        <v>5663</v>
      </c>
    </row>
    <row r="2688">
      <c r="A2688" s="6" t="s">
        <v>5664</v>
      </c>
      <c r="B2688" s="6" t="s">
        <v>5665</v>
      </c>
    </row>
    <row r="2689">
      <c r="A2689" s="6" t="s">
        <v>5666</v>
      </c>
      <c r="B2689" s="6" t="s">
        <v>5667</v>
      </c>
    </row>
    <row r="2690">
      <c r="A2690" s="6" t="s">
        <v>5668</v>
      </c>
      <c r="B2690" s="6" t="s">
        <v>5669</v>
      </c>
    </row>
    <row r="2691">
      <c r="A2691" s="6" t="s">
        <v>5670</v>
      </c>
      <c r="B2691" s="6" t="s">
        <v>5671</v>
      </c>
    </row>
    <row r="2692">
      <c r="A2692" s="6" t="s">
        <v>5672</v>
      </c>
      <c r="B2692" s="6" t="s">
        <v>5673</v>
      </c>
    </row>
    <row r="2693">
      <c r="A2693" s="6" t="s">
        <v>5674</v>
      </c>
      <c r="B2693" s="6" t="s">
        <v>5675</v>
      </c>
    </row>
    <row r="2694">
      <c r="A2694" s="6" t="s">
        <v>5676</v>
      </c>
      <c r="B2694" s="6" t="s">
        <v>5677</v>
      </c>
    </row>
    <row r="2695">
      <c r="A2695" s="6" t="s">
        <v>5678</v>
      </c>
      <c r="B2695" s="6" t="s">
        <v>5679</v>
      </c>
    </row>
    <row r="2696">
      <c r="A2696" s="6" t="s">
        <v>5680</v>
      </c>
      <c r="B2696" s="6" t="s">
        <v>5681</v>
      </c>
    </row>
    <row r="2697">
      <c r="A2697" s="6" t="s">
        <v>5682</v>
      </c>
      <c r="B2697" s="6" t="s">
        <v>5683</v>
      </c>
    </row>
    <row r="2698">
      <c r="A2698" s="6" t="s">
        <v>5684</v>
      </c>
      <c r="B2698" s="6" t="s">
        <v>5685</v>
      </c>
    </row>
    <row r="2699">
      <c r="A2699" s="6" t="s">
        <v>5687</v>
      </c>
      <c r="B2699" s="6" t="s">
        <v>5688</v>
      </c>
    </row>
    <row r="2700">
      <c r="A2700" s="6" t="s">
        <v>5689</v>
      </c>
      <c r="B2700" s="6" t="s">
        <v>5690</v>
      </c>
    </row>
    <row r="2701">
      <c r="A2701" s="6" t="s">
        <v>5691</v>
      </c>
      <c r="B2701" s="6" t="s">
        <v>5692</v>
      </c>
    </row>
    <row r="2702">
      <c r="A2702" s="6" t="s">
        <v>5693</v>
      </c>
      <c r="B2702" s="6" t="s">
        <v>5694</v>
      </c>
    </row>
    <row r="2703">
      <c r="A2703" s="6" t="s">
        <v>5695</v>
      </c>
      <c r="B2703" s="6" t="s">
        <v>5696</v>
      </c>
    </row>
    <row r="2704">
      <c r="A2704" s="6" t="s">
        <v>5697</v>
      </c>
      <c r="B2704" s="6" t="s">
        <v>5698</v>
      </c>
    </row>
    <row r="2705">
      <c r="A2705" s="6" t="s">
        <v>5699</v>
      </c>
      <c r="B2705" s="6" t="s">
        <v>5700</v>
      </c>
    </row>
    <row r="2706">
      <c r="A2706" s="6" t="s">
        <v>5701</v>
      </c>
      <c r="B2706" s="6" t="s">
        <v>5702</v>
      </c>
    </row>
    <row r="2707">
      <c r="A2707" s="6" t="s">
        <v>5703</v>
      </c>
      <c r="B2707" s="6" t="s">
        <v>5704</v>
      </c>
    </row>
    <row r="2708">
      <c r="A2708" s="6" t="s">
        <v>5705</v>
      </c>
      <c r="B2708" s="6" t="s">
        <v>5706</v>
      </c>
    </row>
    <row r="2709">
      <c r="A2709" s="6" t="s">
        <v>5707</v>
      </c>
      <c r="B2709" s="6" t="s">
        <v>5708</v>
      </c>
    </row>
    <row r="2710">
      <c r="A2710" s="6" t="s">
        <v>5709</v>
      </c>
      <c r="B2710" s="6" t="s">
        <v>5710</v>
      </c>
    </row>
    <row r="2711">
      <c r="A2711" s="6" t="s">
        <v>5711</v>
      </c>
      <c r="B2711" s="6" t="s">
        <v>5712</v>
      </c>
    </row>
    <row r="2712">
      <c r="A2712" s="6" t="s">
        <v>5713</v>
      </c>
      <c r="B2712" s="6" t="s">
        <v>5714</v>
      </c>
    </row>
    <row r="2713">
      <c r="A2713" s="6" t="s">
        <v>5715</v>
      </c>
      <c r="B2713" s="6" t="s">
        <v>5716</v>
      </c>
    </row>
    <row r="2714">
      <c r="A2714" s="6" t="s">
        <v>5717</v>
      </c>
      <c r="B2714" s="6" t="s">
        <v>5718</v>
      </c>
    </row>
    <row r="2715">
      <c r="A2715" s="6" t="s">
        <v>5717</v>
      </c>
      <c r="B2715" s="6" t="s">
        <v>5719</v>
      </c>
    </row>
    <row r="2716">
      <c r="A2716" s="6" t="s">
        <v>5720</v>
      </c>
      <c r="B2716" s="6" t="s">
        <v>5721</v>
      </c>
    </row>
    <row r="2717">
      <c r="A2717" s="6" t="s">
        <v>5722</v>
      </c>
      <c r="B2717" s="6" t="s">
        <v>5723</v>
      </c>
    </row>
    <row r="2718">
      <c r="A2718" s="6" t="s">
        <v>5724</v>
      </c>
      <c r="B2718" s="6" t="s">
        <v>5725</v>
      </c>
    </row>
    <row r="2719">
      <c r="A2719" s="6" t="s">
        <v>5726</v>
      </c>
      <c r="B2719" s="6" t="s">
        <v>5727</v>
      </c>
    </row>
    <row r="2720">
      <c r="A2720" s="6" t="s">
        <v>5728</v>
      </c>
      <c r="B2720" s="6" t="s">
        <v>5729</v>
      </c>
    </row>
    <row r="2721">
      <c r="A2721" s="6" t="s">
        <v>5730</v>
      </c>
      <c r="B2721" s="6" t="s">
        <v>5731</v>
      </c>
    </row>
    <row r="2722">
      <c r="A2722" s="6" t="s">
        <v>5732</v>
      </c>
      <c r="B2722" s="6" t="s">
        <v>5733</v>
      </c>
    </row>
    <row r="2723">
      <c r="A2723" s="6" t="s">
        <v>5734</v>
      </c>
      <c r="B2723" s="6" t="s">
        <v>5735</v>
      </c>
    </row>
    <row r="2724">
      <c r="A2724" s="6" t="s">
        <v>5736</v>
      </c>
      <c r="B2724" s="6" t="s">
        <v>5737</v>
      </c>
    </row>
    <row r="2725">
      <c r="A2725" s="6" t="s">
        <v>5738</v>
      </c>
      <c r="B2725" s="6" t="s">
        <v>5739</v>
      </c>
    </row>
    <row r="2726">
      <c r="A2726" s="6" t="s">
        <v>5740</v>
      </c>
      <c r="B2726" s="6" t="s">
        <v>5741</v>
      </c>
    </row>
    <row r="2727">
      <c r="A2727" s="6" t="s">
        <v>5742</v>
      </c>
      <c r="B2727" s="6" t="s">
        <v>5743</v>
      </c>
    </row>
    <row r="2728">
      <c r="A2728" s="6" t="s">
        <v>5744</v>
      </c>
      <c r="B2728" s="6" t="s">
        <v>5745</v>
      </c>
    </row>
    <row r="2729">
      <c r="A2729" s="6" t="s">
        <v>5746</v>
      </c>
      <c r="B2729" s="6" t="s">
        <v>5747</v>
      </c>
    </row>
    <row r="2730">
      <c r="A2730" s="6" t="s">
        <v>5748</v>
      </c>
      <c r="B2730" s="6" t="s">
        <v>5749</v>
      </c>
    </row>
    <row r="2731">
      <c r="A2731" s="6" t="s">
        <v>5750</v>
      </c>
      <c r="B2731" s="6" t="s">
        <v>5751</v>
      </c>
    </row>
    <row r="2732">
      <c r="A2732" s="6" t="s">
        <v>5752</v>
      </c>
      <c r="B2732" s="6" t="s">
        <v>5753</v>
      </c>
    </row>
    <row r="2733">
      <c r="A2733" s="6" t="s">
        <v>5754</v>
      </c>
      <c r="B2733" s="6" t="s">
        <v>5755</v>
      </c>
    </row>
    <row r="2734">
      <c r="A2734" s="6" t="s">
        <v>5756</v>
      </c>
      <c r="B2734" s="6" t="s">
        <v>5757</v>
      </c>
    </row>
    <row r="2735">
      <c r="A2735" s="6" t="s">
        <v>5758</v>
      </c>
      <c r="B2735" s="6" t="s">
        <v>5759</v>
      </c>
    </row>
    <row r="2736">
      <c r="A2736" s="6" t="s">
        <v>5760</v>
      </c>
      <c r="B2736" s="6" t="s">
        <v>5761</v>
      </c>
    </row>
    <row r="2737">
      <c r="A2737" s="6" t="s">
        <v>5762</v>
      </c>
      <c r="B2737" s="6" t="s">
        <v>5763</v>
      </c>
    </row>
    <row r="2738">
      <c r="A2738" s="6" t="s">
        <v>5764</v>
      </c>
      <c r="B2738" s="6" t="s">
        <v>5765</v>
      </c>
    </row>
    <row r="2739">
      <c r="A2739" s="6" t="s">
        <v>5766</v>
      </c>
      <c r="B2739" s="6" t="s">
        <v>5767</v>
      </c>
    </row>
    <row r="2740">
      <c r="A2740" s="6" t="s">
        <v>5768</v>
      </c>
      <c r="B2740" s="6" t="s">
        <v>5769</v>
      </c>
    </row>
    <row r="2741">
      <c r="A2741" s="6" t="s">
        <v>5770</v>
      </c>
      <c r="B2741" s="6" t="s">
        <v>5771</v>
      </c>
    </row>
    <row r="2742">
      <c r="A2742" s="6" t="s">
        <v>5772</v>
      </c>
      <c r="B2742" s="6" t="s">
        <v>5773</v>
      </c>
    </row>
    <row r="2743">
      <c r="A2743" s="6" t="s">
        <v>5774</v>
      </c>
      <c r="B2743" s="6" t="s">
        <v>5775</v>
      </c>
    </row>
    <row r="2744">
      <c r="A2744" s="6" t="s">
        <v>5776</v>
      </c>
      <c r="B2744" s="6" t="s">
        <v>5777</v>
      </c>
    </row>
    <row r="2745">
      <c r="A2745" s="6" t="s">
        <v>5779</v>
      </c>
      <c r="B2745" s="6" t="s">
        <v>5780</v>
      </c>
    </row>
    <row r="2746">
      <c r="A2746" s="6" t="s">
        <v>5781</v>
      </c>
      <c r="B2746" s="6" t="s">
        <v>5782</v>
      </c>
    </row>
    <row r="2747">
      <c r="A2747" s="6" t="s">
        <v>5783</v>
      </c>
      <c r="B2747" s="6" t="s">
        <v>5784</v>
      </c>
    </row>
    <row r="2748">
      <c r="A2748" s="6" t="s">
        <v>5785</v>
      </c>
      <c r="B2748" s="6" t="s">
        <v>5786</v>
      </c>
    </row>
    <row r="2749">
      <c r="A2749" s="6" t="s">
        <v>5787</v>
      </c>
      <c r="B2749" s="6" t="s">
        <v>5788</v>
      </c>
    </row>
    <row r="2750">
      <c r="A2750" s="6" t="s">
        <v>5789</v>
      </c>
      <c r="B2750" s="6" t="s">
        <v>5790</v>
      </c>
    </row>
    <row r="2751">
      <c r="A2751" s="6" t="s">
        <v>5791</v>
      </c>
      <c r="B2751" s="6" t="s">
        <v>5792</v>
      </c>
    </row>
    <row r="2752">
      <c r="A2752" s="6" t="s">
        <v>5793</v>
      </c>
      <c r="B2752" s="6" t="s">
        <v>5794</v>
      </c>
    </row>
    <row r="2753">
      <c r="A2753" s="6" t="s">
        <v>5795</v>
      </c>
      <c r="B2753" s="6" t="s">
        <v>5796</v>
      </c>
    </row>
    <row r="2754">
      <c r="A2754" s="6" t="s">
        <v>5797</v>
      </c>
      <c r="B2754" s="6" t="s">
        <v>5798</v>
      </c>
    </row>
    <row r="2755">
      <c r="A2755" s="6" t="s">
        <v>5799</v>
      </c>
      <c r="B2755" s="6" t="s">
        <v>5800</v>
      </c>
    </row>
    <row r="2756">
      <c r="A2756" s="6" t="s">
        <v>5801</v>
      </c>
      <c r="B2756" s="6" t="s">
        <v>5802</v>
      </c>
    </row>
    <row r="2757">
      <c r="A2757" s="6" t="s">
        <v>5803</v>
      </c>
      <c r="B2757" s="6" t="s">
        <v>5804</v>
      </c>
    </row>
    <row r="2758">
      <c r="A2758" s="6" t="s">
        <v>5805</v>
      </c>
      <c r="B2758" s="6" t="s">
        <v>5806</v>
      </c>
    </row>
    <row r="2759">
      <c r="A2759" s="6" t="s">
        <v>5807</v>
      </c>
      <c r="B2759" s="6" t="s">
        <v>5808</v>
      </c>
    </row>
    <row r="2760">
      <c r="A2760" s="6" t="s">
        <v>5809</v>
      </c>
      <c r="B2760" s="6" t="s">
        <v>5810</v>
      </c>
    </row>
    <row r="2761">
      <c r="A2761" s="6" t="s">
        <v>5811</v>
      </c>
      <c r="B2761" s="6" t="s">
        <v>5812</v>
      </c>
    </row>
    <row r="2762">
      <c r="A2762" s="6" t="s">
        <v>5813</v>
      </c>
      <c r="B2762" s="6" t="s">
        <v>5814</v>
      </c>
    </row>
    <row r="2763">
      <c r="A2763" s="6" t="s">
        <v>5815</v>
      </c>
      <c r="B2763" s="6" t="s">
        <v>5816</v>
      </c>
    </row>
    <row r="2764">
      <c r="A2764" s="6" t="s">
        <v>5817</v>
      </c>
      <c r="B2764" s="6" t="s">
        <v>5818</v>
      </c>
    </row>
    <row r="2765">
      <c r="A2765" s="6" t="s">
        <v>5819</v>
      </c>
      <c r="B2765" s="6" t="s">
        <v>5820</v>
      </c>
    </row>
    <row r="2766">
      <c r="A2766" s="6" t="s">
        <v>5821</v>
      </c>
      <c r="B2766" s="6" t="s">
        <v>5822</v>
      </c>
    </row>
    <row r="2767">
      <c r="A2767" s="6" t="s">
        <v>5823</v>
      </c>
      <c r="B2767" s="6" t="s">
        <v>5824</v>
      </c>
    </row>
    <row r="2768">
      <c r="A2768" s="6" t="s">
        <v>5825</v>
      </c>
      <c r="B2768" s="6" t="s">
        <v>5826</v>
      </c>
    </row>
    <row r="2769">
      <c r="A2769" s="6" t="s">
        <v>5827</v>
      </c>
      <c r="B2769" s="6" t="s">
        <v>5828</v>
      </c>
    </row>
    <row r="2770">
      <c r="A2770" s="6" t="s">
        <v>5829</v>
      </c>
      <c r="B2770" s="6" t="s">
        <v>5830</v>
      </c>
    </row>
    <row r="2771">
      <c r="A2771" s="6" t="s">
        <v>5831</v>
      </c>
      <c r="B2771" s="6" t="s">
        <v>5832</v>
      </c>
    </row>
    <row r="2772">
      <c r="A2772" s="6" t="s">
        <v>5833</v>
      </c>
      <c r="B2772" s="6" t="s">
        <v>5834</v>
      </c>
    </row>
    <row r="2773">
      <c r="A2773" s="6" t="s">
        <v>5835</v>
      </c>
      <c r="B2773" s="6" t="s">
        <v>5836</v>
      </c>
    </row>
    <row r="2774">
      <c r="A2774" s="6" t="s">
        <v>5837</v>
      </c>
      <c r="B2774" s="6" t="s">
        <v>5838</v>
      </c>
    </row>
    <row r="2775">
      <c r="A2775" s="6" t="s">
        <v>5839</v>
      </c>
      <c r="B2775" s="6" t="s">
        <v>5840</v>
      </c>
    </row>
    <row r="2776">
      <c r="A2776" s="6" t="s">
        <v>5841</v>
      </c>
      <c r="B2776" s="6" t="s">
        <v>5842</v>
      </c>
    </row>
    <row r="2777">
      <c r="A2777" s="6" t="s">
        <v>5843</v>
      </c>
      <c r="B2777" s="6" t="s">
        <v>5844</v>
      </c>
    </row>
    <row r="2778">
      <c r="A2778" s="6" t="s">
        <v>5845</v>
      </c>
      <c r="B2778" s="6" t="s">
        <v>5846</v>
      </c>
    </row>
    <row r="2779">
      <c r="A2779" s="6" t="s">
        <v>5847</v>
      </c>
      <c r="B2779" s="6" t="s">
        <v>5848</v>
      </c>
    </row>
    <row r="2780">
      <c r="A2780" s="6" t="s">
        <v>5849</v>
      </c>
      <c r="B2780" s="6" t="s">
        <v>5850</v>
      </c>
    </row>
    <row r="2781">
      <c r="A2781" s="6" t="s">
        <v>5851</v>
      </c>
      <c r="B2781" s="6" t="s">
        <v>5852</v>
      </c>
    </row>
    <row r="2782">
      <c r="A2782" s="6" t="s">
        <v>5853</v>
      </c>
      <c r="B2782" s="6" t="s">
        <v>5854</v>
      </c>
    </row>
    <row r="2783">
      <c r="A2783" s="6" t="s">
        <v>5855</v>
      </c>
      <c r="B2783" s="6" t="s">
        <v>5856</v>
      </c>
    </row>
    <row r="2784">
      <c r="A2784" s="6" t="s">
        <v>5857</v>
      </c>
      <c r="B2784" s="6" t="s">
        <v>5858</v>
      </c>
    </row>
    <row r="2785">
      <c r="A2785" s="6" t="s">
        <v>5859</v>
      </c>
      <c r="B2785" s="6" t="s">
        <v>5860</v>
      </c>
    </row>
    <row r="2786">
      <c r="A2786" s="6" t="s">
        <v>5861</v>
      </c>
      <c r="B2786" s="6" t="s">
        <v>5863</v>
      </c>
    </row>
    <row r="2787">
      <c r="A2787" s="6" t="s">
        <v>5864</v>
      </c>
      <c r="B2787" s="6" t="s">
        <v>5865</v>
      </c>
    </row>
    <row r="2788">
      <c r="A2788" s="6" t="s">
        <v>5866</v>
      </c>
      <c r="B2788" s="6" t="s">
        <v>5867</v>
      </c>
    </row>
    <row r="2789">
      <c r="A2789" s="6" t="s">
        <v>5868</v>
      </c>
      <c r="B2789" s="6" t="s">
        <v>5869</v>
      </c>
    </row>
    <row r="2790">
      <c r="A2790" s="6" t="s">
        <v>5870</v>
      </c>
      <c r="B2790" s="6" t="s">
        <v>5871</v>
      </c>
    </row>
    <row r="2791">
      <c r="A2791" s="6" t="s">
        <v>5872</v>
      </c>
      <c r="B2791" s="6" t="s">
        <v>5873</v>
      </c>
    </row>
    <row r="2792">
      <c r="A2792" s="6" t="s">
        <v>5874</v>
      </c>
      <c r="B2792" s="6" t="s">
        <v>5875</v>
      </c>
    </row>
    <row r="2793">
      <c r="A2793" s="6" t="s">
        <v>5876</v>
      </c>
      <c r="B2793" s="6" t="s">
        <v>5877</v>
      </c>
    </row>
    <row r="2794">
      <c r="A2794" s="6" t="s">
        <v>5878</v>
      </c>
      <c r="B2794" s="6" t="s">
        <v>5879</v>
      </c>
    </row>
    <row r="2795">
      <c r="A2795" s="6" t="s">
        <v>5880</v>
      </c>
      <c r="B2795" s="6" t="s">
        <v>5881</v>
      </c>
    </row>
    <row r="2796">
      <c r="A2796" s="6" t="s">
        <v>5882</v>
      </c>
      <c r="B2796" s="6" t="s">
        <v>5883</v>
      </c>
    </row>
    <row r="2797">
      <c r="A2797" s="6" t="s">
        <v>5884</v>
      </c>
      <c r="B2797" s="6" t="s">
        <v>5885</v>
      </c>
    </row>
    <row r="2798">
      <c r="A2798" s="6" t="s">
        <v>5886</v>
      </c>
      <c r="B2798" s="6" t="s">
        <v>5887</v>
      </c>
    </row>
    <row r="2799">
      <c r="A2799" s="6" t="s">
        <v>5888</v>
      </c>
      <c r="B2799" s="6" t="s">
        <v>5889</v>
      </c>
    </row>
    <row r="2800">
      <c r="A2800" s="6" t="s">
        <v>5890</v>
      </c>
      <c r="B2800" s="6" t="s">
        <v>5891</v>
      </c>
    </row>
    <row r="2801">
      <c r="A2801" s="6" t="s">
        <v>5892</v>
      </c>
      <c r="B2801" s="6" t="s">
        <v>5893</v>
      </c>
    </row>
    <row r="2802">
      <c r="A2802" s="6" t="s">
        <v>5894</v>
      </c>
      <c r="B2802" s="6" t="s">
        <v>5895</v>
      </c>
    </row>
    <row r="2803">
      <c r="A2803" s="6" t="s">
        <v>5896</v>
      </c>
      <c r="B2803" s="6" t="s">
        <v>5897</v>
      </c>
    </row>
    <row r="2804">
      <c r="A2804" s="6" t="s">
        <v>5898</v>
      </c>
      <c r="B2804" s="6" t="s">
        <v>5899</v>
      </c>
    </row>
    <row r="2805">
      <c r="A2805" s="6" t="s">
        <v>5900</v>
      </c>
      <c r="B2805" s="6" t="s">
        <v>5901</v>
      </c>
    </row>
    <row r="2806">
      <c r="A2806" s="6" t="s">
        <v>5902</v>
      </c>
      <c r="B2806" s="6" t="s">
        <v>5903</v>
      </c>
    </row>
    <row r="2807">
      <c r="A2807" s="6" t="s">
        <v>5904</v>
      </c>
      <c r="B2807" s="6" t="s">
        <v>5905</v>
      </c>
    </row>
    <row r="2808">
      <c r="A2808" s="6" t="s">
        <v>5906</v>
      </c>
      <c r="B2808" s="6" t="s">
        <v>5907</v>
      </c>
    </row>
    <row r="2809">
      <c r="A2809" s="6" t="s">
        <v>5908</v>
      </c>
      <c r="B2809" s="6" t="s">
        <v>5909</v>
      </c>
    </row>
    <row r="2810">
      <c r="A2810" s="6" t="s">
        <v>5910</v>
      </c>
      <c r="B2810" s="6" t="s">
        <v>5911</v>
      </c>
    </row>
    <row r="2811">
      <c r="A2811" s="6" t="s">
        <v>5912</v>
      </c>
      <c r="B2811" s="6" t="s">
        <v>5913</v>
      </c>
    </row>
    <row r="2812">
      <c r="A2812" s="6" t="s">
        <v>5914</v>
      </c>
      <c r="B2812" s="6" t="s">
        <v>5915</v>
      </c>
    </row>
    <row r="2813">
      <c r="A2813" s="6" t="s">
        <v>5916</v>
      </c>
      <c r="B2813" s="6" t="s">
        <v>5917</v>
      </c>
    </row>
    <row r="2814">
      <c r="A2814" s="6" t="s">
        <v>5918</v>
      </c>
      <c r="B2814" s="6" t="s">
        <v>5919</v>
      </c>
    </row>
    <row r="2815">
      <c r="A2815" s="6" t="s">
        <v>5920</v>
      </c>
      <c r="B2815" s="6" t="s">
        <v>5921</v>
      </c>
    </row>
    <row r="2816">
      <c r="A2816" s="6" t="s">
        <v>5922</v>
      </c>
      <c r="B2816" s="6" t="s">
        <v>5923</v>
      </c>
    </row>
    <row r="2817">
      <c r="A2817" s="6" t="s">
        <v>5924</v>
      </c>
      <c r="B2817" s="6" t="s">
        <v>5925</v>
      </c>
    </row>
    <row r="2818">
      <c r="A2818" s="6" t="s">
        <v>5924</v>
      </c>
      <c r="B2818" s="6" t="s">
        <v>5926</v>
      </c>
    </row>
    <row r="2819">
      <c r="A2819" s="6" t="s">
        <v>5927</v>
      </c>
      <c r="B2819" s="6" t="s">
        <v>5928</v>
      </c>
    </row>
    <row r="2820">
      <c r="A2820" s="6" t="s">
        <v>5929</v>
      </c>
      <c r="B2820" s="6" t="s">
        <v>5930</v>
      </c>
    </row>
    <row r="2821">
      <c r="A2821" s="6" t="s">
        <v>5931</v>
      </c>
      <c r="B2821" s="6" t="s">
        <v>5932</v>
      </c>
    </row>
    <row r="2822">
      <c r="A2822" s="6" t="s">
        <v>5933</v>
      </c>
      <c r="B2822" s="6" t="s">
        <v>5934</v>
      </c>
    </row>
    <row r="2823">
      <c r="A2823" s="6" t="s">
        <v>5935</v>
      </c>
      <c r="B2823" s="6" t="s">
        <v>5936</v>
      </c>
    </row>
    <row r="2824">
      <c r="A2824" s="6" t="s">
        <v>5937</v>
      </c>
      <c r="B2824" s="6" t="s">
        <v>5938</v>
      </c>
    </row>
    <row r="2825">
      <c r="A2825" s="6" t="s">
        <v>5939</v>
      </c>
      <c r="B2825" s="6" t="s">
        <v>5940</v>
      </c>
    </row>
    <row r="2826">
      <c r="A2826" s="6" t="s">
        <v>5941</v>
      </c>
      <c r="B2826" s="6" t="s">
        <v>5942</v>
      </c>
    </row>
    <row r="2827">
      <c r="A2827" s="6" t="s">
        <v>5943</v>
      </c>
      <c r="B2827" s="6" t="s">
        <v>5944</v>
      </c>
    </row>
    <row r="2828">
      <c r="A2828" s="6" t="s">
        <v>5945</v>
      </c>
      <c r="B2828" s="6" t="s">
        <v>5946</v>
      </c>
    </row>
    <row r="2829">
      <c r="A2829" s="6" t="s">
        <v>5947</v>
      </c>
      <c r="B2829" s="6" t="s">
        <v>5948</v>
      </c>
    </row>
    <row r="2830">
      <c r="A2830" s="6" t="s">
        <v>5949</v>
      </c>
      <c r="B2830" s="6" t="s">
        <v>5950</v>
      </c>
    </row>
    <row r="2831">
      <c r="A2831" s="6" t="s">
        <v>5951</v>
      </c>
      <c r="B2831" s="6" t="s">
        <v>5952</v>
      </c>
    </row>
    <row r="2832">
      <c r="A2832" s="6" t="s">
        <v>5953</v>
      </c>
      <c r="B2832" s="6" t="s">
        <v>5954</v>
      </c>
    </row>
    <row r="2833">
      <c r="A2833" s="6" t="s">
        <v>5955</v>
      </c>
      <c r="B2833" s="6" t="s">
        <v>5956</v>
      </c>
    </row>
    <row r="2834">
      <c r="A2834" s="6" t="s">
        <v>5957</v>
      </c>
      <c r="B2834" s="6" t="s">
        <v>5958</v>
      </c>
    </row>
    <row r="2835">
      <c r="A2835" s="6" t="s">
        <v>5959</v>
      </c>
      <c r="B2835" s="6" t="s">
        <v>5960</v>
      </c>
    </row>
    <row r="2836">
      <c r="A2836" s="6" t="s">
        <v>5961</v>
      </c>
      <c r="B2836" s="6" t="s">
        <v>5962</v>
      </c>
    </row>
    <row r="2837">
      <c r="A2837" s="6" t="s">
        <v>5963</v>
      </c>
      <c r="B2837" s="6" t="s">
        <v>5964</v>
      </c>
    </row>
    <row r="2838">
      <c r="A2838" s="6" t="s">
        <v>5966</v>
      </c>
      <c r="B2838" s="6" t="s">
        <v>5967</v>
      </c>
    </row>
    <row r="2839">
      <c r="A2839" s="6" t="s">
        <v>5968</v>
      </c>
      <c r="B2839" s="6" t="s">
        <v>5969</v>
      </c>
    </row>
    <row r="2840">
      <c r="A2840" s="6" t="s">
        <v>5970</v>
      </c>
      <c r="B2840" s="6" t="s">
        <v>5971</v>
      </c>
    </row>
    <row r="2841">
      <c r="A2841" s="6" t="s">
        <v>5973</v>
      </c>
      <c r="B2841" s="6" t="s">
        <v>5974</v>
      </c>
    </row>
    <row r="2842">
      <c r="A2842" s="6" t="s">
        <v>5975</v>
      </c>
      <c r="B2842" s="6" t="s">
        <v>5976</v>
      </c>
    </row>
    <row r="2843">
      <c r="A2843" s="6" t="s">
        <v>5977</v>
      </c>
      <c r="B2843" s="6" t="s">
        <v>5978</v>
      </c>
    </row>
    <row r="2844">
      <c r="A2844" s="6" t="s">
        <v>5979</v>
      </c>
      <c r="B2844" s="6" t="s">
        <v>5980</v>
      </c>
    </row>
    <row r="2845">
      <c r="A2845" s="6" t="s">
        <v>5981</v>
      </c>
      <c r="B2845" s="6" t="s">
        <v>5982</v>
      </c>
    </row>
    <row r="2846">
      <c r="A2846" s="6" t="s">
        <v>5983</v>
      </c>
      <c r="B2846" s="6" t="s">
        <v>5984</v>
      </c>
    </row>
    <row r="2847">
      <c r="A2847" s="6" t="s">
        <v>5985</v>
      </c>
      <c r="B2847" s="6" t="s">
        <v>5986</v>
      </c>
    </row>
    <row r="2848">
      <c r="A2848" s="6" t="s">
        <v>5987</v>
      </c>
      <c r="B2848" s="6" t="s">
        <v>5988</v>
      </c>
    </row>
    <row r="2849">
      <c r="A2849" s="6" t="s">
        <v>5989</v>
      </c>
      <c r="B2849" s="6" t="s">
        <v>5990</v>
      </c>
    </row>
    <row r="2850">
      <c r="A2850" s="6" t="s">
        <v>5991</v>
      </c>
      <c r="B2850" s="6" t="s">
        <v>5992</v>
      </c>
    </row>
    <row r="2851">
      <c r="A2851" s="6" t="s">
        <v>5993</v>
      </c>
      <c r="B2851" s="6" t="s">
        <v>5994</v>
      </c>
    </row>
    <row r="2852">
      <c r="A2852" s="6" t="s">
        <v>5995</v>
      </c>
      <c r="B2852" s="6" t="s">
        <v>5996</v>
      </c>
    </row>
    <row r="2853">
      <c r="A2853" s="6" t="s">
        <v>5997</v>
      </c>
      <c r="B2853" s="6" t="s">
        <v>5998</v>
      </c>
    </row>
    <row r="2854">
      <c r="A2854" s="6" t="s">
        <v>5999</v>
      </c>
      <c r="B2854" s="6" t="s">
        <v>6000</v>
      </c>
    </row>
    <row r="2855">
      <c r="A2855" s="6" t="s">
        <v>6002</v>
      </c>
      <c r="B2855" s="6" t="s">
        <v>6003</v>
      </c>
    </row>
    <row r="2856">
      <c r="A2856" s="6" t="s">
        <v>6004</v>
      </c>
      <c r="B2856" s="6" t="s">
        <v>6005</v>
      </c>
    </row>
    <row r="2857">
      <c r="A2857" s="6" t="s">
        <v>6006</v>
      </c>
      <c r="B2857" s="6" t="s">
        <v>6007</v>
      </c>
    </row>
    <row r="2858">
      <c r="A2858" s="6" t="s">
        <v>6008</v>
      </c>
      <c r="B2858" s="6" t="s">
        <v>6009</v>
      </c>
    </row>
    <row r="2859">
      <c r="A2859" s="6" t="s">
        <v>6010</v>
      </c>
      <c r="B2859" s="6" t="s">
        <v>6011</v>
      </c>
    </row>
    <row r="2860">
      <c r="A2860" s="6" t="s">
        <v>6013</v>
      </c>
      <c r="B2860" s="6" t="s">
        <v>6014</v>
      </c>
    </row>
    <row r="2861">
      <c r="A2861" s="6" t="s">
        <v>6015</v>
      </c>
      <c r="B2861" s="6" t="s">
        <v>6016</v>
      </c>
    </row>
    <row r="2862">
      <c r="A2862" s="6" t="s">
        <v>6017</v>
      </c>
      <c r="B2862" s="6" t="s">
        <v>6018</v>
      </c>
    </row>
    <row r="2863">
      <c r="A2863" s="6" t="s">
        <v>6019</v>
      </c>
      <c r="B2863" s="6" t="s">
        <v>6020</v>
      </c>
    </row>
    <row r="2864">
      <c r="A2864" s="6" t="s">
        <v>6021</v>
      </c>
      <c r="B2864" s="6" t="s">
        <v>6022</v>
      </c>
    </row>
    <row r="2865">
      <c r="A2865" s="6" t="s">
        <v>6023</v>
      </c>
      <c r="B2865" s="6" t="s">
        <v>6024</v>
      </c>
    </row>
    <row r="2866">
      <c r="A2866" s="6" t="s">
        <v>6025</v>
      </c>
      <c r="B2866" s="6" t="s">
        <v>6026</v>
      </c>
    </row>
    <row r="2867">
      <c r="A2867" s="6" t="s">
        <v>6027</v>
      </c>
      <c r="B2867" s="6" t="s">
        <v>6028</v>
      </c>
    </row>
    <row r="2868">
      <c r="A2868" s="6" t="s">
        <v>6029</v>
      </c>
      <c r="B2868" s="6" t="s">
        <v>6030</v>
      </c>
    </row>
    <row r="2869">
      <c r="A2869" s="6" t="s">
        <v>6031</v>
      </c>
      <c r="B2869" s="6" t="s">
        <v>6032</v>
      </c>
    </row>
    <row r="2870">
      <c r="A2870" s="6" t="s">
        <v>6033</v>
      </c>
      <c r="B2870" s="6" t="s">
        <v>6034</v>
      </c>
    </row>
    <row r="2871">
      <c r="A2871" s="6" t="s">
        <v>6035</v>
      </c>
      <c r="B2871" s="6" t="s">
        <v>6036</v>
      </c>
    </row>
    <row r="2872">
      <c r="A2872" s="6" t="s">
        <v>6037</v>
      </c>
      <c r="B2872" s="6" t="s">
        <v>6038</v>
      </c>
    </row>
    <row r="2873">
      <c r="A2873" s="6" t="s">
        <v>6039</v>
      </c>
      <c r="B2873" s="6" t="s">
        <v>6040</v>
      </c>
    </row>
    <row r="2874">
      <c r="A2874" s="6" t="s">
        <v>6041</v>
      </c>
      <c r="B2874" s="6" t="s">
        <v>6042</v>
      </c>
    </row>
    <row r="2875">
      <c r="A2875" s="6" t="s">
        <v>6041</v>
      </c>
      <c r="B2875" s="6" t="s">
        <v>6043</v>
      </c>
    </row>
    <row r="2876">
      <c r="A2876" s="6" t="s">
        <v>6044</v>
      </c>
      <c r="B2876" s="6" t="s">
        <v>6045</v>
      </c>
    </row>
    <row r="2877">
      <c r="A2877" s="6" t="s">
        <v>6046</v>
      </c>
      <c r="B2877" s="6" t="s">
        <v>6047</v>
      </c>
    </row>
    <row r="2878">
      <c r="A2878" s="6" t="s">
        <v>6048</v>
      </c>
      <c r="B2878" s="6" t="s">
        <v>6049</v>
      </c>
    </row>
    <row r="2879">
      <c r="A2879" s="6" t="s">
        <v>6050</v>
      </c>
      <c r="B2879" s="6" t="s">
        <v>6051</v>
      </c>
    </row>
    <row r="2880">
      <c r="A2880" s="6" t="s">
        <v>6052</v>
      </c>
      <c r="B2880" s="6" t="s">
        <v>6053</v>
      </c>
    </row>
    <row r="2881">
      <c r="A2881" s="6" t="s">
        <v>6054</v>
      </c>
      <c r="B2881" s="6" t="s">
        <v>6056</v>
      </c>
    </row>
    <row r="2882">
      <c r="A2882" s="6" t="s">
        <v>6057</v>
      </c>
      <c r="B2882" s="6" t="s">
        <v>6058</v>
      </c>
    </row>
    <row r="2883">
      <c r="A2883" s="6" t="s">
        <v>6059</v>
      </c>
      <c r="B2883" s="6" t="s">
        <v>6060</v>
      </c>
    </row>
    <row r="2884">
      <c r="A2884" s="6" t="s">
        <v>6061</v>
      </c>
      <c r="B2884" s="6" t="s">
        <v>6062</v>
      </c>
    </row>
    <row r="2885">
      <c r="A2885" s="6" t="s">
        <v>6063</v>
      </c>
      <c r="B2885" s="6" t="s">
        <v>6065</v>
      </c>
    </row>
    <row r="2886">
      <c r="A2886" s="6" t="s">
        <v>6066</v>
      </c>
      <c r="B2886" s="6" t="s">
        <v>6067</v>
      </c>
    </row>
    <row r="2887">
      <c r="A2887" s="6" t="s">
        <v>6068</v>
      </c>
      <c r="B2887" s="6" t="s">
        <v>6069</v>
      </c>
    </row>
    <row r="2888">
      <c r="A2888" s="6" t="s">
        <v>6070</v>
      </c>
      <c r="B2888" s="6" t="s">
        <v>6071</v>
      </c>
    </row>
    <row r="2889">
      <c r="A2889" s="6" t="s">
        <v>6072</v>
      </c>
      <c r="B2889" s="6" t="s">
        <v>6073</v>
      </c>
    </row>
    <row r="2890">
      <c r="A2890" s="6" t="s">
        <v>6074</v>
      </c>
      <c r="B2890" s="6" t="s">
        <v>6075</v>
      </c>
    </row>
    <row r="2891">
      <c r="A2891" s="6" t="s">
        <v>6076</v>
      </c>
      <c r="B2891" s="6" t="s">
        <v>6077</v>
      </c>
    </row>
    <row r="2892">
      <c r="A2892" s="6" t="s">
        <v>6078</v>
      </c>
      <c r="B2892" s="6" t="s">
        <v>6079</v>
      </c>
    </row>
    <row r="2893">
      <c r="A2893" s="6" t="s">
        <v>6080</v>
      </c>
      <c r="B2893" s="6" t="s">
        <v>6081</v>
      </c>
    </row>
    <row r="2894">
      <c r="A2894" s="6" t="s">
        <v>6082</v>
      </c>
      <c r="B2894" s="6" t="s">
        <v>6083</v>
      </c>
    </row>
    <row r="2895">
      <c r="A2895" s="6" t="s">
        <v>6084</v>
      </c>
      <c r="B2895" s="6" t="s">
        <v>6085</v>
      </c>
    </row>
    <row r="2896">
      <c r="A2896" s="6" t="s">
        <v>6086</v>
      </c>
      <c r="B2896" s="6" t="s">
        <v>6087</v>
      </c>
    </row>
    <row r="2897">
      <c r="A2897" s="6" t="s">
        <v>6088</v>
      </c>
      <c r="B2897" s="6" t="s">
        <v>6089</v>
      </c>
    </row>
    <row r="2898">
      <c r="A2898" s="6" t="s">
        <v>6090</v>
      </c>
      <c r="B2898" s="6" t="s">
        <v>6091</v>
      </c>
    </row>
    <row r="2899">
      <c r="A2899" s="6" t="s">
        <v>6092</v>
      </c>
      <c r="B2899" s="6" t="s">
        <v>6093</v>
      </c>
    </row>
    <row r="2900">
      <c r="A2900" s="6" t="s">
        <v>6094</v>
      </c>
      <c r="B2900" s="6" t="s">
        <v>6095</v>
      </c>
    </row>
    <row r="2901">
      <c r="A2901" s="6" t="s">
        <v>6096</v>
      </c>
      <c r="B2901" s="6" t="s">
        <v>6097</v>
      </c>
    </row>
    <row r="2902">
      <c r="A2902" s="6" t="s">
        <v>6098</v>
      </c>
      <c r="B2902" s="6" t="s">
        <v>6099</v>
      </c>
    </row>
    <row r="2903">
      <c r="A2903" s="6" t="s">
        <v>6100</v>
      </c>
      <c r="B2903" s="6" t="s">
        <v>6101</v>
      </c>
    </row>
    <row r="2904">
      <c r="A2904" s="6" t="s">
        <v>6102</v>
      </c>
      <c r="B2904" s="6" t="s">
        <v>6103</v>
      </c>
    </row>
    <row r="2905">
      <c r="A2905" s="6" t="s">
        <v>6102</v>
      </c>
      <c r="B2905" s="6" t="s">
        <v>6105</v>
      </c>
    </row>
    <row r="2906">
      <c r="A2906" s="6" t="s">
        <v>6106</v>
      </c>
      <c r="B2906" s="6" t="s">
        <v>6107</v>
      </c>
    </row>
    <row r="2907">
      <c r="A2907" s="6" t="s">
        <v>6108</v>
      </c>
      <c r="B2907" s="6" t="s">
        <v>6109</v>
      </c>
    </row>
    <row r="2908">
      <c r="A2908" s="6" t="s">
        <v>6110</v>
      </c>
      <c r="B2908" s="6" t="s">
        <v>6111</v>
      </c>
    </row>
    <row r="2909">
      <c r="A2909" s="6" t="s">
        <v>6112</v>
      </c>
      <c r="B2909" s="6" t="s">
        <v>6113</v>
      </c>
    </row>
    <row r="2910">
      <c r="A2910" s="6" t="s">
        <v>6114</v>
      </c>
      <c r="B2910" s="6" t="s">
        <v>6115</v>
      </c>
    </row>
    <row r="2911">
      <c r="A2911" s="6" t="s">
        <v>6116</v>
      </c>
      <c r="B2911" s="6" t="s">
        <v>6117</v>
      </c>
    </row>
    <row r="2912">
      <c r="A2912" s="6" t="s">
        <v>6118</v>
      </c>
      <c r="B2912" s="6" t="s">
        <v>6119</v>
      </c>
    </row>
    <row r="2913">
      <c r="A2913" s="6" t="s">
        <v>6120</v>
      </c>
      <c r="B2913" s="6" t="s">
        <v>6121</v>
      </c>
    </row>
    <row r="2914">
      <c r="A2914" s="6" t="s">
        <v>6122</v>
      </c>
      <c r="B2914" s="6" t="s">
        <v>6123</v>
      </c>
    </row>
    <row r="2915">
      <c r="A2915" s="6" t="s">
        <v>6124</v>
      </c>
      <c r="B2915" s="6" t="s">
        <v>6125</v>
      </c>
    </row>
    <row r="2916">
      <c r="A2916" s="6" t="s">
        <v>6126</v>
      </c>
      <c r="B2916" s="6" t="s">
        <v>6127</v>
      </c>
    </row>
    <row r="2917">
      <c r="A2917" s="6" t="s">
        <v>6128</v>
      </c>
      <c r="B2917" s="6" t="s">
        <v>6129</v>
      </c>
    </row>
    <row r="2918">
      <c r="A2918" s="6" t="s">
        <v>6130</v>
      </c>
      <c r="B2918" s="6" t="s">
        <v>6131</v>
      </c>
    </row>
    <row r="2919">
      <c r="A2919" s="6" t="s">
        <v>6132</v>
      </c>
      <c r="B2919" s="6" t="s">
        <v>6133</v>
      </c>
    </row>
    <row r="2920">
      <c r="A2920" s="6" t="s">
        <v>6134</v>
      </c>
      <c r="B2920" s="6" t="s">
        <v>6135</v>
      </c>
    </row>
    <row r="2921">
      <c r="A2921" s="6" t="s">
        <v>6137</v>
      </c>
      <c r="B2921" s="6" t="s">
        <v>6138</v>
      </c>
    </row>
    <row r="2922">
      <c r="A2922" s="6" t="s">
        <v>6139</v>
      </c>
      <c r="B2922" s="6" t="s">
        <v>6140</v>
      </c>
    </row>
    <row r="2923">
      <c r="A2923" s="6" t="s">
        <v>6141</v>
      </c>
      <c r="B2923" s="6" t="s">
        <v>6142</v>
      </c>
    </row>
    <row r="2924">
      <c r="A2924" s="6" t="s">
        <v>6143</v>
      </c>
      <c r="B2924" s="6" t="s">
        <v>6144</v>
      </c>
    </row>
    <row r="2925">
      <c r="A2925" s="6" t="s">
        <v>6145</v>
      </c>
      <c r="B2925" s="6" t="s">
        <v>6146</v>
      </c>
    </row>
    <row r="2926">
      <c r="A2926" s="6" t="s">
        <v>6147</v>
      </c>
      <c r="B2926" s="6" t="s">
        <v>6148</v>
      </c>
    </row>
    <row r="2927">
      <c r="A2927" s="6" t="s">
        <v>6149</v>
      </c>
      <c r="B2927" s="6" t="s">
        <v>6150</v>
      </c>
    </row>
    <row r="2928">
      <c r="A2928" s="6" t="s">
        <v>6151</v>
      </c>
      <c r="B2928" s="6" t="s">
        <v>6152</v>
      </c>
    </row>
    <row r="2929">
      <c r="A2929" s="6" t="s">
        <v>6153</v>
      </c>
      <c r="B2929" s="6" t="s">
        <v>6154</v>
      </c>
    </row>
    <row r="2930">
      <c r="A2930" s="6" t="s">
        <v>6155</v>
      </c>
      <c r="B2930" s="6" t="s">
        <v>6156</v>
      </c>
    </row>
    <row r="2931">
      <c r="A2931" s="6" t="s">
        <v>6157</v>
      </c>
      <c r="B2931" s="6" t="s">
        <v>6158</v>
      </c>
    </row>
    <row r="2932">
      <c r="A2932" s="6" t="s">
        <v>6159</v>
      </c>
      <c r="B2932" s="6" t="s">
        <v>6160</v>
      </c>
    </row>
    <row r="2933">
      <c r="A2933" s="6" t="s">
        <v>6161</v>
      </c>
      <c r="B2933" s="6" t="s">
        <v>6163</v>
      </c>
    </row>
    <row r="2934">
      <c r="A2934" s="6" t="s">
        <v>6164</v>
      </c>
      <c r="B2934" s="6" t="s">
        <v>6165</v>
      </c>
    </row>
    <row r="2935">
      <c r="A2935" s="6" t="s">
        <v>6166</v>
      </c>
      <c r="B2935" s="6" t="s">
        <v>6167</v>
      </c>
    </row>
    <row r="2936">
      <c r="A2936" s="6" t="s">
        <v>6168</v>
      </c>
      <c r="B2936" s="6" t="s">
        <v>6169</v>
      </c>
    </row>
    <row r="2937">
      <c r="A2937" s="6" t="s">
        <v>6170</v>
      </c>
      <c r="B2937" s="6" t="s">
        <v>6171</v>
      </c>
    </row>
    <row r="2938">
      <c r="A2938" s="6" t="s">
        <v>6173</v>
      </c>
      <c r="B2938" s="6" t="s">
        <v>6174</v>
      </c>
    </row>
    <row r="2939">
      <c r="A2939" s="6" t="s">
        <v>6175</v>
      </c>
      <c r="B2939" s="6" t="s">
        <v>6176</v>
      </c>
    </row>
    <row r="2940">
      <c r="A2940" s="6" t="s">
        <v>6177</v>
      </c>
      <c r="B2940" s="6" t="s">
        <v>6178</v>
      </c>
    </row>
    <row r="2941">
      <c r="A2941" s="6" t="s">
        <v>6179</v>
      </c>
      <c r="B2941" s="6" t="s">
        <v>6180</v>
      </c>
    </row>
    <row r="2942">
      <c r="A2942" s="6" t="s">
        <v>6181</v>
      </c>
      <c r="B2942" s="6" t="s">
        <v>6182</v>
      </c>
    </row>
    <row r="2943">
      <c r="A2943" s="6" t="s">
        <v>6183</v>
      </c>
      <c r="B2943" s="6" t="s">
        <v>6184</v>
      </c>
    </row>
    <row r="2944">
      <c r="A2944" s="6" t="s">
        <v>6185</v>
      </c>
      <c r="B2944" s="6" t="s">
        <v>6186</v>
      </c>
    </row>
    <row r="2945">
      <c r="A2945" s="6" t="s">
        <v>6187</v>
      </c>
      <c r="B2945" s="6" t="s">
        <v>6188</v>
      </c>
    </row>
    <row r="2946">
      <c r="A2946" s="6" t="s">
        <v>6189</v>
      </c>
      <c r="B2946" s="6" t="s">
        <v>6190</v>
      </c>
    </row>
    <row r="2947">
      <c r="A2947" s="6" t="s">
        <v>6191</v>
      </c>
      <c r="B2947" s="6" t="s">
        <v>6192</v>
      </c>
    </row>
    <row r="2948">
      <c r="A2948" s="6" t="s">
        <v>6193</v>
      </c>
      <c r="B2948" s="6" t="s">
        <v>6194</v>
      </c>
    </row>
    <row r="2949">
      <c r="A2949" s="6" t="s">
        <v>6195</v>
      </c>
      <c r="B2949" s="6" t="s">
        <v>6196</v>
      </c>
    </row>
    <row r="2950">
      <c r="A2950" s="6" t="s">
        <v>6197</v>
      </c>
      <c r="B2950" s="6" t="s">
        <v>6198</v>
      </c>
    </row>
    <row r="2951">
      <c r="A2951" s="6" t="s">
        <v>6199</v>
      </c>
      <c r="B2951" s="6" t="s">
        <v>6200</v>
      </c>
    </row>
    <row r="2952">
      <c r="A2952" s="6" t="s">
        <v>6201</v>
      </c>
      <c r="B2952" s="6" t="s">
        <v>6202</v>
      </c>
    </row>
    <row r="2953">
      <c r="A2953" s="6" t="s">
        <v>6203</v>
      </c>
      <c r="B2953" s="6" t="s">
        <v>6204</v>
      </c>
    </row>
    <row r="2954">
      <c r="A2954" s="6" t="s">
        <v>6205</v>
      </c>
      <c r="B2954" s="6" t="s">
        <v>6206</v>
      </c>
    </row>
    <row r="2955">
      <c r="A2955" s="6" t="s">
        <v>6207</v>
      </c>
      <c r="B2955" s="6" t="s">
        <v>6208</v>
      </c>
    </row>
    <row r="2956">
      <c r="A2956" s="6" t="s">
        <v>6209</v>
      </c>
      <c r="B2956" s="6" t="s">
        <v>6210</v>
      </c>
    </row>
    <row r="2957">
      <c r="A2957" s="6" t="s">
        <v>6211</v>
      </c>
      <c r="B2957" s="6" t="s">
        <v>6212</v>
      </c>
    </row>
    <row r="2958">
      <c r="A2958" s="6" t="s">
        <v>6213</v>
      </c>
      <c r="B2958" s="6" t="s">
        <v>6214</v>
      </c>
    </row>
    <row r="2959">
      <c r="A2959" s="6" t="s">
        <v>6215</v>
      </c>
      <c r="B2959" s="6" t="s">
        <v>6216</v>
      </c>
    </row>
    <row r="2960">
      <c r="A2960" s="6" t="s">
        <v>6217</v>
      </c>
      <c r="B2960" s="6" t="s">
        <v>6218</v>
      </c>
    </row>
    <row r="2961">
      <c r="A2961" s="6" t="s">
        <v>6219</v>
      </c>
      <c r="B2961" s="6" t="s">
        <v>6221</v>
      </c>
    </row>
    <row r="2962">
      <c r="A2962" s="6" t="s">
        <v>6222</v>
      </c>
      <c r="B2962" s="6" t="s">
        <v>6223</v>
      </c>
    </row>
    <row r="2963">
      <c r="A2963" s="6" t="s">
        <v>6224</v>
      </c>
      <c r="B2963" s="6" t="s">
        <v>6225</v>
      </c>
    </row>
    <row r="2964">
      <c r="A2964" s="6" t="s">
        <v>6226</v>
      </c>
      <c r="B2964" s="6" t="s">
        <v>6227</v>
      </c>
    </row>
    <row r="2965">
      <c r="A2965" s="6" t="s">
        <v>6228</v>
      </c>
      <c r="B2965" s="6" t="s">
        <v>6229</v>
      </c>
    </row>
    <row r="2966">
      <c r="A2966" s="6" t="s">
        <v>6230</v>
      </c>
      <c r="B2966" s="6" t="s">
        <v>6231</v>
      </c>
    </row>
    <row r="2967">
      <c r="A2967" s="6" t="s">
        <v>6233</v>
      </c>
      <c r="B2967" s="6" t="s">
        <v>6234</v>
      </c>
    </row>
    <row r="2968">
      <c r="A2968" s="6" t="s">
        <v>6235</v>
      </c>
      <c r="B2968" s="6" t="s">
        <v>6236</v>
      </c>
    </row>
    <row r="2969">
      <c r="A2969" s="6" t="s">
        <v>6237</v>
      </c>
      <c r="B2969" s="6" t="s">
        <v>6238</v>
      </c>
    </row>
    <row r="2970">
      <c r="A2970" s="6" t="s">
        <v>6239</v>
      </c>
      <c r="B2970" s="6" t="s">
        <v>6240</v>
      </c>
    </row>
    <row r="2971">
      <c r="A2971" s="6" t="s">
        <v>6241</v>
      </c>
      <c r="B2971" s="6" t="s">
        <v>6242</v>
      </c>
    </row>
    <row r="2972">
      <c r="A2972" s="6" t="s">
        <v>6243</v>
      </c>
      <c r="B2972" s="6" t="s">
        <v>6244</v>
      </c>
    </row>
    <row r="2973">
      <c r="A2973" s="6" t="s">
        <v>6245</v>
      </c>
      <c r="B2973" s="6" t="s">
        <v>6246</v>
      </c>
    </row>
    <row r="2974">
      <c r="A2974" s="6" t="s">
        <v>6247</v>
      </c>
      <c r="B2974" s="6" t="s">
        <v>6248</v>
      </c>
    </row>
    <row r="2975">
      <c r="A2975" s="6" t="s">
        <v>6249</v>
      </c>
      <c r="B2975" s="6" t="s">
        <v>6250</v>
      </c>
    </row>
    <row r="2976">
      <c r="A2976" s="6" t="s">
        <v>6251</v>
      </c>
      <c r="B2976" s="6" t="s">
        <v>6252</v>
      </c>
    </row>
    <row r="2977">
      <c r="A2977" s="6" t="s">
        <v>6253</v>
      </c>
      <c r="B2977" s="6" t="s">
        <v>6254</v>
      </c>
    </row>
    <row r="2978">
      <c r="A2978" s="6" t="s">
        <v>6255</v>
      </c>
      <c r="B2978" s="6" t="s">
        <v>6256</v>
      </c>
    </row>
    <row r="2979">
      <c r="A2979" s="6" t="s">
        <v>6257</v>
      </c>
      <c r="B2979" s="6" t="s">
        <v>6258</v>
      </c>
    </row>
    <row r="2980">
      <c r="A2980" s="6" t="s">
        <v>6259</v>
      </c>
      <c r="B2980" s="6" t="s">
        <v>6260</v>
      </c>
    </row>
    <row r="2981">
      <c r="A2981" s="6" t="s">
        <v>6261</v>
      </c>
      <c r="B2981" s="6" t="s">
        <v>6262</v>
      </c>
    </row>
    <row r="2982">
      <c r="A2982" s="6" t="s">
        <v>6263</v>
      </c>
      <c r="B2982" s="6" t="s">
        <v>6264</v>
      </c>
    </row>
    <row r="2983">
      <c r="A2983" s="6" t="s">
        <v>6265</v>
      </c>
      <c r="B2983" s="6" t="s">
        <v>6266</v>
      </c>
    </row>
    <row r="2984">
      <c r="A2984" s="6" t="s">
        <v>6267</v>
      </c>
      <c r="B2984" s="6" t="s">
        <v>6268</v>
      </c>
    </row>
    <row r="2985">
      <c r="A2985" s="6" t="s">
        <v>6269</v>
      </c>
      <c r="B2985" s="6" t="s">
        <v>6270</v>
      </c>
    </row>
    <row r="2986">
      <c r="A2986" s="6" t="s">
        <v>6271</v>
      </c>
      <c r="B2986" s="6" t="s">
        <v>6272</v>
      </c>
    </row>
    <row r="2987">
      <c r="A2987" s="6" t="s">
        <v>6274</v>
      </c>
      <c r="B2987" s="6" t="s">
        <v>6275</v>
      </c>
    </row>
    <row r="2988">
      <c r="A2988" s="6" t="s">
        <v>6276</v>
      </c>
      <c r="B2988" s="6" t="s">
        <v>6277</v>
      </c>
    </row>
    <row r="2989">
      <c r="A2989" s="6" t="s">
        <v>6278</v>
      </c>
      <c r="B2989" s="6" t="s">
        <v>6279</v>
      </c>
    </row>
    <row r="2990">
      <c r="A2990" s="6" t="s">
        <v>6280</v>
      </c>
      <c r="B2990" s="6" t="s">
        <v>6281</v>
      </c>
    </row>
    <row r="2991">
      <c r="A2991" s="6" t="s">
        <v>6282</v>
      </c>
      <c r="B2991" s="6" t="s">
        <v>6284</v>
      </c>
    </row>
    <row r="2992">
      <c r="A2992" s="6" t="s">
        <v>6285</v>
      </c>
      <c r="B2992" s="6" t="s">
        <v>6286</v>
      </c>
    </row>
    <row r="2993">
      <c r="A2993" s="6" t="s">
        <v>6287</v>
      </c>
      <c r="B2993" s="6" t="s">
        <v>6288</v>
      </c>
    </row>
    <row r="2994">
      <c r="A2994" s="6" t="s">
        <v>6289</v>
      </c>
      <c r="B2994" s="6" t="s">
        <v>6290</v>
      </c>
    </row>
    <row r="2995">
      <c r="A2995" s="6" t="s">
        <v>6291</v>
      </c>
      <c r="B2995" s="6" t="s">
        <v>6292</v>
      </c>
    </row>
    <row r="2996">
      <c r="A2996" s="6" t="s">
        <v>6293</v>
      </c>
      <c r="B2996" s="6" t="s">
        <v>6294</v>
      </c>
    </row>
    <row r="2997">
      <c r="A2997" s="6" t="s">
        <v>6295</v>
      </c>
      <c r="B2997" s="6" t="s">
        <v>6296</v>
      </c>
    </row>
    <row r="2998">
      <c r="A2998" s="6" t="s">
        <v>6297</v>
      </c>
      <c r="B2998" s="6" t="s">
        <v>6298</v>
      </c>
    </row>
    <row r="2999">
      <c r="A2999" s="6" t="s">
        <v>6300</v>
      </c>
      <c r="B2999" s="6" t="s">
        <v>6301</v>
      </c>
    </row>
    <row r="3000">
      <c r="A3000" s="6" t="s">
        <v>6302</v>
      </c>
      <c r="B3000" s="6" t="s">
        <v>6303</v>
      </c>
    </row>
    <row r="3001">
      <c r="A3001" s="6" t="s">
        <v>6304</v>
      </c>
      <c r="B3001" s="6" t="s">
        <v>6305</v>
      </c>
    </row>
    <row r="3002">
      <c r="A3002" s="6" t="s">
        <v>6306</v>
      </c>
      <c r="B3002" s="6" t="s">
        <v>6307</v>
      </c>
    </row>
    <row r="3003">
      <c r="A3003" s="6" t="s">
        <v>6308</v>
      </c>
      <c r="B3003" s="6" t="s">
        <v>6309</v>
      </c>
    </row>
    <row r="3004">
      <c r="A3004" s="6" t="s">
        <v>6310</v>
      </c>
      <c r="B3004" s="6" t="s">
        <v>6312</v>
      </c>
    </row>
    <row r="3005">
      <c r="A3005" s="6" t="s">
        <v>6313</v>
      </c>
      <c r="B3005" s="6" t="s">
        <v>6314</v>
      </c>
    </row>
    <row r="3006">
      <c r="A3006" s="6" t="s">
        <v>6315</v>
      </c>
      <c r="B3006" s="6" t="s">
        <v>6316</v>
      </c>
    </row>
    <row r="3007">
      <c r="A3007" s="6" t="s">
        <v>6317</v>
      </c>
      <c r="B3007" s="6" t="s">
        <v>6318</v>
      </c>
    </row>
    <row r="3008">
      <c r="A3008" s="6" t="s">
        <v>6319</v>
      </c>
      <c r="B3008" s="6" t="s">
        <v>6320</v>
      </c>
    </row>
    <row r="3009">
      <c r="A3009" s="6" t="s">
        <v>6321</v>
      </c>
      <c r="B3009" s="6" t="s">
        <v>6322</v>
      </c>
    </row>
    <row r="3010">
      <c r="A3010" s="6" t="s">
        <v>6323</v>
      </c>
      <c r="B3010" s="6" t="s">
        <v>6324</v>
      </c>
    </row>
    <row r="3011">
      <c r="A3011" s="6" t="s">
        <v>6325</v>
      </c>
      <c r="B3011" s="6" t="s">
        <v>6326</v>
      </c>
    </row>
    <row r="3012">
      <c r="A3012" s="6" t="s">
        <v>6327</v>
      </c>
      <c r="B3012" s="6" t="s">
        <v>6328</v>
      </c>
    </row>
    <row r="3013">
      <c r="A3013" s="6" t="s">
        <v>6329</v>
      </c>
      <c r="B3013" s="6" t="s">
        <v>6330</v>
      </c>
    </row>
    <row r="3014">
      <c r="A3014" s="6" t="s">
        <v>6331</v>
      </c>
      <c r="B3014" s="6" t="s">
        <v>6332</v>
      </c>
    </row>
    <row r="3015">
      <c r="A3015" s="6" t="s">
        <v>6333</v>
      </c>
      <c r="B3015" s="6" t="s">
        <v>6334</v>
      </c>
    </row>
    <row r="3016">
      <c r="A3016" s="6" t="s">
        <v>6335</v>
      </c>
      <c r="B3016" s="6" t="s">
        <v>6336</v>
      </c>
    </row>
    <row r="3017">
      <c r="A3017" s="6" t="s">
        <v>6337</v>
      </c>
      <c r="B3017" s="6" t="s">
        <v>6338</v>
      </c>
    </row>
    <row r="3018">
      <c r="A3018" s="6" t="s">
        <v>6339</v>
      </c>
      <c r="B3018" s="6" t="s">
        <v>6340</v>
      </c>
    </row>
    <row r="3019">
      <c r="A3019" s="6" t="s">
        <v>6342</v>
      </c>
      <c r="B3019" s="6" t="s">
        <v>6343</v>
      </c>
    </row>
    <row r="3020">
      <c r="A3020" s="6" t="s">
        <v>6344</v>
      </c>
      <c r="B3020" s="6" t="s">
        <v>6345</v>
      </c>
    </row>
    <row r="3021">
      <c r="A3021" s="6" t="s">
        <v>6346</v>
      </c>
      <c r="B3021" s="6" t="s">
        <v>6347</v>
      </c>
    </row>
    <row r="3022">
      <c r="A3022" s="6" t="s">
        <v>6348</v>
      </c>
      <c r="B3022" s="6" t="s">
        <v>6349</v>
      </c>
    </row>
    <row r="3023">
      <c r="A3023" s="6" t="s">
        <v>6350</v>
      </c>
      <c r="B3023" s="6" t="s">
        <v>6351</v>
      </c>
    </row>
    <row r="3024">
      <c r="A3024" s="6" t="s">
        <v>6352</v>
      </c>
      <c r="B3024" s="6" t="s">
        <v>6354</v>
      </c>
    </row>
    <row r="3025">
      <c r="A3025" s="6" t="s">
        <v>6355</v>
      </c>
      <c r="B3025" s="6" t="s">
        <v>6356</v>
      </c>
    </row>
    <row r="3026">
      <c r="A3026" s="6" t="s">
        <v>6357</v>
      </c>
      <c r="B3026" s="6" t="s">
        <v>6358</v>
      </c>
    </row>
    <row r="3027">
      <c r="A3027" s="6" t="s">
        <v>6359</v>
      </c>
      <c r="B3027" s="6" t="s">
        <v>6360</v>
      </c>
    </row>
    <row r="3028">
      <c r="A3028" s="6" t="s">
        <v>6361</v>
      </c>
      <c r="B3028" s="6" t="s">
        <v>6362</v>
      </c>
    </row>
    <row r="3029">
      <c r="A3029" s="6" t="s">
        <v>6363</v>
      </c>
      <c r="B3029" s="6" t="s">
        <v>6364</v>
      </c>
    </row>
    <row r="3030">
      <c r="A3030" s="6" t="s">
        <v>6365</v>
      </c>
      <c r="B3030" s="6" t="s">
        <v>6366</v>
      </c>
    </row>
    <row r="3031">
      <c r="A3031" s="6" t="s">
        <v>6367</v>
      </c>
      <c r="B3031" s="6" t="s">
        <v>6368</v>
      </c>
    </row>
    <row r="3032">
      <c r="A3032" s="6" t="s">
        <v>6369</v>
      </c>
      <c r="B3032" s="6" t="s">
        <v>6370</v>
      </c>
    </row>
    <row r="3033">
      <c r="A3033" s="6" t="s">
        <v>6371</v>
      </c>
      <c r="B3033" s="6" t="s">
        <v>6372</v>
      </c>
    </row>
    <row r="3034">
      <c r="A3034" s="6" t="s">
        <v>6373</v>
      </c>
      <c r="B3034" s="6" t="s">
        <v>6374</v>
      </c>
    </row>
    <row r="3035">
      <c r="A3035" s="6" t="s">
        <v>6375</v>
      </c>
      <c r="B3035" s="6" t="s">
        <v>6376</v>
      </c>
    </row>
    <row r="3036">
      <c r="A3036" s="6" t="s">
        <v>6377</v>
      </c>
      <c r="B3036" s="6" t="s">
        <v>6378</v>
      </c>
    </row>
    <row r="3037">
      <c r="A3037" s="6" t="s">
        <v>6379</v>
      </c>
      <c r="B3037" s="6" t="s">
        <v>6380</v>
      </c>
    </row>
    <row r="3038">
      <c r="A3038" s="6" t="s">
        <v>6381</v>
      </c>
      <c r="B3038" s="6" t="s">
        <v>6382</v>
      </c>
    </row>
    <row r="3039">
      <c r="A3039" s="6" t="s">
        <v>6383</v>
      </c>
      <c r="B3039" s="6" t="s">
        <v>6384</v>
      </c>
    </row>
    <row r="3040">
      <c r="A3040" s="6" t="s">
        <v>6385</v>
      </c>
      <c r="B3040" s="6" t="s">
        <v>6386</v>
      </c>
    </row>
    <row r="3041">
      <c r="A3041" s="6" t="s">
        <v>6387</v>
      </c>
      <c r="B3041" s="6" t="s">
        <v>6388</v>
      </c>
    </row>
    <row r="3042">
      <c r="A3042" s="6" t="s">
        <v>6389</v>
      </c>
      <c r="B3042" s="6" t="s">
        <v>6390</v>
      </c>
    </row>
    <row r="3043">
      <c r="A3043" s="6" t="s">
        <v>6391</v>
      </c>
      <c r="B3043" s="6" t="s">
        <v>6392</v>
      </c>
    </row>
    <row r="3044">
      <c r="A3044" s="6" t="s">
        <v>6393</v>
      </c>
      <c r="B3044" s="6" t="s">
        <v>6394</v>
      </c>
    </row>
    <row r="3045">
      <c r="A3045" s="6" t="s">
        <v>6395</v>
      </c>
      <c r="B3045" s="6" t="s">
        <v>6396</v>
      </c>
    </row>
    <row r="3046">
      <c r="A3046" s="6" t="s">
        <v>6397</v>
      </c>
      <c r="B3046" s="6" t="s">
        <v>6398</v>
      </c>
    </row>
    <row r="3047">
      <c r="A3047" s="6" t="s">
        <v>6397</v>
      </c>
      <c r="B3047" s="6" t="s">
        <v>6399</v>
      </c>
    </row>
    <row r="3048">
      <c r="A3048" s="6" t="s">
        <v>6400</v>
      </c>
      <c r="B3048" s="6" t="s">
        <v>6401</v>
      </c>
    </row>
    <row r="3049">
      <c r="A3049" s="6" t="s">
        <v>6402</v>
      </c>
      <c r="B3049" s="6" t="s">
        <v>6403</v>
      </c>
    </row>
    <row r="3050">
      <c r="A3050" s="6" t="s">
        <v>6404</v>
      </c>
      <c r="B3050" s="6" t="s">
        <v>6405</v>
      </c>
    </row>
    <row r="3051">
      <c r="A3051" s="6" t="s">
        <v>6406</v>
      </c>
      <c r="B3051" s="6" t="s">
        <v>6407</v>
      </c>
    </row>
    <row r="3052">
      <c r="A3052" s="6" t="s">
        <v>6408</v>
      </c>
      <c r="B3052" s="6" t="s">
        <v>6409</v>
      </c>
    </row>
    <row r="3053">
      <c r="A3053" s="6" t="s">
        <v>6410</v>
      </c>
      <c r="B3053" s="6" t="s">
        <v>6411</v>
      </c>
    </row>
    <row r="3054">
      <c r="A3054" s="6" t="s">
        <v>6412</v>
      </c>
      <c r="B3054" s="6" t="s">
        <v>6413</v>
      </c>
    </row>
    <row r="3055">
      <c r="A3055" s="6" t="s">
        <v>6414</v>
      </c>
      <c r="B3055" s="6" t="s">
        <v>6415</v>
      </c>
    </row>
    <row r="3056">
      <c r="A3056" s="6" t="s">
        <v>6416</v>
      </c>
      <c r="B3056" s="6" t="s">
        <v>6417</v>
      </c>
    </row>
    <row r="3057">
      <c r="A3057" s="6" t="s">
        <v>6418</v>
      </c>
      <c r="B3057" s="6" t="s">
        <v>6419</v>
      </c>
    </row>
    <row r="3058">
      <c r="A3058" s="6" t="s">
        <v>6420</v>
      </c>
      <c r="B3058" s="6" t="s">
        <v>6421</v>
      </c>
    </row>
    <row r="3059">
      <c r="A3059" s="6" t="s">
        <v>6422</v>
      </c>
      <c r="B3059" s="6" t="s">
        <v>6423</v>
      </c>
    </row>
    <row r="3060">
      <c r="A3060" s="6" t="s">
        <v>6424</v>
      </c>
      <c r="B3060" s="6" t="s">
        <v>6425</v>
      </c>
    </row>
    <row r="3061">
      <c r="A3061" s="6" t="s">
        <v>6426</v>
      </c>
      <c r="B3061" s="6" t="s">
        <v>6427</v>
      </c>
    </row>
    <row r="3062">
      <c r="A3062" s="6" t="s">
        <v>6428</v>
      </c>
      <c r="B3062" s="6" t="s">
        <v>6429</v>
      </c>
    </row>
    <row r="3063">
      <c r="A3063" s="6" t="s">
        <v>6430</v>
      </c>
      <c r="B3063" s="6" t="s">
        <v>6431</v>
      </c>
    </row>
    <row r="3064">
      <c r="A3064" s="6" t="s">
        <v>6432</v>
      </c>
      <c r="B3064" s="6" t="s">
        <v>6433</v>
      </c>
    </row>
    <row r="3065">
      <c r="A3065" s="6" t="s">
        <v>6434</v>
      </c>
      <c r="B3065" s="6" t="s">
        <v>6435</v>
      </c>
    </row>
    <row r="3066">
      <c r="A3066" s="6" t="s">
        <v>6436</v>
      </c>
      <c r="B3066" s="6" t="s">
        <v>6437</v>
      </c>
    </row>
    <row r="3067">
      <c r="A3067" s="6" t="s">
        <v>6438</v>
      </c>
      <c r="B3067" s="6" t="s">
        <v>6439</v>
      </c>
    </row>
    <row r="3068">
      <c r="A3068" s="6" t="s">
        <v>6440</v>
      </c>
      <c r="B3068" s="6" t="s">
        <v>6441</v>
      </c>
    </row>
    <row r="3069">
      <c r="A3069" s="6" t="s">
        <v>6442</v>
      </c>
      <c r="B3069" s="6" t="s">
        <v>6443</v>
      </c>
    </row>
    <row r="3070">
      <c r="A3070" s="6" t="s">
        <v>6444</v>
      </c>
      <c r="B3070" s="6" t="s">
        <v>6445</v>
      </c>
    </row>
    <row r="3071">
      <c r="A3071" s="6" t="s">
        <v>6446</v>
      </c>
      <c r="B3071" s="6" t="s">
        <v>6447</v>
      </c>
    </row>
    <row r="3072">
      <c r="A3072" s="6" t="s">
        <v>6448</v>
      </c>
      <c r="B3072" s="6" t="s">
        <v>6449</v>
      </c>
    </row>
    <row r="3073">
      <c r="A3073" s="6" t="s">
        <v>6450</v>
      </c>
      <c r="B3073" s="6" t="s">
        <v>6451</v>
      </c>
    </row>
    <row r="3074">
      <c r="A3074" s="6" t="s">
        <v>6452</v>
      </c>
      <c r="B3074" s="6" t="s">
        <v>6453</v>
      </c>
    </row>
    <row r="3075">
      <c r="A3075" s="6" t="s">
        <v>6454</v>
      </c>
      <c r="B3075" s="6" t="s">
        <v>6455</v>
      </c>
    </row>
    <row r="3076">
      <c r="A3076" s="6" t="s">
        <v>6456</v>
      </c>
      <c r="B3076" s="6" t="s">
        <v>6457</v>
      </c>
    </row>
    <row r="3077">
      <c r="A3077" s="6" t="s">
        <v>6458</v>
      </c>
      <c r="B3077" s="6" t="s">
        <v>6459</v>
      </c>
    </row>
    <row r="3078">
      <c r="A3078" s="6" t="s">
        <v>6460</v>
      </c>
      <c r="B3078" s="6" t="s">
        <v>6461</v>
      </c>
    </row>
    <row r="3079">
      <c r="A3079" s="6" t="s">
        <v>6462</v>
      </c>
      <c r="B3079" s="6" t="s">
        <v>6463</v>
      </c>
    </row>
    <row r="3080">
      <c r="A3080" s="6" t="s">
        <v>6464</v>
      </c>
      <c r="B3080" s="6" t="s">
        <v>6465</v>
      </c>
    </row>
    <row r="3081">
      <c r="A3081" s="6" t="s">
        <v>6466</v>
      </c>
      <c r="B3081" s="6" t="s">
        <v>6467</v>
      </c>
    </row>
    <row r="3082">
      <c r="A3082" s="6" t="s">
        <v>6468</v>
      </c>
      <c r="B3082" s="6" t="s">
        <v>6469</v>
      </c>
    </row>
    <row r="3083">
      <c r="A3083" s="6" t="s">
        <v>6470</v>
      </c>
      <c r="B3083" s="6" t="s">
        <v>6471</v>
      </c>
    </row>
    <row r="3084">
      <c r="A3084" s="6" t="s">
        <v>6472</v>
      </c>
      <c r="B3084" s="6" t="s">
        <v>6473</v>
      </c>
    </row>
    <row r="3085">
      <c r="A3085" s="6" t="s">
        <v>6474</v>
      </c>
      <c r="B3085" s="6" t="s">
        <v>6475</v>
      </c>
    </row>
    <row r="3086">
      <c r="A3086" s="6" t="s">
        <v>6476</v>
      </c>
      <c r="B3086" s="6" t="s">
        <v>6477</v>
      </c>
    </row>
    <row r="3087">
      <c r="A3087" s="6" t="s">
        <v>6478</v>
      </c>
      <c r="B3087" s="6" t="s">
        <v>6479</v>
      </c>
    </row>
    <row r="3088">
      <c r="A3088" s="6" t="s">
        <v>6480</v>
      </c>
      <c r="B3088" s="6" t="s">
        <v>6481</v>
      </c>
    </row>
    <row r="3089">
      <c r="A3089" s="6" t="s">
        <v>6482</v>
      </c>
      <c r="B3089" s="6" t="s">
        <v>6483</v>
      </c>
    </row>
    <row r="3090">
      <c r="A3090" s="6" t="s">
        <v>6484</v>
      </c>
      <c r="B3090" s="6" t="s">
        <v>6485</v>
      </c>
    </row>
    <row r="3091">
      <c r="A3091" s="6" t="s">
        <v>6486</v>
      </c>
      <c r="B3091" s="6" t="s">
        <v>6487</v>
      </c>
    </row>
    <row r="3092">
      <c r="A3092" s="6" t="s">
        <v>6488</v>
      </c>
      <c r="B3092" s="6" t="s">
        <v>6489</v>
      </c>
    </row>
    <row r="3093">
      <c r="A3093" s="6" t="s">
        <v>6490</v>
      </c>
      <c r="B3093" s="6" t="s">
        <v>6491</v>
      </c>
    </row>
    <row r="3094">
      <c r="A3094" s="6" t="s">
        <v>6492</v>
      </c>
      <c r="B3094" s="6" t="s">
        <v>6493</v>
      </c>
    </row>
    <row r="3095">
      <c r="A3095" s="6" t="s">
        <v>6494</v>
      </c>
      <c r="B3095" s="6" t="s">
        <v>6495</v>
      </c>
    </row>
    <row r="3096">
      <c r="A3096" s="6" t="s">
        <v>6496</v>
      </c>
      <c r="B3096" s="6" t="s">
        <v>6497</v>
      </c>
    </row>
    <row r="3097">
      <c r="A3097" s="6" t="s">
        <v>6498</v>
      </c>
      <c r="B3097" s="6" t="s">
        <v>6499</v>
      </c>
    </row>
    <row r="3098">
      <c r="A3098" s="6" t="s">
        <v>6500</v>
      </c>
      <c r="B3098" s="6" t="s">
        <v>6501</v>
      </c>
    </row>
    <row r="3099">
      <c r="A3099" s="6" t="s">
        <v>6502</v>
      </c>
      <c r="B3099" s="6" t="s">
        <v>6503</v>
      </c>
    </row>
    <row r="3100">
      <c r="A3100" s="6" t="s">
        <v>6504</v>
      </c>
      <c r="B3100" s="6" t="s">
        <v>6505</v>
      </c>
    </row>
    <row r="3101">
      <c r="A3101" s="6" t="s">
        <v>6506</v>
      </c>
      <c r="B3101" s="6" t="s">
        <v>6507</v>
      </c>
    </row>
    <row r="3102">
      <c r="A3102" s="6" t="s">
        <v>6508</v>
      </c>
      <c r="B3102" s="6" t="s">
        <v>6509</v>
      </c>
    </row>
    <row r="3103">
      <c r="A3103" s="6" t="s">
        <v>6510</v>
      </c>
      <c r="B3103" s="6" t="s">
        <v>6511</v>
      </c>
    </row>
    <row r="3104">
      <c r="A3104" s="6" t="s">
        <v>6512</v>
      </c>
      <c r="B3104" s="6" t="s">
        <v>6513</v>
      </c>
    </row>
    <row r="3105">
      <c r="A3105" s="6" t="s">
        <v>6514</v>
      </c>
      <c r="B3105" s="6" t="s">
        <v>6515</v>
      </c>
    </row>
    <row r="3106">
      <c r="A3106" s="6" t="s">
        <v>6516</v>
      </c>
      <c r="B3106" s="6" t="s">
        <v>6517</v>
      </c>
    </row>
    <row r="3107">
      <c r="A3107" s="6" t="s">
        <v>6518</v>
      </c>
      <c r="B3107" s="6" t="s">
        <v>6519</v>
      </c>
    </row>
    <row r="3108">
      <c r="A3108" s="6" t="s">
        <v>6520</v>
      </c>
      <c r="B3108" s="6" t="s">
        <v>6521</v>
      </c>
    </row>
    <row r="3109">
      <c r="A3109" s="6" t="s">
        <v>6522</v>
      </c>
      <c r="B3109" s="6" t="s">
        <v>6523</v>
      </c>
    </row>
    <row r="3110">
      <c r="A3110" s="6" t="s">
        <v>6524</v>
      </c>
      <c r="B3110" s="6" t="s">
        <v>6525</v>
      </c>
    </row>
    <row r="3111">
      <c r="A3111" s="6" t="s">
        <v>6526</v>
      </c>
      <c r="B3111" s="6" t="s">
        <v>6527</v>
      </c>
    </row>
    <row r="3112">
      <c r="A3112" s="6" t="s">
        <v>6528</v>
      </c>
      <c r="B3112" s="6" t="s">
        <v>6529</v>
      </c>
    </row>
    <row r="3113">
      <c r="A3113" s="6" t="s">
        <v>6530</v>
      </c>
      <c r="B3113" s="6" t="s">
        <v>6531</v>
      </c>
    </row>
    <row r="3114">
      <c r="A3114" s="6" t="s">
        <v>6532</v>
      </c>
      <c r="B3114" s="6" t="s">
        <v>6533</v>
      </c>
    </row>
    <row r="3115">
      <c r="A3115" s="6" t="s">
        <v>6534</v>
      </c>
      <c r="B3115" s="6" t="s">
        <v>6535</v>
      </c>
    </row>
    <row r="3116">
      <c r="A3116" s="6" t="s">
        <v>6536</v>
      </c>
      <c r="B3116" s="6" t="s">
        <v>6537</v>
      </c>
    </row>
    <row r="3117">
      <c r="A3117" s="6" t="s">
        <v>6538</v>
      </c>
      <c r="B3117" s="6" t="s">
        <v>6539</v>
      </c>
    </row>
    <row r="3118">
      <c r="A3118" s="6" t="s">
        <v>6540</v>
      </c>
      <c r="B3118" s="6" t="s">
        <v>6541</v>
      </c>
    </row>
    <row r="3119">
      <c r="A3119" s="6" t="s">
        <v>6542</v>
      </c>
      <c r="B3119" s="6" t="s">
        <v>6543</v>
      </c>
    </row>
    <row r="3120">
      <c r="A3120" s="6" t="s">
        <v>6544</v>
      </c>
      <c r="B3120" s="6" t="s">
        <v>6545</v>
      </c>
    </row>
    <row r="3121">
      <c r="A3121" s="6" t="s">
        <v>6546</v>
      </c>
      <c r="B3121" s="6" t="s">
        <v>6547</v>
      </c>
    </row>
    <row r="3122">
      <c r="A3122" s="6" t="s">
        <v>6548</v>
      </c>
      <c r="B3122" s="6" t="s">
        <v>6549</v>
      </c>
    </row>
    <row r="3123">
      <c r="A3123" s="6" t="s">
        <v>6550</v>
      </c>
      <c r="B3123" s="6" t="s">
        <v>6551</v>
      </c>
    </row>
    <row r="3124">
      <c r="A3124" s="6" t="s">
        <v>6552</v>
      </c>
      <c r="B3124" s="6" t="s">
        <v>6553</v>
      </c>
    </row>
    <row r="3125">
      <c r="A3125" s="6" t="s">
        <v>6554</v>
      </c>
      <c r="B3125" s="6" t="s">
        <v>6555</v>
      </c>
    </row>
    <row r="3126">
      <c r="A3126" s="6" t="s">
        <v>6556</v>
      </c>
      <c r="B3126" s="6" t="s">
        <v>6558</v>
      </c>
    </row>
    <row r="3127">
      <c r="A3127" s="6" t="s">
        <v>6559</v>
      </c>
      <c r="B3127" s="6" t="s">
        <v>6560</v>
      </c>
    </row>
    <row r="3128">
      <c r="A3128" s="6" t="s">
        <v>6561</v>
      </c>
      <c r="B3128" s="6" t="s">
        <v>6562</v>
      </c>
    </row>
    <row r="3129">
      <c r="A3129" s="6" t="s">
        <v>6563</v>
      </c>
      <c r="B3129" s="6" t="s">
        <v>6564</v>
      </c>
    </row>
    <row r="3130">
      <c r="A3130" s="6" t="s">
        <v>6565</v>
      </c>
      <c r="B3130" s="6" t="s">
        <v>6566</v>
      </c>
    </row>
    <row r="3131">
      <c r="A3131" s="6" t="s">
        <v>6567</v>
      </c>
      <c r="B3131" s="6" t="s">
        <v>6568</v>
      </c>
    </row>
    <row r="3132">
      <c r="A3132" s="6" t="s">
        <v>6569</v>
      </c>
      <c r="B3132" s="6" t="s">
        <v>6570</v>
      </c>
    </row>
    <row r="3133">
      <c r="A3133" s="6" t="s">
        <v>6572</v>
      </c>
      <c r="B3133" s="6" t="s">
        <v>6573</v>
      </c>
    </row>
    <row r="3134">
      <c r="A3134" s="6" t="s">
        <v>6574</v>
      </c>
      <c r="B3134" s="6" t="s">
        <v>6575</v>
      </c>
    </row>
    <row r="3135">
      <c r="A3135" s="6" t="s">
        <v>6576</v>
      </c>
      <c r="B3135" s="6" t="s">
        <v>6577</v>
      </c>
    </row>
    <row r="3136">
      <c r="A3136" s="6" t="s">
        <v>6578</v>
      </c>
      <c r="B3136" s="6" t="s">
        <v>6579</v>
      </c>
    </row>
    <row r="3137">
      <c r="A3137" s="6" t="s">
        <v>6580</v>
      </c>
      <c r="B3137" s="6" t="s">
        <v>6581</v>
      </c>
    </row>
    <row r="3138">
      <c r="A3138" s="6" t="s">
        <v>6582</v>
      </c>
      <c r="B3138" s="6" t="s">
        <v>6583</v>
      </c>
    </row>
    <row r="3139">
      <c r="A3139" s="6" t="s">
        <v>6584</v>
      </c>
      <c r="B3139" s="6" t="s">
        <v>6585</v>
      </c>
    </row>
    <row r="3140">
      <c r="A3140" s="6" t="s">
        <v>6586</v>
      </c>
      <c r="B3140" s="6" t="s">
        <v>6587</v>
      </c>
    </row>
    <row r="3141">
      <c r="A3141" s="6" t="s">
        <v>6588</v>
      </c>
      <c r="B3141" s="6" t="s">
        <v>6589</v>
      </c>
    </row>
    <row r="3142">
      <c r="A3142" s="6" t="s">
        <v>6590</v>
      </c>
      <c r="B3142" s="6" t="s">
        <v>6591</v>
      </c>
    </row>
    <row r="3143">
      <c r="A3143" s="6" t="s">
        <v>6592</v>
      </c>
      <c r="B3143" s="6" t="s">
        <v>6593</v>
      </c>
    </row>
    <row r="3144">
      <c r="A3144" s="6" t="s">
        <v>6594</v>
      </c>
      <c r="B3144" s="6" t="s">
        <v>6595</v>
      </c>
    </row>
    <row r="3145">
      <c r="A3145" s="6" t="s">
        <v>6596</v>
      </c>
      <c r="B3145" s="6" t="s">
        <v>6597</v>
      </c>
    </row>
    <row r="3146">
      <c r="A3146" s="6" t="s">
        <v>6598</v>
      </c>
      <c r="B3146" s="6" t="s">
        <v>6599</v>
      </c>
    </row>
    <row r="3147">
      <c r="A3147" s="6" t="s">
        <v>6600</v>
      </c>
      <c r="B3147" s="6" t="s">
        <v>6601</v>
      </c>
    </row>
    <row r="3148">
      <c r="A3148" s="6" t="s">
        <v>6602</v>
      </c>
      <c r="B3148" s="6" t="s">
        <v>6603</v>
      </c>
    </row>
    <row r="3149">
      <c r="A3149" s="6" t="s">
        <v>6604</v>
      </c>
      <c r="B3149" s="6" t="s">
        <v>6605</v>
      </c>
    </row>
    <row r="3150">
      <c r="A3150" s="6" t="s">
        <v>6606</v>
      </c>
      <c r="B3150" s="6" t="s">
        <v>6607</v>
      </c>
    </row>
    <row r="3151">
      <c r="A3151" s="6" t="s">
        <v>6608</v>
      </c>
      <c r="B3151" s="6" t="s">
        <v>6609</v>
      </c>
    </row>
    <row r="3152">
      <c r="A3152" s="6" t="s">
        <v>6610</v>
      </c>
      <c r="B3152" s="6" t="s">
        <v>6611</v>
      </c>
    </row>
    <row r="3153">
      <c r="A3153" s="6" t="s">
        <v>6612</v>
      </c>
      <c r="B3153" s="6" t="s">
        <v>6613</v>
      </c>
    </row>
    <row r="3154">
      <c r="A3154" s="6" t="s">
        <v>6614</v>
      </c>
      <c r="B3154" s="6" t="s">
        <v>6615</v>
      </c>
    </row>
    <row r="3155">
      <c r="A3155" s="6" t="s">
        <v>6616</v>
      </c>
      <c r="B3155" s="6" t="s">
        <v>6617</v>
      </c>
    </row>
    <row r="3156">
      <c r="A3156" s="6" t="s">
        <v>6618</v>
      </c>
      <c r="B3156" s="6" t="s">
        <v>6619</v>
      </c>
    </row>
    <row r="3157">
      <c r="A3157" s="6" t="s">
        <v>6620</v>
      </c>
      <c r="B3157" s="6" t="s">
        <v>6621</v>
      </c>
    </row>
    <row r="3158">
      <c r="A3158" s="6" t="s">
        <v>6622</v>
      </c>
      <c r="B3158" s="6" t="s">
        <v>6623</v>
      </c>
    </row>
    <row r="3159">
      <c r="A3159" s="6" t="s">
        <v>6624</v>
      </c>
      <c r="B3159" s="6" t="s">
        <v>6625</v>
      </c>
    </row>
    <row r="3160">
      <c r="A3160" s="6" t="s">
        <v>6626</v>
      </c>
      <c r="B3160" s="6" t="s">
        <v>6627</v>
      </c>
    </row>
    <row r="3161">
      <c r="A3161" s="6" t="s">
        <v>6628</v>
      </c>
      <c r="B3161" s="6" t="s">
        <v>6629</v>
      </c>
    </row>
    <row r="3162">
      <c r="A3162" s="6" t="s">
        <v>6630</v>
      </c>
      <c r="B3162" s="6" t="s">
        <v>6631</v>
      </c>
    </row>
    <row r="3163">
      <c r="A3163" s="6" t="s">
        <v>6632</v>
      </c>
      <c r="B3163" s="6" t="s">
        <v>6633</v>
      </c>
    </row>
    <row r="3164">
      <c r="A3164" s="6" t="s">
        <v>6634</v>
      </c>
      <c r="B3164" s="6" t="s">
        <v>6635</v>
      </c>
    </row>
    <row r="3165">
      <c r="A3165" s="6" t="s">
        <v>6634</v>
      </c>
      <c r="B3165" s="6" t="s">
        <v>6636</v>
      </c>
    </row>
    <row r="3166">
      <c r="A3166" s="6" t="s">
        <v>6637</v>
      </c>
      <c r="B3166" s="6" t="s">
        <v>6638</v>
      </c>
    </row>
    <row r="3167">
      <c r="A3167" s="6" t="s">
        <v>6639</v>
      </c>
      <c r="B3167" s="6" t="s">
        <v>6640</v>
      </c>
    </row>
    <row r="3168">
      <c r="A3168" s="6" t="s">
        <v>6641</v>
      </c>
      <c r="B3168" s="6" t="s">
        <v>6642</v>
      </c>
    </row>
    <row r="3169">
      <c r="A3169" s="6" t="s">
        <v>6643</v>
      </c>
      <c r="B3169" s="6" t="s">
        <v>6644</v>
      </c>
    </row>
    <row r="3170">
      <c r="A3170" s="6" t="s">
        <v>6645</v>
      </c>
      <c r="B3170" s="6" t="s">
        <v>6646</v>
      </c>
    </row>
    <row r="3171">
      <c r="A3171" s="6" t="s">
        <v>6647</v>
      </c>
      <c r="B3171" s="6" t="s">
        <v>6648</v>
      </c>
    </row>
    <row r="3172">
      <c r="A3172" s="6" t="s">
        <v>6649</v>
      </c>
      <c r="B3172" s="6" t="s">
        <v>6650</v>
      </c>
    </row>
    <row r="3173">
      <c r="A3173" s="6" t="s">
        <v>6651</v>
      </c>
      <c r="B3173" s="6" t="s">
        <v>6652</v>
      </c>
    </row>
    <row r="3174">
      <c r="A3174" s="6" t="s">
        <v>6653</v>
      </c>
      <c r="B3174" s="6" t="s">
        <v>6654</v>
      </c>
    </row>
    <row r="3175">
      <c r="A3175" s="6" t="s">
        <v>6655</v>
      </c>
      <c r="B3175" s="6" t="s">
        <v>6656</v>
      </c>
    </row>
    <row r="3176">
      <c r="A3176" s="6" t="s">
        <v>6657</v>
      </c>
      <c r="B3176" s="6" t="s">
        <v>6658</v>
      </c>
    </row>
    <row r="3177">
      <c r="A3177" s="6" t="s">
        <v>6659</v>
      </c>
      <c r="B3177" s="6" t="s">
        <v>6660</v>
      </c>
    </row>
    <row r="3178">
      <c r="A3178" s="6" t="s">
        <v>6661</v>
      </c>
      <c r="B3178" s="6" t="s">
        <v>6662</v>
      </c>
    </row>
    <row r="3179">
      <c r="A3179" s="6" t="s">
        <v>6663</v>
      </c>
      <c r="B3179" s="6" t="s">
        <v>6664</v>
      </c>
    </row>
    <row r="3180">
      <c r="A3180" s="6" t="s">
        <v>6665</v>
      </c>
      <c r="B3180" s="6" t="s">
        <v>6666</v>
      </c>
    </row>
    <row r="3181">
      <c r="A3181" s="6" t="s">
        <v>6667</v>
      </c>
      <c r="B3181" s="6" t="s">
        <v>6668</v>
      </c>
    </row>
    <row r="3182">
      <c r="A3182" s="6" t="s">
        <v>6669</v>
      </c>
      <c r="B3182" s="6" t="s">
        <v>6670</v>
      </c>
    </row>
    <row r="3183">
      <c r="A3183" s="6" t="s">
        <v>6671</v>
      </c>
      <c r="B3183" s="6" t="s">
        <v>6672</v>
      </c>
    </row>
    <row r="3184">
      <c r="A3184" s="6" t="s">
        <v>6673</v>
      </c>
      <c r="B3184" s="6" t="s">
        <v>6674</v>
      </c>
    </row>
    <row r="3185">
      <c r="A3185" s="6" t="s">
        <v>6675</v>
      </c>
      <c r="B3185" s="6" t="s">
        <v>6676</v>
      </c>
    </row>
    <row r="3186">
      <c r="A3186" s="6" t="s">
        <v>6677</v>
      </c>
      <c r="B3186" s="6" t="s">
        <v>6678</v>
      </c>
    </row>
    <row r="3187">
      <c r="A3187" s="6" t="s">
        <v>6679</v>
      </c>
      <c r="B3187" s="6" t="s">
        <v>6680</v>
      </c>
    </row>
    <row r="3188">
      <c r="A3188" s="6" t="s">
        <v>6681</v>
      </c>
      <c r="B3188" s="6" t="s">
        <v>6682</v>
      </c>
    </row>
    <row r="3189">
      <c r="A3189" s="6" t="s">
        <v>6683</v>
      </c>
      <c r="B3189" s="6" t="s">
        <v>6684</v>
      </c>
    </row>
    <row r="3190">
      <c r="A3190" s="6" t="s">
        <v>6685</v>
      </c>
      <c r="B3190" s="6" t="s">
        <v>6686</v>
      </c>
    </row>
    <row r="3191">
      <c r="A3191" s="6" t="s">
        <v>6687</v>
      </c>
      <c r="B3191" s="6" t="s">
        <v>6688</v>
      </c>
    </row>
    <row r="3192">
      <c r="A3192" s="6" t="s">
        <v>6689</v>
      </c>
      <c r="B3192" s="6" t="s">
        <v>6690</v>
      </c>
    </row>
    <row r="3193">
      <c r="A3193" s="6" t="s">
        <v>6691</v>
      </c>
      <c r="B3193" s="6" t="s">
        <v>6692</v>
      </c>
    </row>
    <row r="3194">
      <c r="A3194" s="6" t="s">
        <v>6693</v>
      </c>
      <c r="B3194" s="6" t="s">
        <v>6694</v>
      </c>
    </row>
    <row r="3195">
      <c r="A3195" s="6" t="s">
        <v>6695</v>
      </c>
      <c r="B3195" s="6" t="s">
        <v>6696</v>
      </c>
    </row>
    <row r="3196">
      <c r="A3196" s="6" t="s">
        <v>6697</v>
      </c>
      <c r="B3196" s="6" t="s">
        <v>6698</v>
      </c>
    </row>
    <row r="3197">
      <c r="A3197" s="6" t="s">
        <v>6699</v>
      </c>
      <c r="B3197" s="6" t="s">
        <v>6700</v>
      </c>
    </row>
    <row r="3198">
      <c r="A3198" s="6" t="s">
        <v>6701</v>
      </c>
      <c r="B3198" s="6" t="s">
        <v>6702</v>
      </c>
    </row>
    <row r="3199">
      <c r="A3199" s="6" t="s">
        <v>6703</v>
      </c>
      <c r="B3199" s="6" t="s">
        <v>6704</v>
      </c>
    </row>
    <row r="3200">
      <c r="A3200" s="6" t="s">
        <v>6705</v>
      </c>
      <c r="B3200" s="6" t="s">
        <v>6706</v>
      </c>
    </row>
    <row r="3201">
      <c r="A3201" s="6" t="s">
        <v>6707</v>
      </c>
      <c r="B3201" s="6" t="s">
        <v>6708</v>
      </c>
    </row>
    <row r="3202">
      <c r="A3202" s="6" t="s">
        <v>6709</v>
      </c>
      <c r="B3202" s="6" t="s">
        <v>6710</v>
      </c>
    </row>
    <row r="3203">
      <c r="A3203" s="6" t="s">
        <v>6711</v>
      </c>
      <c r="B3203" s="6" t="s">
        <v>6712</v>
      </c>
    </row>
    <row r="3204">
      <c r="A3204" s="6" t="s">
        <v>6713</v>
      </c>
      <c r="B3204" s="6" t="s">
        <v>6714</v>
      </c>
    </row>
    <row r="3205">
      <c r="A3205" s="6" t="s">
        <v>6716</v>
      </c>
      <c r="B3205" s="6" t="s">
        <v>6717</v>
      </c>
    </row>
    <row r="3206">
      <c r="A3206" s="6" t="s">
        <v>6718</v>
      </c>
      <c r="B3206" s="6" t="s">
        <v>6719</v>
      </c>
    </row>
    <row r="3207">
      <c r="A3207" s="6" t="s">
        <v>6720</v>
      </c>
      <c r="B3207" s="6" t="s">
        <v>6721</v>
      </c>
    </row>
    <row r="3208">
      <c r="A3208" s="6" t="s">
        <v>6722</v>
      </c>
      <c r="B3208" s="6" t="s">
        <v>6723</v>
      </c>
    </row>
    <row r="3209">
      <c r="A3209" s="6" t="s">
        <v>6724</v>
      </c>
      <c r="B3209" s="6" t="s">
        <v>6725</v>
      </c>
    </row>
    <row r="3210">
      <c r="A3210" s="6" t="s">
        <v>6726</v>
      </c>
      <c r="B3210" s="6" t="s">
        <v>6727</v>
      </c>
    </row>
    <row r="3211">
      <c r="A3211" s="6" t="s">
        <v>6728</v>
      </c>
      <c r="B3211" s="6" t="s">
        <v>6729</v>
      </c>
    </row>
    <row r="3212">
      <c r="A3212" s="6" t="s">
        <v>6730</v>
      </c>
      <c r="B3212" s="6" t="s">
        <v>6731</v>
      </c>
    </row>
    <row r="3213">
      <c r="A3213" s="6" t="s">
        <v>6732</v>
      </c>
      <c r="B3213" s="6" t="s">
        <v>6733</v>
      </c>
    </row>
    <row r="3214">
      <c r="A3214" s="6" t="s">
        <v>6734</v>
      </c>
      <c r="B3214" s="6" t="s">
        <v>6735</v>
      </c>
    </row>
    <row r="3215">
      <c r="A3215" s="6" t="s">
        <v>6736</v>
      </c>
      <c r="B3215" s="6" t="s">
        <v>6737</v>
      </c>
    </row>
    <row r="3216">
      <c r="A3216" s="6" t="s">
        <v>6738</v>
      </c>
      <c r="B3216" s="6" t="s">
        <v>6739</v>
      </c>
    </row>
    <row r="3217">
      <c r="A3217" s="6" t="s">
        <v>6740</v>
      </c>
      <c r="B3217" s="6" t="s">
        <v>6741</v>
      </c>
    </row>
    <row r="3218">
      <c r="A3218" s="6" t="s">
        <v>6742</v>
      </c>
      <c r="B3218" s="6" t="s">
        <v>6743</v>
      </c>
    </row>
    <row r="3219">
      <c r="A3219" s="6" t="s">
        <v>6744</v>
      </c>
      <c r="B3219" s="6" t="s">
        <v>6745</v>
      </c>
    </row>
    <row r="3220">
      <c r="A3220" s="6" t="s">
        <v>6746</v>
      </c>
      <c r="B3220" s="6" t="s">
        <v>6747</v>
      </c>
    </row>
    <row r="3221">
      <c r="A3221" s="6" t="s">
        <v>6748</v>
      </c>
      <c r="B3221" s="6" t="s">
        <v>6750</v>
      </c>
    </row>
    <row r="3222">
      <c r="A3222" s="6" t="s">
        <v>6751</v>
      </c>
      <c r="B3222" s="6" t="s">
        <v>6752</v>
      </c>
    </row>
    <row r="3223">
      <c r="A3223" s="6" t="s">
        <v>6753</v>
      </c>
      <c r="B3223" s="6" t="s">
        <v>6754</v>
      </c>
    </row>
    <row r="3224">
      <c r="A3224" s="6" t="s">
        <v>6755</v>
      </c>
      <c r="B3224" s="6" t="s">
        <v>6756</v>
      </c>
    </row>
    <row r="3225">
      <c r="A3225" s="6" t="s">
        <v>6758</v>
      </c>
      <c r="B3225" s="6" t="s">
        <v>6759</v>
      </c>
    </row>
    <row r="3226">
      <c r="A3226" s="6" t="s">
        <v>6760</v>
      </c>
      <c r="B3226" s="6" t="s">
        <v>6761</v>
      </c>
    </row>
    <row r="3227">
      <c r="A3227" s="6" t="s">
        <v>6762</v>
      </c>
      <c r="B3227" s="6" t="s">
        <v>6763</v>
      </c>
    </row>
    <row r="3228">
      <c r="A3228" s="6" t="s">
        <v>6764</v>
      </c>
      <c r="B3228" s="6" t="s">
        <v>6765</v>
      </c>
    </row>
    <row r="3229">
      <c r="A3229" s="6" t="s">
        <v>6766</v>
      </c>
      <c r="B3229" s="6" t="s">
        <v>6767</v>
      </c>
    </row>
    <row r="3230">
      <c r="A3230" s="6" t="s">
        <v>6768</v>
      </c>
      <c r="B3230" s="6" t="s">
        <v>6769</v>
      </c>
    </row>
    <row r="3231">
      <c r="A3231" s="6" t="s">
        <v>6770</v>
      </c>
      <c r="B3231" s="6" t="s">
        <v>6771</v>
      </c>
    </row>
    <row r="3232">
      <c r="A3232" s="6" t="s">
        <v>6772</v>
      </c>
      <c r="B3232" s="6" t="s">
        <v>6773</v>
      </c>
    </row>
    <row r="3233">
      <c r="A3233" s="6" t="s">
        <v>6774</v>
      </c>
      <c r="B3233" s="6" t="s">
        <v>6775</v>
      </c>
    </row>
    <row r="3234">
      <c r="A3234" s="6" t="s">
        <v>6776</v>
      </c>
      <c r="B3234" s="6" t="s">
        <v>6777</v>
      </c>
    </row>
    <row r="3235">
      <c r="A3235" s="6" t="s">
        <v>6778</v>
      </c>
      <c r="B3235" s="6" t="s">
        <v>6779</v>
      </c>
    </row>
    <row r="3236">
      <c r="A3236" s="6" t="s">
        <v>6780</v>
      </c>
      <c r="B3236" s="6" t="s">
        <v>6781</v>
      </c>
    </row>
    <row r="3237">
      <c r="A3237" s="6" t="s">
        <v>6782</v>
      </c>
      <c r="B3237" s="6" t="s">
        <v>6783</v>
      </c>
    </row>
    <row r="3238">
      <c r="A3238" s="6" t="s">
        <v>6784</v>
      </c>
      <c r="B3238" s="6" t="s">
        <v>6785</v>
      </c>
    </row>
    <row r="3239">
      <c r="A3239" s="6" t="s">
        <v>6786</v>
      </c>
      <c r="B3239" s="6" t="s">
        <v>6787</v>
      </c>
    </row>
    <row r="3240">
      <c r="A3240" s="6" t="s">
        <v>6789</v>
      </c>
      <c r="B3240" s="6" t="s">
        <v>6790</v>
      </c>
    </row>
    <row r="3241">
      <c r="A3241" s="6" t="s">
        <v>6791</v>
      </c>
      <c r="B3241" s="6" t="s">
        <v>6792</v>
      </c>
    </row>
    <row r="3242">
      <c r="A3242" s="6" t="s">
        <v>6793</v>
      </c>
      <c r="B3242" s="6" t="s">
        <v>6794</v>
      </c>
    </row>
    <row r="3243">
      <c r="A3243" s="6" t="s">
        <v>6796</v>
      </c>
      <c r="B3243" s="6" t="s">
        <v>6797</v>
      </c>
    </row>
    <row r="3244">
      <c r="A3244" s="6" t="s">
        <v>6798</v>
      </c>
      <c r="B3244" s="6" t="s">
        <v>6799</v>
      </c>
    </row>
    <row r="3245">
      <c r="A3245" s="6" t="s">
        <v>6800</v>
      </c>
      <c r="B3245" s="6" t="s">
        <v>6801</v>
      </c>
    </row>
    <row r="3246">
      <c r="A3246" s="6" t="s">
        <v>6800</v>
      </c>
      <c r="B3246" s="6" t="s">
        <v>6802</v>
      </c>
    </row>
    <row r="3247">
      <c r="A3247" s="6" t="s">
        <v>6803</v>
      </c>
      <c r="B3247" s="6" t="s">
        <v>6804</v>
      </c>
    </row>
    <row r="3248">
      <c r="A3248" s="6" t="s">
        <v>6806</v>
      </c>
      <c r="B3248" s="6" t="s">
        <v>6807</v>
      </c>
    </row>
    <row r="3249">
      <c r="A3249" s="6" t="s">
        <v>6808</v>
      </c>
      <c r="B3249" s="6" t="s">
        <v>6809</v>
      </c>
    </row>
    <row r="3250">
      <c r="A3250" s="6" t="s">
        <v>6810</v>
      </c>
      <c r="B3250" s="6" t="s">
        <v>6811</v>
      </c>
    </row>
    <row r="3251">
      <c r="A3251" s="6" t="s">
        <v>6812</v>
      </c>
      <c r="B3251" s="6" t="s">
        <v>6813</v>
      </c>
    </row>
    <row r="3252">
      <c r="A3252" s="6" t="s">
        <v>6814</v>
      </c>
      <c r="B3252" s="6" t="s">
        <v>6815</v>
      </c>
    </row>
    <row r="3253">
      <c r="A3253" s="6" t="s">
        <v>6816</v>
      </c>
      <c r="B3253" s="6" t="s">
        <v>6817</v>
      </c>
    </row>
    <row r="3254">
      <c r="A3254" s="6" t="s">
        <v>6818</v>
      </c>
      <c r="B3254" s="6" t="s">
        <v>6819</v>
      </c>
    </row>
    <row r="3255">
      <c r="A3255" s="6" t="s">
        <v>6820</v>
      </c>
      <c r="B3255" s="6" t="s">
        <v>6821</v>
      </c>
    </row>
    <row r="3256">
      <c r="A3256" s="6" t="s">
        <v>6822</v>
      </c>
      <c r="B3256" s="6" t="s">
        <v>6823</v>
      </c>
    </row>
    <row r="3257">
      <c r="A3257" s="6" t="s">
        <v>6824</v>
      </c>
      <c r="B3257" s="6" t="s">
        <v>6825</v>
      </c>
    </row>
    <row r="3258">
      <c r="A3258" s="6" t="s">
        <v>6826</v>
      </c>
      <c r="B3258" s="6" t="s">
        <v>6827</v>
      </c>
    </row>
    <row r="3259">
      <c r="A3259" s="6" t="s">
        <v>6828</v>
      </c>
      <c r="B3259" s="6" t="s">
        <v>6829</v>
      </c>
    </row>
    <row r="3260">
      <c r="A3260" s="6" t="s">
        <v>6830</v>
      </c>
      <c r="B3260" s="6" t="s">
        <v>6831</v>
      </c>
    </row>
    <row r="3261">
      <c r="A3261" s="6" t="s">
        <v>6832</v>
      </c>
      <c r="B3261" s="6" t="s">
        <v>6833</v>
      </c>
    </row>
    <row r="3262">
      <c r="A3262" s="6" t="s">
        <v>6834</v>
      </c>
      <c r="B3262" s="6" t="s">
        <v>6835</v>
      </c>
    </row>
    <row r="3263">
      <c r="A3263" s="6" t="s">
        <v>6836</v>
      </c>
      <c r="B3263" s="6" t="s">
        <v>6837</v>
      </c>
    </row>
    <row r="3264">
      <c r="A3264" s="6" t="s">
        <v>6838</v>
      </c>
      <c r="B3264" s="6" t="s">
        <v>6839</v>
      </c>
    </row>
    <row r="3265">
      <c r="A3265" s="6" t="s">
        <v>6840</v>
      </c>
      <c r="B3265" s="6" t="s">
        <v>6841</v>
      </c>
    </row>
    <row r="3266">
      <c r="A3266" s="6" t="s">
        <v>6842</v>
      </c>
      <c r="B3266" s="6" t="s">
        <v>6843</v>
      </c>
    </row>
    <row r="3267">
      <c r="A3267" s="6" t="s">
        <v>6844</v>
      </c>
      <c r="B3267" s="6" t="s">
        <v>6845</v>
      </c>
    </row>
    <row r="3268">
      <c r="A3268" s="6" t="s">
        <v>6846</v>
      </c>
      <c r="B3268" s="6" t="s">
        <v>6847</v>
      </c>
    </row>
    <row r="3269">
      <c r="A3269" s="6" t="s">
        <v>6848</v>
      </c>
      <c r="B3269" s="6" t="s">
        <v>6849</v>
      </c>
    </row>
    <row r="3270">
      <c r="A3270" s="6" t="s">
        <v>6850</v>
      </c>
      <c r="B3270" s="6" t="s">
        <v>6851</v>
      </c>
    </row>
    <row r="3271">
      <c r="A3271" s="6" t="s">
        <v>6852</v>
      </c>
      <c r="B3271" s="6" t="s">
        <v>6854</v>
      </c>
    </row>
    <row r="3272">
      <c r="A3272" s="6" t="s">
        <v>6852</v>
      </c>
      <c r="B3272" s="6" t="s">
        <v>6855</v>
      </c>
    </row>
    <row r="3273">
      <c r="A3273" s="6" t="s">
        <v>6856</v>
      </c>
      <c r="B3273" s="6" t="s">
        <v>6857</v>
      </c>
    </row>
    <row r="3274">
      <c r="A3274" s="6" t="s">
        <v>6858</v>
      </c>
      <c r="B3274" s="6" t="s">
        <v>6859</v>
      </c>
    </row>
    <row r="3275">
      <c r="A3275" s="6" t="s">
        <v>6860</v>
      </c>
      <c r="B3275" s="6" t="s">
        <v>6861</v>
      </c>
    </row>
    <row r="3276">
      <c r="A3276" s="6" t="s">
        <v>6863</v>
      </c>
      <c r="B3276" s="6" t="s">
        <v>6864</v>
      </c>
    </row>
    <row r="3277">
      <c r="A3277" s="6" t="s">
        <v>6865</v>
      </c>
      <c r="B3277" s="6" t="s">
        <v>6866</v>
      </c>
    </row>
    <row r="3278">
      <c r="A3278" s="6" t="s">
        <v>6867</v>
      </c>
      <c r="B3278" s="6" t="s">
        <v>6868</v>
      </c>
    </row>
    <row r="3279">
      <c r="A3279" s="6" t="s">
        <v>6869</v>
      </c>
      <c r="B3279" s="6" t="s">
        <v>6870</v>
      </c>
    </row>
    <row r="3280">
      <c r="A3280" s="6" t="s">
        <v>6871</v>
      </c>
      <c r="B3280" s="6" t="s">
        <v>6872</v>
      </c>
    </row>
    <row r="3281">
      <c r="A3281" s="6" t="s">
        <v>6873</v>
      </c>
      <c r="B3281" s="6" t="s">
        <v>6874</v>
      </c>
    </row>
    <row r="3282">
      <c r="A3282" s="6" t="s">
        <v>6875</v>
      </c>
      <c r="B3282" s="6" t="s">
        <v>6876</v>
      </c>
    </row>
    <row r="3283">
      <c r="A3283" s="6" t="s">
        <v>6877</v>
      </c>
      <c r="B3283" s="6" t="s">
        <v>6878</v>
      </c>
    </row>
    <row r="3284">
      <c r="A3284" s="6" t="s">
        <v>6879</v>
      </c>
      <c r="B3284" s="6" t="s">
        <v>6880</v>
      </c>
    </row>
    <row r="3285">
      <c r="A3285" s="6" t="s">
        <v>6881</v>
      </c>
      <c r="B3285" s="6" t="s">
        <v>6882</v>
      </c>
    </row>
    <row r="3286">
      <c r="A3286" s="6" t="s">
        <v>6884</v>
      </c>
      <c r="B3286" s="6" t="s">
        <v>6885</v>
      </c>
    </row>
    <row r="3287">
      <c r="A3287" s="6" t="s">
        <v>6886</v>
      </c>
      <c r="B3287" s="6" t="s">
        <v>6887</v>
      </c>
    </row>
    <row r="3288">
      <c r="A3288" s="6" t="s">
        <v>6888</v>
      </c>
      <c r="B3288" s="6" t="s">
        <v>6889</v>
      </c>
    </row>
    <row r="3289">
      <c r="A3289" s="6" t="s">
        <v>6890</v>
      </c>
      <c r="B3289" s="6" t="s">
        <v>6891</v>
      </c>
    </row>
    <row r="3290">
      <c r="A3290" s="6" t="s">
        <v>6892</v>
      </c>
      <c r="B3290" s="6" t="s">
        <v>6893</v>
      </c>
    </row>
    <row r="3291">
      <c r="A3291" s="6" t="s">
        <v>6894</v>
      </c>
      <c r="B3291" s="6" t="s">
        <v>6895</v>
      </c>
    </row>
    <row r="3292">
      <c r="A3292" s="6" t="s">
        <v>6896</v>
      </c>
      <c r="B3292" s="6" t="s">
        <v>6897</v>
      </c>
    </row>
    <row r="3293">
      <c r="A3293" s="6" t="s">
        <v>6898</v>
      </c>
      <c r="B3293" s="6" t="s">
        <v>6899</v>
      </c>
    </row>
    <row r="3294">
      <c r="A3294" s="6" t="s">
        <v>6900</v>
      </c>
      <c r="B3294" s="6" t="s">
        <v>6901</v>
      </c>
    </row>
    <row r="3295">
      <c r="A3295" s="6" t="s">
        <v>6903</v>
      </c>
      <c r="B3295" s="6" t="s">
        <v>6904</v>
      </c>
    </row>
    <row r="3296">
      <c r="A3296" s="6" t="s">
        <v>6905</v>
      </c>
      <c r="B3296" s="6" t="s">
        <v>6906</v>
      </c>
    </row>
    <row r="3297">
      <c r="A3297" s="6" t="s">
        <v>6907</v>
      </c>
      <c r="B3297" s="6" t="s">
        <v>6908</v>
      </c>
    </row>
    <row r="3298">
      <c r="A3298" s="6" t="s">
        <v>6909</v>
      </c>
      <c r="B3298" s="6" t="s">
        <v>6910</v>
      </c>
    </row>
    <row r="3299">
      <c r="A3299" s="6" t="s">
        <v>6911</v>
      </c>
      <c r="B3299" s="6" t="s">
        <v>6912</v>
      </c>
    </row>
    <row r="3300">
      <c r="A3300" s="6" t="s">
        <v>6913</v>
      </c>
      <c r="B3300" s="6" t="s">
        <v>6914</v>
      </c>
    </row>
    <row r="3301">
      <c r="A3301" s="6" t="s">
        <v>6915</v>
      </c>
      <c r="B3301" s="6" t="s">
        <v>6916</v>
      </c>
    </row>
    <row r="3302">
      <c r="A3302" s="6" t="s">
        <v>6917</v>
      </c>
      <c r="B3302" s="6" t="s">
        <v>6918</v>
      </c>
    </row>
    <row r="3303">
      <c r="A3303" s="6" t="s">
        <v>6919</v>
      </c>
      <c r="B3303" s="6" t="s">
        <v>6920</v>
      </c>
    </row>
    <row r="3304">
      <c r="A3304" s="6" t="s">
        <v>6921</v>
      </c>
      <c r="B3304" s="6" t="s">
        <v>6922</v>
      </c>
    </row>
    <row r="3305">
      <c r="A3305" s="6" t="s">
        <v>6923</v>
      </c>
      <c r="B3305" s="6" t="s">
        <v>6924</v>
      </c>
    </row>
    <row r="3306">
      <c r="A3306" s="6" t="s">
        <v>6925</v>
      </c>
      <c r="B3306" s="6" t="s">
        <v>6926</v>
      </c>
    </row>
    <row r="3307">
      <c r="A3307" s="6" t="s">
        <v>6927</v>
      </c>
      <c r="B3307" s="6" t="s">
        <v>6928</v>
      </c>
    </row>
    <row r="3308">
      <c r="A3308" s="6" t="s">
        <v>6929</v>
      </c>
      <c r="B3308" s="6" t="s">
        <v>6930</v>
      </c>
    </row>
    <row r="3309">
      <c r="A3309" s="6" t="s">
        <v>6931</v>
      </c>
      <c r="B3309" s="6" t="s">
        <v>6932</v>
      </c>
    </row>
    <row r="3310">
      <c r="A3310" s="6" t="s">
        <v>6933</v>
      </c>
      <c r="B3310" s="6" t="s">
        <v>6934</v>
      </c>
    </row>
    <row r="3311">
      <c r="A3311" s="6" t="s">
        <v>6935</v>
      </c>
      <c r="B3311" s="6" t="s">
        <v>6936</v>
      </c>
    </row>
    <row r="3312">
      <c r="A3312" s="6" t="s">
        <v>6937</v>
      </c>
      <c r="B3312" s="6" t="s">
        <v>6938</v>
      </c>
    </row>
    <row r="3313">
      <c r="A3313" s="6" t="s">
        <v>6939</v>
      </c>
      <c r="B3313" s="6" t="s">
        <v>6940</v>
      </c>
    </row>
    <row r="3314">
      <c r="A3314" s="6" t="s">
        <v>6939</v>
      </c>
      <c r="B3314" s="6" t="s">
        <v>6941</v>
      </c>
    </row>
    <row r="3315">
      <c r="A3315" s="6" t="s">
        <v>6942</v>
      </c>
      <c r="B3315" s="6" t="s">
        <v>6943</v>
      </c>
    </row>
    <row r="3316">
      <c r="A3316" s="6" t="s">
        <v>6944</v>
      </c>
      <c r="B3316" s="6" t="s">
        <v>6945</v>
      </c>
    </row>
    <row r="3317">
      <c r="A3317" s="6" t="s">
        <v>6946</v>
      </c>
      <c r="B3317" s="6" t="s">
        <v>6947</v>
      </c>
    </row>
    <row r="3318">
      <c r="A3318" s="6" t="s">
        <v>6948</v>
      </c>
      <c r="B3318" s="6" t="s">
        <v>6949</v>
      </c>
    </row>
    <row r="3319">
      <c r="A3319" s="6" t="s">
        <v>6950</v>
      </c>
      <c r="B3319" s="6" t="s">
        <v>6951</v>
      </c>
    </row>
    <row r="3320">
      <c r="A3320" s="6" t="s">
        <v>6952</v>
      </c>
      <c r="B3320" s="6" t="s">
        <v>6953</v>
      </c>
    </row>
    <row r="3321">
      <c r="A3321" s="6" t="s">
        <v>6954</v>
      </c>
      <c r="B3321" s="6" t="s">
        <v>6955</v>
      </c>
    </row>
    <row r="3322">
      <c r="A3322" s="6" t="s">
        <v>6956</v>
      </c>
      <c r="B3322" s="6" t="s">
        <v>6957</v>
      </c>
    </row>
    <row r="3323">
      <c r="A3323" s="6" t="s">
        <v>6958</v>
      </c>
      <c r="B3323" s="6" t="s">
        <v>6959</v>
      </c>
    </row>
    <row r="3324">
      <c r="A3324" s="6" t="s">
        <v>6960</v>
      </c>
      <c r="B3324" s="6" t="s">
        <v>6961</v>
      </c>
    </row>
    <row r="3325">
      <c r="A3325" s="6" t="s">
        <v>6962</v>
      </c>
      <c r="B3325" s="6" t="s">
        <v>6963</v>
      </c>
    </row>
    <row r="3326">
      <c r="A3326" s="6" t="s">
        <v>6964</v>
      </c>
      <c r="B3326" s="6" t="s">
        <v>6965</v>
      </c>
    </row>
    <row r="3327">
      <c r="A3327" s="6" t="s">
        <v>6966</v>
      </c>
      <c r="B3327" s="6" t="s">
        <v>6967</v>
      </c>
    </row>
    <row r="3328">
      <c r="A3328" s="6" t="s">
        <v>6968</v>
      </c>
      <c r="B3328" s="6" t="s">
        <v>6969</v>
      </c>
    </row>
    <row r="3329">
      <c r="A3329" s="6" t="s">
        <v>6970</v>
      </c>
      <c r="B3329" s="6" t="s">
        <v>6971</v>
      </c>
    </row>
    <row r="3330">
      <c r="A3330" s="6" t="s">
        <v>6972</v>
      </c>
      <c r="B3330" s="6" t="s">
        <v>6973</v>
      </c>
    </row>
    <row r="3331">
      <c r="A3331" s="6" t="s">
        <v>6974</v>
      </c>
      <c r="B3331" s="6" t="s">
        <v>6975</v>
      </c>
    </row>
    <row r="3332">
      <c r="A3332" s="6" t="s">
        <v>6976</v>
      </c>
      <c r="B3332" s="6" t="s">
        <v>6977</v>
      </c>
    </row>
    <row r="3333">
      <c r="A3333" s="6" t="s">
        <v>6978</v>
      </c>
      <c r="B3333" s="6" t="s">
        <v>6979</v>
      </c>
    </row>
    <row r="3334">
      <c r="A3334" s="6" t="s">
        <v>6980</v>
      </c>
      <c r="B3334" s="6" t="s">
        <v>6981</v>
      </c>
    </row>
    <row r="3335">
      <c r="A3335" s="6" t="s">
        <v>6982</v>
      </c>
      <c r="B3335" s="6" t="s">
        <v>6983</v>
      </c>
    </row>
    <row r="3336">
      <c r="A3336" s="6" t="s">
        <v>6984</v>
      </c>
      <c r="B3336" s="6" t="s">
        <v>6985</v>
      </c>
    </row>
    <row r="3337">
      <c r="A3337" s="6" t="s">
        <v>6986</v>
      </c>
      <c r="B3337" s="6" t="s">
        <v>6987</v>
      </c>
    </row>
    <row r="3338">
      <c r="A3338" s="6" t="s">
        <v>6988</v>
      </c>
      <c r="B3338" s="6" t="s">
        <v>6989</v>
      </c>
    </row>
    <row r="3339">
      <c r="A3339" s="6" t="s">
        <v>6990</v>
      </c>
      <c r="B3339" s="6" t="s">
        <v>6991</v>
      </c>
    </row>
    <row r="3340">
      <c r="A3340" s="6" t="s">
        <v>6992</v>
      </c>
      <c r="B3340" s="6" t="s">
        <v>6993</v>
      </c>
    </row>
    <row r="3341">
      <c r="A3341" s="6" t="s">
        <v>6994</v>
      </c>
      <c r="B3341" s="6" t="s">
        <v>6995</v>
      </c>
    </row>
    <row r="3342">
      <c r="A3342" s="6" t="s">
        <v>6996</v>
      </c>
      <c r="B3342" s="6" t="s">
        <v>6997</v>
      </c>
    </row>
    <row r="3343">
      <c r="A3343" s="6" t="s">
        <v>6998</v>
      </c>
      <c r="B3343" s="6" t="s">
        <v>6999</v>
      </c>
    </row>
    <row r="3344">
      <c r="A3344" s="6" t="s">
        <v>7000</v>
      </c>
      <c r="B3344" s="6" t="s">
        <v>7001</v>
      </c>
    </row>
    <row r="3345">
      <c r="A3345" s="6" t="s">
        <v>7002</v>
      </c>
      <c r="B3345" s="6" t="s">
        <v>7003</v>
      </c>
    </row>
    <row r="3346">
      <c r="A3346" s="6" t="s">
        <v>7004</v>
      </c>
      <c r="B3346" s="6" t="s">
        <v>7005</v>
      </c>
    </row>
    <row r="3347">
      <c r="A3347" s="6" t="s">
        <v>7006</v>
      </c>
      <c r="B3347" s="6" t="s">
        <v>7007</v>
      </c>
    </row>
    <row r="3348">
      <c r="A3348" s="6" t="s">
        <v>7006</v>
      </c>
      <c r="B3348" s="6" t="s">
        <v>7008</v>
      </c>
    </row>
    <row r="3349">
      <c r="A3349" s="6" t="s">
        <v>7009</v>
      </c>
      <c r="B3349" s="6" t="s">
        <v>7010</v>
      </c>
    </row>
    <row r="3350">
      <c r="A3350" s="6" t="s">
        <v>7011</v>
      </c>
      <c r="B3350" s="6" t="s">
        <v>7012</v>
      </c>
    </row>
    <row r="3351">
      <c r="A3351" s="6" t="s">
        <v>7013</v>
      </c>
      <c r="B3351" s="6" t="s">
        <v>7014</v>
      </c>
    </row>
    <row r="3352">
      <c r="A3352" s="6" t="s">
        <v>7015</v>
      </c>
      <c r="B3352" s="6" t="s">
        <v>7016</v>
      </c>
    </row>
    <row r="3353">
      <c r="A3353" s="6" t="s">
        <v>7017</v>
      </c>
      <c r="B3353" s="6" t="s">
        <v>7018</v>
      </c>
    </row>
    <row r="3354">
      <c r="A3354" s="6" t="s">
        <v>7019</v>
      </c>
      <c r="B3354" s="6" t="s">
        <v>7020</v>
      </c>
    </row>
    <row r="3355">
      <c r="A3355" s="6" t="s">
        <v>7019</v>
      </c>
      <c r="B3355" s="6" t="s">
        <v>7021</v>
      </c>
    </row>
    <row r="3356">
      <c r="A3356" s="6" t="s">
        <v>7022</v>
      </c>
      <c r="B3356" s="6" t="s">
        <v>7023</v>
      </c>
    </row>
    <row r="3357">
      <c r="A3357" s="6" t="s">
        <v>7024</v>
      </c>
      <c r="B3357" s="6" t="s">
        <v>7025</v>
      </c>
    </row>
    <row r="3358">
      <c r="A3358" s="6" t="s">
        <v>7026</v>
      </c>
      <c r="B3358" s="6" t="s">
        <v>7027</v>
      </c>
    </row>
    <row r="3359">
      <c r="A3359" s="6" t="s">
        <v>7028</v>
      </c>
      <c r="B3359" s="6" t="s">
        <v>7029</v>
      </c>
    </row>
    <row r="3360">
      <c r="A3360" s="6" t="s">
        <v>7030</v>
      </c>
      <c r="B3360" s="6" t="s">
        <v>7031</v>
      </c>
    </row>
    <row r="3361">
      <c r="A3361" s="6" t="s">
        <v>7032</v>
      </c>
      <c r="B3361" s="6" t="s">
        <v>7033</v>
      </c>
    </row>
    <row r="3362">
      <c r="A3362" s="6" t="s">
        <v>7034</v>
      </c>
      <c r="B3362" s="6" t="s">
        <v>7035</v>
      </c>
    </row>
    <row r="3363">
      <c r="A3363" s="6" t="s">
        <v>7036</v>
      </c>
      <c r="B3363" s="6" t="s">
        <v>7037</v>
      </c>
    </row>
    <row r="3364">
      <c r="A3364" s="6" t="s">
        <v>7038</v>
      </c>
      <c r="B3364" s="6" t="s">
        <v>7039</v>
      </c>
    </row>
    <row r="3365">
      <c r="A3365" s="6" t="s">
        <v>7040</v>
      </c>
      <c r="B3365" s="6" t="s">
        <v>7041</v>
      </c>
    </row>
    <row r="3366">
      <c r="A3366" s="6" t="s">
        <v>7043</v>
      </c>
      <c r="B3366" s="6" t="s">
        <v>7044</v>
      </c>
    </row>
    <row r="3367">
      <c r="A3367" s="6" t="s">
        <v>7043</v>
      </c>
      <c r="B3367" s="6" t="s">
        <v>7045</v>
      </c>
    </row>
    <row r="3368">
      <c r="A3368" s="6" t="s">
        <v>7043</v>
      </c>
      <c r="B3368" s="6" t="s">
        <v>7046</v>
      </c>
    </row>
    <row r="3369">
      <c r="A3369" s="6" t="s">
        <v>7043</v>
      </c>
      <c r="B3369" s="6" t="s">
        <v>7047</v>
      </c>
    </row>
    <row r="3370">
      <c r="A3370" s="6" t="s">
        <v>7043</v>
      </c>
      <c r="B3370" s="6" t="s">
        <v>7048</v>
      </c>
    </row>
    <row r="3371">
      <c r="A3371" s="6" t="s">
        <v>7049</v>
      </c>
      <c r="B3371" s="6" t="s">
        <v>7050</v>
      </c>
    </row>
    <row r="3372">
      <c r="A3372" s="6" t="s">
        <v>7051</v>
      </c>
      <c r="B3372" s="6" t="s">
        <v>7052</v>
      </c>
    </row>
    <row r="3373">
      <c r="A3373" s="6" t="s">
        <v>7053</v>
      </c>
      <c r="B3373" s="6" t="s">
        <v>7054</v>
      </c>
    </row>
    <row r="3374">
      <c r="A3374" s="6" t="s">
        <v>7055</v>
      </c>
      <c r="B3374" s="6" t="s">
        <v>7056</v>
      </c>
    </row>
    <row r="3375">
      <c r="A3375" s="6" t="s">
        <v>7057</v>
      </c>
      <c r="B3375" s="6" t="s">
        <v>7058</v>
      </c>
    </row>
    <row r="3376">
      <c r="A3376" s="6" t="s">
        <v>7059</v>
      </c>
      <c r="B3376" s="6" t="s">
        <v>7060</v>
      </c>
    </row>
    <row r="3377">
      <c r="A3377" s="6" t="s">
        <v>7061</v>
      </c>
      <c r="B3377" s="6" t="s">
        <v>7062</v>
      </c>
    </row>
    <row r="3378">
      <c r="A3378" s="6" t="s">
        <v>7063</v>
      </c>
      <c r="B3378" s="6" t="s">
        <v>7064</v>
      </c>
    </row>
    <row r="3379">
      <c r="A3379" s="6" t="s">
        <v>7063</v>
      </c>
      <c r="B3379" s="6" t="s">
        <v>7065</v>
      </c>
    </row>
    <row r="3380">
      <c r="A3380" s="6" t="s">
        <v>7067</v>
      </c>
      <c r="B3380" s="6" t="s">
        <v>7068</v>
      </c>
    </row>
    <row r="3381">
      <c r="A3381" s="6" t="s">
        <v>7069</v>
      </c>
      <c r="B3381" s="6" t="s">
        <v>7070</v>
      </c>
    </row>
    <row r="3382">
      <c r="A3382" s="6" t="s">
        <v>7071</v>
      </c>
      <c r="B3382" s="6" t="s">
        <v>7072</v>
      </c>
    </row>
    <row r="3383">
      <c r="A3383" s="6" t="s">
        <v>7073</v>
      </c>
      <c r="B3383" s="6" t="s">
        <v>7074</v>
      </c>
    </row>
    <row r="3384">
      <c r="A3384" s="6" t="s">
        <v>7075</v>
      </c>
      <c r="B3384" s="6" t="s">
        <v>7076</v>
      </c>
    </row>
    <row r="3385">
      <c r="A3385" s="6" t="s">
        <v>7078</v>
      </c>
      <c r="B3385" s="6" t="s">
        <v>7079</v>
      </c>
    </row>
    <row r="3386">
      <c r="A3386" s="6" t="s">
        <v>7080</v>
      </c>
      <c r="B3386" s="6" t="s">
        <v>7081</v>
      </c>
    </row>
    <row r="3387">
      <c r="A3387" s="6" t="s">
        <v>7082</v>
      </c>
      <c r="B3387" s="6" t="s">
        <v>7083</v>
      </c>
    </row>
    <row r="3388">
      <c r="A3388" s="6" t="s">
        <v>7084</v>
      </c>
      <c r="B3388" s="6" t="s">
        <v>7085</v>
      </c>
    </row>
    <row r="3389">
      <c r="A3389" s="6" t="s">
        <v>7086</v>
      </c>
      <c r="B3389" s="6" t="s">
        <v>7087</v>
      </c>
    </row>
    <row r="3390">
      <c r="A3390" s="6" t="s">
        <v>7088</v>
      </c>
      <c r="B3390" s="6" t="s">
        <v>7089</v>
      </c>
    </row>
    <row r="3391">
      <c r="A3391" s="6" t="s">
        <v>7090</v>
      </c>
      <c r="B3391" s="6" t="s">
        <v>7091</v>
      </c>
    </row>
    <row r="3392">
      <c r="A3392" s="6" t="s">
        <v>7092</v>
      </c>
      <c r="B3392" s="6" t="s">
        <v>7093</v>
      </c>
    </row>
    <row r="3393">
      <c r="A3393" s="6" t="s">
        <v>7094</v>
      </c>
      <c r="B3393" s="6" t="s">
        <v>7095</v>
      </c>
    </row>
    <row r="3394">
      <c r="A3394" s="6" t="s">
        <v>7096</v>
      </c>
      <c r="B3394" s="6" t="s">
        <v>7097</v>
      </c>
    </row>
    <row r="3395">
      <c r="A3395" s="6" t="s">
        <v>7098</v>
      </c>
      <c r="B3395" s="6" t="s">
        <v>7099</v>
      </c>
    </row>
    <row r="3396">
      <c r="A3396" s="6" t="s">
        <v>7101</v>
      </c>
      <c r="B3396" s="6" t="s">
        <v>7102</v>
      </c>
    </row>
    <row r="3397">
      <c r="A3397" s="6" t="s">
        <v>7103</v>
      </c>
      <c r="B3397" s="6" t="s">
        <v>7104</v>
      </c>
    </row>
    <row r="3398">
      <c r="A3398" s="6" t="s">
        <v>7105</v>
      </c>
      <c r="B3398" s="6" t="s">
        <v>7106</v>
      </c>
    </row>
    <row r="3399">
      <c r="A3399" s="6" t="s">
        <v>7107</v>
      </c>
      <c r="B3399" s="6" t="s">
        <v>7108</v>
      </c>
    </row>
    <row r="3400">
      <c r="A3400" s="6" t="s">
        <v>7110</v>
      </c>
      <c r="B3400" s="6" t="s">
        <v>7111</v>
      </c>
    </row>
    <row r="3401">
      <c r="A3401" s="6" t="s">
        <v>7112</v>
      </c>
      <c r="B3401" s="6" t="s">
        <v>7113</v>
      </c>
    </row>
    <row r="3402">
      <c r="A3402" s="6" t="s">
        <v>7114</v>
      </c>
      <c r="B3402" s="6" t="s">
        <v>7115</v>
      </c>
    </row>
    <row r="3403">
      <c r="A3403" s="6" t="s">
        <v>7116</v>
      </c>
      <c r="B3403" s="6" t="s">
        <v>7117</v>
      </c>
    </row>
    <row r="3404">
      <c r="A3404" s="6" t="s">
        <v>7119</v>
      </c>
      <c r="B3404" s="6" t="s">
        <v>7120</v>
      </c>
    </row>
    <row r="3405">
      <c r="A3405" s="6" t="s">
        <v>7121</v>
      </c>
      <c r="B3405" s="6" t="s">
        <v>7122</v>
      </c>
    </row>
    <row r="3406">
      <c r="A3406" s="6" t="s">
        <v>7123</v>
      </c>
      <c r="B3406" s="6" t="s">
        <v>7124</v>
      </c>
    </row>
    <row r="3407">
      <c r="A3407" s="6" t="s">
        <v>7125</v>
      </c>
      <c r="B3407" s="6" t="s">
        <v>7126</v>
      </c>
    </row>
    <row r="3408">
      <c r="A3408" s="6" t="s">
        <v>7127</v>
      </c>
      <c r="B3408" s="6" t="s">
        <v>7128</v>
      </c>
    </row>
    <row r="3409">
      <c r="A3409" s="6" t="s">
        <v>7129</v>
      </c>
      <c r="B3409" s="6" t="s">
        <v>7130</v>
      </c>
    </row>
    <row r="3410">
      <c r="A3410" s="6" t="s">
        <v>7131</v>
      </c>
      <c r="B3410" s="6" t="s">
        <v>7132</v>
      </c>
    </row>
    <row r="3411">
      <c r="A3411" s="6" t="s">
        <v>7133</v>
      </c>
      <c r="B3411" s="6" t="s">
        <v>7134</v>
      </c>
    </row>
    <row r="3412">
      <c r="A3412" s="6" t="s">
        <v>7135</v>
      </c>
      <c r="B3412" s="6" t="s">
        <v>7136</v>
      </c>
    </row>
    <row r="3413">
      <c r="A3413" s="6" t="s">
        <v>7137</v>
      </c>
      <c r="B3413" s="6" t="s">
        <v>7138</v>
      </c>
    </row>
    <row r="3414">
      <c r="A3414" s="6" t="s">
        <v>7139</v>
      </c>
      <c r="B3414" s="6" t="s">
        <v>7140</v>
      </c>
    </row>
    <row r="3415">
      <c r="A3415" s="6" t="s">
        <v>7141</v>
      </c>
      <c r="B3415" s="6" t="s">
        <v>7142</v>
      </c>
    </row>
    <row r="3416">
      <c r="A3416" s="6" t="s">
        <v>7143</v>
      </c>
      <c r="B3416" s="6" t="s">
        <v>7144</v>
      </c>
    </row>
    <row r="3417">
      <c r="A3417" s="6" t="s">
        <v>7145</v>
      </c>
      <c r="B3417" s="6" t="s">
        <v>7146</v>
      </c>
    </row>
    <row r="3418">
      <c r="A3418" s="6" t="s">
        <v>7147</v>
      </c>
      <c r="B3418" s="6" t="s">
        <v>7148</v>
      </c>
    </row>
    <row r="3419">
      <c r="A3419" s="6" t="s">
        <v>7149</v>
      </c>
      <c r="B3419" s="6" t="s">
        <v>7150</v>
      </c>
    </row>
    <row r="3420">
      <c r="A3420" s="6" t="s">
        <v>7151</v>
      </c>
      <c r="B3420" s="6" t="s">
        <v>7152</v>
      </c>
    </row>
    <row r="3421">
      <c r="A3421" s="6" t="s">
        <v>7153</v>
      </c>
      <c r="B3421" s="6" t="s">
        <v>7154</v>
      </c>
    </row>
    <row r="3422">
      <c r="A3422" s="6" t="s">
        <v>7155</v>
      </c>
      <c r="B3422" s="6" t="s">
        <v>7156</v>
      </c>
    </row>
    <row r="3423">
      <c r="A3423" s="6" t="s">
        <v>7157</v>
      </c>
      <c r="B3423" s="6" t="s">
        <v>7158</v>
      </c>
    </row>
    <row r="3424">
      <c r="A3424" s="6" t="s">
        <v>7159</v>
      </c>
      <c r="B3424" s="6" t="s">
        <v>7160</v>
      </c>
    </row>
    <row r="3425">
      <c r="A3425" s="6" t="s">
        <v>7161</v>
      </c>
      <c r="B3425" s="6" t="s">
        <v>7162</v>
      </c>
    </row>
    <row r="3426">
      <c r="A3426" s="6" t="s">
        <v>7163</v>
      </c>
      <c r="B3426" s="6" t="s">
        <v>7164</v>
      </c>
    </row>
    <row r="3427">
      <c r="A3427" s="6" t="s">
        <v>7165</v>
      </c>
      <c r="B3427" s="6" t="s">
        <v>7166</v>
      </c>
    </row>
    <row r="3428">
      <c r="A3428" s="6" t="s">
        <v>7167</v>
      </c>
      <c r="B3428" s="6" t="s">
        <v>7168</v>
      </c>
    </row>
    <row r="3429">
      <c r="A3429" s="6" t="s">
        <v>7169</v>
      </c>
      <c r="B3429" s="6" t="s">
        <v>7170</v>
      </c>
    </row>
    <row r="3430">
      <c r="A3430" s="6" t="s">
        <v>7171</v>
      </c>
      <c r="B3430" s="6" t="s">
        <v>7172</v>
      </c>
    </row>
    <row r="3431">
      <c r="A3431" s="6" t="s">
        <v>7173</v>
      </c>
      <c r="B3431" s="6" t="s">
        <v>7174</v>
      </c>
    </row>
    <row r="3432">
      <c r="A3432" s="6" t="s">
        <v>7175</v>
      </c>
      <c r="B3432" s="6" t="s">
        <v>7176</v>
      </c>
    </row>
    <row r="3433">
      <c r="A3433" s="6" t="s">
        <v>7178</v>
      </c>
      <c r="B3433" s="6" t="s">
        <v>7179</v>
      </c>
    </row>
    <row r="3434">
      <c r="A3434" s="6" t="s">
        <v>7180</v>
      </c>
      <c r="B3434" s="6" t="s">
        <v>7181</v>
      </c>
    </row>
    <row r="3435">
      <c r="A3435" s="6" t="s">
        <v>7182</v>
      </c>
      <c r="B3435" s="6" t="s">
        <v>7183</v>
      </c>
    </row>
    <row r="3436">
      <c r="A3436" s="6" t="s">
        <v>7184</v>
      </c>
      <c r="B3436" s="6" t="s">
        <v>7185</v>
      </c>
    </row>
    <row r="3437">
      <c r="A3437" s="6" t="s">
        <v>7186</v>
      </c>
      <c r="B3437" s="6" t="s">
        <v>7187</v>
      </c>
    </row>
    <row r="3438">
      <c r="A3438" s="6" t="s">
        <v>7188</v>
      </c>
      <c r="B3438" s="6" t="s">
        <v>7189</v>
      </c>
    </row>
    <row r="3439">
      <c r="A3439" s="6" t="s">
        <v>7190</v>
      </c>
      <c r="B3439" s="6" t="s">
        <v>7191</v>
      </c>
    </row>
    <row r="3440">
      <c r="A3440" s="6" t="s">
        <v>7192</v>
      </c>
      <c r="B3440" s="6" t="s">
        <v>7193</v>
      </c>
    </row>
    <row r="3441">
      <c r="A3441" s="6" t="s">
        <v>7194</v>
      </c>
      <c r="B3441" s="6" t="s">
        <v>7195</v>
      </c>
    </row>
    <row r="3442">
      <c r="A3442" s="6" t="s">
        <v>7196</v>
      </c>
      <c r="B3442" s="6" t="s">
        <v>7197</v>
      </c>
    </row>
    <row r="3443">
      <c r="A3443" s="6" t="s">
        <v>7198</v>
      </c>
      <c r="B3443" s="6" t="s">
        <v>7199</v>
      </c>
    </row>
    <row r="3444">
      <c r="A3444" s="6" t="s">
        <v>7200</v>
      </c>
      <c r="B3444" s="6" t="s">
        <v>7201</v>
      </c>
    </row>
    <row r="3445">
      <c r="A3445" s="6" t="s">
        <v>7202</v>
      </c>
      <c r="B3445" s="6" t="s">
        <v>7203</v>
      </c>
    </row>
    <row r="3446">
      <c r="A3446" s="6" t="s">
        <v>7204</v>
      </c>
      <c r="B3446" s="6" t="s">
        <v>7205</v>
      </c>
    </row>
    <row r="3447">
      <c r="A3447" s="6" t="s">
        <v>7206</v>
      </c>
      <c r="B3447" s="6" t="s">
        <v>7207</v>
      </c>
    </row>
    <row r="3448">
      <c r="A3448" s="6" t="s">
        <v>7208</v>
      </c>
      <c r="B3448" s="6" t="s">
        <v>7209</v>
      </c>
    </row>
    <row r="3449">
      <c r="A3449" s="6" t="s">
        <v>7210</v>
      </c>
      <c r="B3449" s="6" t="s">
        <v>7211</v>
      </c>
    </row>
    <row r="3450">
      <c r="A3450" s="6" t="s">
        <v>7213</v>
      </c>
      <c r="B3450" s="6" t="s">
        <v>7214</v>
      </c>
    </row>
    <row r="3451">
      <c r="A3451" s="6" t="s">
        <v>7215</v>
      </c>
      <c r="B3451" s="6" t="s">
        <v>7216</v>
      </c>
    </row>
    <row r="3452">
      <c r="A3452" s="6" t="s">
        <v>7217</v>
      </c>
      <c r="B3452" s="6" t="s">
        <v>7218</v>
      </c>
    </row>
    <row r="3453">
      <c r="A3453" s="6" t="s">
        <v>7220</v>
      </c>
      <c r="B3453" s="6" t="s">
        <v>7221</v>
      </c>
    </row>
    <row r="3454">
      <c r="A3454" s="6" t="s">
        <v>7222</v>
      </c>
      <c r="B3454" s="6" t="s">
        <v>7223</v>
      </c>
    </row>
    <row r="3455">
      <c r="A3455" s="6" t="s">
        <v>7224</v>
      </c>
      <c r="B3455" s="6" t="s">
        <v>7225</v>
      </c>
    </row>
    <row r="3456">
      <c r="A3456" s="6" t="s">
        <v>7226</v>
      </c>
      <c r="B3456" s="6" t="s">
        <v>7227</v>
      </c>
    </row>
    <row r="3457">
      <c r="A3457" s="6" t="s">
        <v>7228</v>
      </c>
      <c r="B3457" s="6" t="s">
        <v>7229</v>
      </c>
    </row>
    <row r="3458">
      <c r="A3458" s="6" t="s">
        <v>7228</v>
      </c>
      <c r="B3458" s="6" t="s">
        <v>7230</v>
      </c>
    </row>
    <row r="3459">
      <c r="A3459" s="6" t="s">
        <v>7231</v>
      </c>
      <c r="B3459" s="6" t="s">
        <v>7232</v>
      </c>
    </row>
    <row r="3460">
      <c r="A3460" s="6" t="s">
        <v>7233</v>
      </c>
      <c r="B3460" s="6" t="s">
        <v>7234</v>
      </c>
    </row>
    <row r="3461">
      <c r="A3461" s="6" t="s">
        <v>7235</v>
      </c>
      <c r="B3461" s="6" t="s">
        <v>7236</v>
      </c>
    </row>
    <row r="3462">
      <c r="A3462" s="6" t="s">
        <v>7237</v>
      </c>
      <c r="B3462" s="6" t="s">
        <v>7238</v>
      </c>
    </row>
    <row r="3463">
      <c r="A3463" s="6" t="s">
        <v>7239</v>
      </c>
      <c r="B3463" s="6" t="s">
        <v>7240</v>
      </c>
    </row>
    <row r="3464">
      <c r="A3464" s="6" t="s">
        <v>7241</v>
      </c>
      <c r="B3464" s="6" t="s">
        <v>7242</v>
      </c>
    </row>
    <row r="3465">
      <c r="A3465" s="6" t="s">
        <v>7243</v>
      </c>
      <c r="B3465" s="6" t="s">
        <v>7244</v>
      </c>
    </row>
    <row r="3466">
      <c r="A3466" s="6" t="s">
        <v>7245</v>
      </c>
      <c r="B3466" s="6" t="s">
        <v>7246</v>
      </c>
    </row>
    <row r="3467">
      <c r="A3467" s="6" t="s">
        <v>7247</v>
      </c>
      <c r="B3467" s="6" t="s">
        <v>7248</v>
      </c>
    </row>
    <row r="3468">
      <c r="A3468" s="6" t="s">
        <v>7249</v>
      </c>
      <c r="B3468" s="6" t="s">
        <v>7250</v>
      </c>
    </row>
    <row r="3469">
      <c r="A3469" s="6" t="s">
        <v>7251</v>
      </c>
      <c r="B3469" s="6" t="s">
        <v>7252</v>
      </c>
    </row>
    <row r="3470">
      <c r="A3470" s="6" t="s">
        <v>7253</v>
      </c>
      <c r="B3470" s="6" t="s">
        <v>7254</v>
      </c>
    </row>
    <row r="3471">
      <c r="A3471" s="6" t="s">
        <v>7255</v>
      </c>
      <c r="B3471" s="6" t="s">
        <v>7256</v>
      </c>
    </row>
    <row r="3472">
      <c r="A3472" s="6" t="s">
        <v>7257</v>
      </c>
      <c r="B3472" s="6" t="s">
        <v>7258</v>
      </c>
    </row>
    <row r="3473">
      <c r="A3473" s="6" t="s">
        <v>7259</v>
      </c>
      <c r="B3473" s="6" t="s">
        <v>7260</v>
      </c>
    </row>
    <row r="3474">
      <c r="A3474" s="6" t="s">
        <v>7261</v>
      </c>
      <c r="B3474" s="6" t="s">
        <v>7262</v>
      </c>
    </row>
    <row r="3475">
      <c r="A3475" s="6" t="s">
        <v>7263</v>
      </c>
      <c r="B3475" s="6" t="s">
        <v>7264</v>
      </c>
    </row>
    <row r="3476">
      <c r="A3476" s="6" t="s">
        <v>7265</v>
      </c>
      <c r="B3476" s="6" t="s">
        <v>7266</v>
      </c>
    </row>
    <row r="3477">
      <c r="A3477" s="6" t="s">
        <v>7267</v>
      </c>
      <c r="B3477" s="6" t="s">
        <v>7268</v>
      </c>
    </row>
    <row r="3478">
      <c r="A3478" s="6" t="s">
        <v>7269</v>
      </c>
      <c r="B3478" s="6" t="s">
        <v>7270</v>
      </c>
    </row>
    <row r="3479">
      <c r="A3479" s="6" t="s">
        <v>7271</v>
      </c>
      <c r="B3479" s="6" t="s">
        <v>7272</v>
      </c>
    </row>
    <row r="3480">
      <c r="A3480" s="6" t="s">
        <v>7273</v>
      </c>
      <c r="B3480" s="6" t="s">
        <v>7274</v>
      </c>
    </row>
    <row r="3481">
      <c r="A3481" s="6" t="s">
        <v>7275</v>
      </c>
      <c r="B3481" s="6" t="s">
        <v>7276</v>
      </c>
    </row>
    <row r="3482">
      <c r="A3482" s="6" t="s">
        <v>7277</v>
      </c>
      <c r="B3482" s="6" t="s">
        <v>7278</v>
      </c>
    </row>
    <row r="3483">
      <c r="A3483" s="6" t="s">
        <v>7279</v>
      </c>
      <c r="B3483" s="6" t="s">
        <v>7280</v>
      </c>
    </row>
    <row r="3484">
      <c r="A3484" s="6" t="s">
        <v>7281</v>
      </c>
      <c r="B3484" s="6" t="s">
        <v>7282</v>
      </c>
    </row>
    <row r="3485">
      <c r="A3485" s="6" t="s">
        <v>7283</v>
      </c>
      <c r="B3485" s="6" t="s">
        <v>7284</v>
      </c>
    </row>
    <row r="3486">
      <c r="A3486" s="6" t="s">
        <v>7285</v>
      </c>
      <c r="B3486" s="6" t="s">
        <v>7286</v>
      </c>
    </row>
    <row r="3487">
      <c r="A3487" s="6" t="s">
        <v>7287</v>
      </c>
      <c r="B3487" s="6" t="s">
        <v>7288</v>
      </c>
    </row>
    <row r="3488">
      <c r="A3488" s="6" t="s">
        <v>7289</v>
      </c>
      <c r="B3488" s="6" t="s">
        <v>7290</v>
      </c>
    </row>
    <row r="3489">
      <c r="A3489" s="6" t="s">
        <v>7291</v>
      </c>
      <c r="B3489" s="6" t="s">
        <v>7292</v>
      </c>
    </row>
    <row r="3490">
      <c r="A3490" s="6" t="s">
        <v>7294</v>
      </c>
      <c r="B3490" s="6" t="s">
        <v>7295</v>
      </c>
    </row>
    <row r="3491">
      <c r="A3491" s="6" t="s">
        <v>7296</v>
      </c>
      <c r="B3491" s="6" t="s">
        <v>7297</v>
      </c>
    </row>
    <row r="3492">
      <c r="A3492" s="6" t="s">
        <v>7298</v>
      </c>
      <c r="B3492" s="6" t="s">
        <v>7299</v>
      </c>
    </row>
    <row r="3493">
      <c r="A3493" s="6" t="s">
        <v>7301</v>
      </c>
      <c r="B3493" s="6" t="s">
        <v>7302</v>
      </c>
    </row>
    <row r="3494">
      <c r="A3494" s="6" t="s">
        <v>7303</v>
      </c>
      <c r="B3494" s="6" t="s">
        <v>7304</v>
      </c>
    </row>
    <row r="3495">
      <c r="A3495" s="6" t="s">
        <v>7306</v>
      </c>
      <c r="B3495" s="6" t="s">
        <v>7307</v>
      </c>
    </row>
    <row r="3496">
      <c r="A3496" s="6" t="s">
        <v>7308</v>
      </c>
      <c r="B3496" s="6" t="s">
        <v>7309</v>
      </c>
    </row>
    <row r="3497">
      <c r="A3497" s="6" t="s">
        <v>7310</v>
      </c>
      <c r="B3497" s="6" t="s">
        <v>7311</v>
      </c>
    </row>
    <row r="3498">
      <c r="A3498" s="6" t="s">
        <v>7313</v>
      </c>
      <c r="B3498" s="6" t="s">
        <v>7314</v>
      </c>
    </row>
    <row r="3499">
      <c r="A3499" s="6" t="s">
        <v>7315</v>
      </c>
      <c r="B3499" s="6" t="s">
        <v>7316</v>
      </c>
    </row>
    <row r="3500">
      <c r="A3500" s="6" t="s">
        <v>7317</v>
      </c>
      <c r="B3500" s="6" t="s">
        <v>7318</v>
      </c>
    </row>
    <row r="3501">
      <c r="A3501" s="6" t="s">
        <v>7319</v>
      </c>
      <c r="B3501" s="6" t="s">
        <v>7321</v>
      </c>
    </row>
    <row r="3502">
      <c r="A3502" s="6" t="s">
        <v>7322</v>
      </c>
      <c r="B3502" s="6" t="s">
        <v>7323</v>
      </c>
    </row>
    <row r="3503">
      <c r="A3503" s="6" t="s">
        <v>7324</v>
      </c>
      <c r="B3503" s="6" t="s">
        <v>7325</v>
      </c>
    </row>
    <row r="3504">
      <c r="A3504" s="6" t="s">
        <v>7326</v>
      </c>
      <c r="B3504" s="6" t="s">
        <v>7327</v>
      </c>
    </row>
    <row r="3505">
      <c r="A3505" s="6" t="s">
        <v>7329</v>
      </c>
      <c r="B3505" s="6" t="s">
        <v>7330</v>
      </c>
    </row>
    <row r="3506">
      <c r="A3506" s="6" t="s">
        <v>7331</v>
      </c>
      <c r="B3506" s="6" t="s">
        <v>7332</v>
      </c>
    </row>
    <row r="3507">
      <c r="A3507" s="6" t="s">
        <v>7334</v>
      </c>
      <c r="B3507" s="6" t="s">
        <v>7335</v>
      </c>
    </row>
    <row r="3508">
      <c r="A3508" s="6" t="s">
        <v>7336</v>
      </c>
      <c r="B3508" s="6" t="s">
        <v>7337</v>
      </c>
    </row>
    <row r="3509">
      <c r="A3509" s="6" t="s">
        <v>7338</v>
      </c>
      <c r="B3509" s="6" t="s">
        <v>7339</v>
      </c>
    </row>
    <row r="3510">
      <c r="A3510" s="6" t="s">
        <v>7341</v>
      </c>
      <c r="B3510" s="6" t="s">
        <v>7342</v>
      </c>
    </row>
    <row r="3511">
      <c r="A3511" s="6" t="s">
        <v>7343</v>
      </c>
      <c r="B3511" s="6" t="s">
        <v>7344</v>
      </c>
    </row>
    <row r="3512">
      <c r="A3512" s="6" t="s">
        <v>7345</v>
      </c>
      <c r="B3512" s="6" t="s">
        <v>7347</v>
      </c>
    </row>
    <row r="3513">
      <c r="A3513" s="6" t="s">
        <v>7348</v>
      </c>
      <c r="B3513" s="6" t="s">
        <v>7349</v>
      </c>
    </row>
    <row r="3514">
      <c r="A3514" s="6" t="s">
        <v>7350</v>
      </c>
      <c r="B3514" s="6" t="s">
        <v>7351</v>
      </c>
    </row>
    <row r="3515">
      <c r="A3515" s="6" t="s">
        <v>7352</v>
      </c>
      <c r="B3515" s="6" t="s">
        <v>7354</v>
      </c>
    </row>
    <row r="3516">
      <c r="A3516" s="6" t="s">
        <v>7355</v>
      </c>
      <c r="B3516" s="6" t="s">
        <v>7356</v>
      </c>
    </row>
    <row r="3517">
      <c r="A3517" s="6" t="s">
        <v>7357</v>
      </c>
      <c r="B3517" s="6" t="s">
        <v>7358</v>
      </c>
    </row>
    <row r="3518">
      <c r="A3518" s="6" t="s">
        <v>7360</v>
      </c>
      <c r="B3518" s="6" t="s">
        <v>7361</v>
      </c>
    </row>
    <row r="3519">
      <c r="A3519" s="6" t="s">
        <v>7362</v>
      </c>
      <c r="B3519" s="6" t="s">
        <v>7363</v>
      </c>
    </row>
    <row r="3520">
      <c r="A3520" s="6" t="s">
        <v>7364</v>
      </c>
      <c r="B3520" s="6" t="s">
        <v>7365</v>
      </c>
    </row>
    <row r="3521">
      <c r="A3521" s="6" t="s">
        <v>7367</v>
      </c>
      <c r="B3521" s="6" t="s">
        <v>7368</v>
      </c>
    </row>
    <row r="3522">
      <c r="A3522" s="6" t="s">
        <v>7369</v>
      </c>
      <c r="B3522" s="6" t="s">
        <v>7370</v>
      </c>
    </row>
    <row r="3523">
      <c r="A3523" s="6" t="s">
        <v>7371</v>
      </c>
      <c r="B3523" s="6" t="s">
        <v>7372</v>
      </c>
    </row>
    <row r="3524">
      <c r="A3524" s="6" t="s">
        <v>7374</v>
      </c>
      <c r="B3524" s="6" t="s">
        <v>7375</v>
      </c>
    </row>
    <row r="3525">
      <c r="A3525" s="6" t="s">
        <v>7376</v>
      </c>
      <c r="B3525" s="6" t="s">
        <v>7377</v>
      </c>
    </row>
    <row r="3526">
      <c r="A3526" s="6" t="s">
        <v>7378</v>
      </c>
      <c r="B3526" s="6" t="s">
        <v>7379</v>
      </c>
    </row>
    <row r="3527">
      <c r="A3527" s="6" t="s">
        <v>7380</v>
      </c>
      <c r="B3527" s="6" t="s">
        <v>7382</v>
      </c>
    </row>
    <row r="3528">
      <c r="A3528" s="6" t="s">
        <v>7383</v>
      </c>
      <c r="B3528" s="6" t="s">
        <v>7384</v>
      </c>
    </row>
    <row r="3529">
      <c r="A3529" s="6" t="s">
        <v>7385</v>
      </c>
      <c r="B3529" s="6" t="s">
        <v>7386</v>
      </c>
    </row>
    <row r="3530">
      <c r="A3530" s="6" t="s">
        <v>7387</v>
      </c>
      <c r="B3530" s="6" t="s">
        <v>7389</v>
      </c>
    </row>
    <row r="3531">
      <c r="A3531" s="6" t="s">
        <v>7390</v>
      </c>
      <c r="B3531" s="6" t="s">
        <v>7391</v>
      </c>
    </row>
    <row r="3532">
      <c r="A3532" s="6" t="s">
        <v>7392</v>
      </c>
      <c r="B3532" s="6" t="s">
        <v>7393</v>
      </c>
    </row>
    <row r="3533">
      <c r="A3533" s="6" t="s">
        <v>7394</v>
      </c>
      <c r="B3533" s="6" t="s">
        <v>7395</v>
      </c>
    </row>
    <row r="3534">
      <c r="A3534" s="6" t="s">
        <v>7396</v>
      </c>
      <c r="B3534" s="6" t="s">
        <v>7398</v>
      </c>
    </row>
    <row r="3535">
      <c r="A3535" s="6" t="s">
        <v>7399</v>
      </c>
      <c r="B3535" s="6" t="s">
        <v>7400</v>
      </c>
    </row>
    <row r="3536">
      <c r="A3536" s="6" t="s">
        <v>7401</v>
      </c>
      <c r="B3536" s="6" t="s">
        <v>7402</v>
      </c>
    </row>
    <row r="3537">
      <c r="A3537" s="6" t="s">
        <v>7403</v>
      </c>
      <c r="B3537" s="6" t="s">
        <v>7404</v>
      </c>
    </row>
    <row r="3538">
      <c r="A3538" s="6" t="s">
        <v>7406</v>
      </c>
      <c r="B3538" s="6" t="s">
        <v>7407</v>
      </c>
    </row>
    <row r="3539">
      <c r="A3539" s="6" t="s">
        <v>7408</v>
      </c>
      <c r="B3539" s="6" t="s">
        <v>7409</v>
      </c>
    </row>
    <row r="3540">
      <c r="A3540" s="6" t="s">
        <v>7411</v>
      </c>
      <c r="B3540" s="6" t="s">
        <v>7412</v>
      </c>
    </row>
    <row r="3541">
      <c r="A3541" s="6" t="s">
        <v>7413</v>
      </c>
      <c r="B3541" s="6" t="s">
        <v>7414</v>
      </c>
    </row>
    <row r="3542">
      <c r="A3542" s="6" t="s">
        <v>7415</v>
      </c>
      <c r="B3542" s="6" t="s">
        <v>7416</v>
      </c>
    </row>
    <row r="3543">
      <c r="A3543" s="6" t="s">
        <v>7418</v>
      </c>
      <c r="B3543" s="6" t="s">
        <v>7419</v>
      </c>
    </row>
    <row r="3544">
      <c r="A3544" s="6" t="s">
        <v>7420</v>
      </c>
      <c r="B3544" s="6" t="s">
        <v>7421</v>
      </c>
    </row>
    <row r="3545">
      <c r="A3545" s="6" t="s">
        <v>7422</v>
      </c>
      <c r="B3545" s="6" t="s">
        <v>7423</v>
      </c>
    </row>
    <row r="3546">
      <c r="A3546" s="6" t="s">
        <v>7424</v>
      </c>
      <c r="B3546" s="6" t="s">
        <v>7426</v>
      </c>
    </row>
    <row r="3547">
      <c r="A3547" s="6" t="s">
        <v>7428</v>
      </c>
      <c r="B3547" s="6" t="s">
        <v>7429</v>
      </c>
    </row>
    <row r="3548">
      <c r="A3548" s="6" t="s">
        <v>7430</v>
      </c>
      <c r="B3548" s="6" t="s">
        <v>7431</v>
      </c>
    </row>
    <row r="3549">
      <c r="A3549" s="6" t="s">
        <v>7432</v>
      </c>
      <c r="B3549" s="6" t="s">
        <v>7433</v>
      </c>
    </row>
    <row r="3550">
      <c r="A3550" s="6" t="s">
        <v>7435</v>
      </c>
      <c r="B3550" s="6" t="s">
        <v>7436</v>
      </c>
    </row>
    <row r="3551">
      <c r="A3551" s="6" t="s">
        <v>7437</v>
      </c>
      <c r="B3551" s="6" t="s">
        <v>7438</v>
      </c>
    </row>
    <row r="3552">
      <c r="A3552" s="6" t="s">
        <v>7437</v>
      </c>
      <c r="B3552" s="6" t="s">
        <v>7439</v>
      </c>
    </row>
    <row r="3553">
      <c r="A3553" s="6" t="s">
        <v>7441</v>
      </c>
      <c r="B3553" s="6" t="s">
        <v>7442</v>
      </c>
    </row>
    <row r="3554">
      <c r="A3554" s="6" t="s">
        <v>7443</v>
      </c>
      <c r="B3554" s="6" t="s">
        <v>7444</v>
      </c>
    </row>
    <row r="3555">
      <c r="A3555" s="6" t="s">
        <v>7445</v>
      </c>
      <c r="B3555" s="6" t="s">
        <v>7447</v>
      </c>
    </row>
    <row r="3556">
      <c r="A3556" s="6" t="s">
        <v>7448</v>
      </c>
      <c r="B3556" s="6" t="s">
        <v>7449</v>
      </c>
    </row>
    <row r="3557">
      <c r="A3557" s="6" t="s">
        <v>7450</v>
      </c>
      <c r="B3557" s="6" t="s">
        <v>7451</v>
      </c>
    </row>
    <row r="3558">
      <c r="A3558" s="6" t="s">
        <v>7453</v>
      </c>
      <c r="B3558" s="6" t="s">
        <v>7454</v>
      </c>
    </row>
    <row r="3559">
      <c r="A3559" s="6" t="s">
        <v>7455</v>
      </c>
      <c r="B3559" s="6" t="s">
        <v>7456</v>
      </c>
    </row>
    <row r="3560">
      <c r="A3560" s="6" t="s">
        <v>7457</v>
      </c>
      <c r="B3560" s="6" t="s">
        <v>7458</v>
      </c>
    </row>
    <row r="3561">
      <c r="A3561" s="6" t="s">
        <v>7460</v>
      </c>
      <c r="B3561" s="6" t="s">
        <v>7461</v>
      </c>
    </row>
    <row r="3562">
      <c r="A3562" s="6" t="s">
        <v>7462</v>
      </c>
      <c r="B3562" s="6" t="s">
        <v>7463</v>
      </c>
    </row>
    <row r="3563">
      <c r="A3563" s="6" t="s">
        <v>7464</v>
      </c>
      <c r="B3563" s="6" t="s">
        <v>7465</v>
      </c>
    </row>
    <row r="3564">
      <c r="A3564" s="6" t="s">
        <v>7467</v>
      </c>
      <c r="B3564" s="6" t="s">
        <v>7468</v>
      </c>
    </row>
    <row r="3565">
      <c r="A3565" s="6" t="s">
        <v>7469</v>
      </c>
      <c r="B3565" s="6" t="s">
        <v>7470</v>
      </c>
    </row>
    <row r="3566">
      <c r="A3566" s="6" t="s">
        <v>7482</v>
      </c>
      <c r="B3566" s="6" t="s">
        <v>7483</v>
      </c>
    </row>
    <row r="3567">
      <c r="A3567" s="6" t="s">
        <v>7484</v>
      </c>
      <c r="B3567" s="6" t="s">
        <v>7485</v>
      </c>
    </row>
    <row r="3568">
      <c r="A3568" s="6" t="s">
        <v>7486</v>
      </c>
      <c r="B3568" s="6" t="s">
        <v>7487</v>
      </c>
    </row>
    <row r="3569">
      <c r="A3569" s="6" t="s">
        <v>7488</v>
      </c>
      <c r="B3569" s="6" t="s">
        <v>7489</v>
      </c>
    </row>
    <row r="3570">
      <c r="A3570" s="6" t="s">
        <v>7490</v>
      </c>
      <c r="B3570" s="6" t="s">
        <v>7491</v>
      </c>
    </row>
    <row r="3571">
      <c r="A3571" s="6" t="s">
        <v>7492</v>
      </c>
      <c r="B3571" s="6" t="s">
        <v>7493</v>
      </c>
    </row>
    <row r="3572">
      <c r="A3572" s="6" t="s">
        <v>7494</v>
      </c>
      <c r="B3572" s="6" t="s">
        <v>7495</v>
      </c>
    </row>
    <row r="3573">
      <c r="A3573" s="6" t="s">
        <v>7494</v>
      </c>
      <c r="B3573" s="6" t="s">
        <v>7496</v>
      </c>
    </row>
    <row r="3574">
      <c r="A3574" s="6" t="s">
        <v>7497</v>
      </c>
      <c r="B3574" s="6" t="s">
        <v>7498</v>
      </c>
    </row>
    <row r="3575">
      <c r="A3575" s="6" t="s">
        <v>7499</v>
      </c>
      <c r="B3575" s="6" t="s">
        <v>7501</v>
      </c>
    </row>
    <row r="3576">
      <c r="A3576" s="6" t="s">
        <v>7502</v>
      </c>
      <c r="B3576" s="6" t="s">
        <v>7503</v>
      </c>
    </row>
    <row r="3577">
      <c r="A3577" s="6" t="s">
        <v>7504</v>
      </c>
      <c r="B3577" s="6" t="s">
        <v>7505</v>
      </c>
    </row>
    <row r="3578">
      <c r="A3578" s="6" t="s">
        <v>7506</v>
      </c>
      <c r="B3578" s="6" t="s">
        <v>7507</v>
      </c>
    </row>
    <row r="3579">
      <c r="A3579" s="6" t="s">
        <v>7508</v>
      </c>
      <c r="B3579" s="6" t="s">
        <v>7509</v>
      </c>
    </row>
    <row r="3580">
      <c r="A3580" s="6" t="s">
        <v>7510</v>
      </c>
      <c r="B3580" s="6" t="s">
        <v>7511</v>
      </c>
    </row>
    <row r="3581">
      <c r="A3581" s="6" t="s">
        <v>7512</v>
      </c>
      <c r="B3581" s="6" t="s">
        <v>7513</v>
      </c>
    </row>
    <row r="3582">
      <c r="A3582" s="6" t="s">
        <v>7514</v>
      </c>
      <c r="B3582" s="6" t="s">
        <v>7515</v>
      </c>
    </row>
    <row r="3583">
      <c r="A3583" s="6" t="s">
        <v>7516</v>
      </c>
      <c r="B3583" s="6" t="s">
        <v>7517</v>
      </c>
    </row>
    <row r="3584">
      <c r="A3584" s="6" t="s">
        <v>7518</v>
      </c>
      <c r="B3584" s="6" t="s">
        <v>7519</v>
      </c>
    </row>
    <row r="3585">
      <c r="A3585" s="6" t="s">
        <v>7520</v>
      </c>
      <c r="B3585" s="6" t="s">
        <v>7521</v>
      </c>
    </row>
    <row r="3586">
      <c r="A3586" s="6" t="s">
        <v>7523</v>
      </c>
      <c r="B3586" s="6" t="s">
        <v>7524</v>
      </c>
    </row>
    <row r="3587">
      <c r="A3587" s="6" t="s">
        <v>7525</v>
      </c>
      <c r="B3587" s="6" t="s">
        <v>7526</v>
      </c>
    </row>
    <row r="3588">
      <c r="A3588" s="6" t="s">
        <v>7527</v>
      </c>
      <c r="B3588" s="6" t="s">
        <v>7528</v>
      </c>
    </row>
    <row r="3589">
      <c r="A3589" s="6" t="s">
        <v>7529</v>
      </c>
      <c r="B3589" s="6" t="s">
        <v>7530</v>
      </c>
    </row>
    <row r="3590">
      <c r="A3590" s="6" t="s">
        <v>7531</v>
      </c>
      <c r="B3590" s="6" t="s">
        <v>7532</v>
      </c>
    </row>
    <row r="3591">
      <c r="A3591" s="6" t="s">
        <v>7533</v>
      </c>
      <c r="B3591" s="6" t="s">
        <v>7534</v>
      </c>
    </row>
    <row r="3592">
      <c r="A3592" s="6" t="s">
        <v>7535</v>
      </c>
      <c r="B3592" s="6" t="s">
        <v>7536</v>
      </c>
    </row>
    <row r="3593">
      <c r="A3593" s="6" t="s">
        <v>7537</v>
      </c>
      <c r="B3593" s="6" t="s">
        <v>7538</v>
      </c>
    </row>
    <row r="3594">
      <c r="A3594" s="6" t="s">
        <v>7539</v>
      </c>
      <c r="B3594" s="6" t="s">
        <v>7540</v>
      </c>
    </row>
    <row r="3595">
      <c r="A3595" s="6" t="s">
        <v>7541</v>
      </c>
      <c r="B3595" s="6" t="s">
        <v>7542</v>
      </c>
    </row>
    <row r="3596">
      <c r="A3596" s="6" t="s">
        <v>7543</v>
      </c>
      <c r="B3596" s="6" t="s">
        <v>7544</v>
      </c>
    </row>
    <row r="3597">
      <c r="A3597" s="6" t="s">
        <v>7545</v>
      </c>
      <c r="B3597" s="6" t="s">
        <v>7546</v>
      </c>
    </row>
    <row r="3598">
      <c r="A3598" s="6" t="s">
        <v>7547</v>
      </c>
      <c r="B3598" s="6" t="s">
        <v>7548</v>
      </c>
    </row>
    <row r="3599">
      <c r="A3599" s="6" t="s">
        <v>7549</v>
      </c>
      <c r="B3599" s="6" t="s">
        <v>7550</v>
      </c>
    </row>
    <row r="3600">
      <c r="A3600" s="6" t="s">
        <v>7551</v>
      </c>
      <c r="B3600" s="6" t="s">
        <v>7552</v>
      </c>
    </row>
    <row r="3601">
      <c r="A3601" s="6" t="s">
        <v>7553</v>
      </c>
      <c r="B3601" s="6" t="s">
        <v>7554</v>
      </c>
    </row>
    <row r="3602">
      <c r="A3602" s="6" t="s">
        <v>7555</v>
      </c>
      <c r="B3602" s="6" t="s">
        <v>7556</v>
      </c>
    </row>
    <row r="3603">
      <c r="A3603" s="6" t="s">
        <v>7557</v>
      </c>
      <c r="B3603" s="6" t="s">
        <v>7558</v>
      </c>
    </row>
    <row r="3604">
      <c r="A3604" s="6" t="s">
        <v>7559</v>
      </c>
      <c r="B3604" s="6" t="s">
        <v>7560</v>
      </c>
    </row>
    <row r="3605">
      <c r="A3605" s="6" t="s">
        <v>7561</v>
      </c>
      <c r="B3605" s="6" t="s">
        <v>7562</v>
      </c>
    </row>
    <row r="3606">
      <c r="A3606" s="6" t="s">
        <v>7563</v>
      </c>
      <c r="B3606" s="6" t="s">
        <v>7564</v>
      </c>
    </row>
    <row r="3607">
      <c r="A3607" s="6" t="s">
        <v>7565</v>
      </c>
      <c r="B3607" s="6" t="s">
        <v>7566</v>
      </c>
    </row>
    <row r="3608">
      <c r="A3608" s="6" t="s">
        <v>7567</v>
      </c>
      <c r="B3608" s="6" t="s">
        <v>7568</v>
      </c>
    </row>
    <row r="3609">
      <c r="A3609" s="6" t="s">
        <v>7569</v>
      </c>
      <c r="B3609" s="6" t="s">
        <v>7570</v>
      </c>
    </row>
    <row r="3610">
      <c r="A3610" s="6" t="s">
        <v>7571</v>
      </c>
      <c r="B3610" s="6" t="s">
        <v>7572</v>
      </c>
    </row>
    <row r="3611">
      <c r="A3611" s="6" t="s">
        <v>7573</v>
      </c>
      <c r="B3611" s="6" t="s">
        <v>7574</v>
      </c>
    </row>
    <row r="3612">
      <c r="A3612" s="6" t="s">
        <v>7575</v>
      </c>
      <c r="B3612" s="6" t="s">
        <v>7576</v>
      </c>
    </row>
    <row r="3613">
      <c r="A3613" s="6" t="s">
        <v>7577</v>
      </c>
      <c r="B3613" s="6" t="s">
        <v>7578</v>
      </c>
    </row>
    <row r="3614">
      <c r="A3614" s="6" t="s">
        <v>7579</v>
      </c>
      <c r="B3614" s="6" t="s">
        <v>7580</v>
      </c>
    </row>
    <row r="3615">
      <c r="A3615" s="6" t="s">
        <v>7581</v>
      </c>
      <c r="B3615" s="6" t="s">
        <v>7582</v>
      </c>
    </row>
    <row r="3616">
      <c r="A3616" s="6" t="s">
        <v>7583</v>
      </c>
      <c r="B3616" s="6" t="s">
        <v>7584</v>
      </c>
    </row>
    <row r="3617">
      <c r="A3617" s="6" t="s">
        <v>7585</v>
      </c>
      <c r="B3617" s="6" t="s">
        <v>7586</v>
      </c>
    </row>
    <row r="3618">
      <c r="A3618" s="6" t="s">
        <v>7587</v>
      </c>
      <c r="B3618" s="6" t="s">
        <v>7588</v>
      </c>
    </row>
    <row r="3619">
      <c r="A3619" s="6" t="s">
        <v>7589</v>
      </c>
      <c r="B3619" s="6" t="s">
        <v>7590</v>
      </c>
    </row>
    <row r="3620">
      <c r="A3620" s="6" t="s">
        <v>7591</v>
      </c>
      <c r="B3620" s="6" t="s">
        <v>7592</v>
      </c>
    </row>
    <row r="3621">
      <c r="A3621" s="6" t="s">
        <v>7593</v>
      </c>
      <c r="B3621" s="6" t="s">
        <v>7594</v>
      </c>
    </row>
    <row r="3622">
      <c r="A3622" s="6" t="s">
        <v>7595</v>
      </c>
      <c r="B3622" s="6" t="s">
        <v>7596</v>
      </c>
    </row>
    <row r="3623">
      <c r="A3623" s="6" t="s">
        <v>7597</v>
      </c>
      <c r="B3623" s="6" t="s">
        <v>7598</v>
      </c>
    </row>
    <row r="3624">
      <c r="A3624" s="6" t="s">
        <v>7599</v>
      </c>
      <c r="B3624" s="6" t="s">
        <v>7600</v>
      </c>
    </row>
    <row r="3625">
      <c r="A3625" s="6" t="s">
        <v>7602</v>
      </c>
      <c r="B3625" s="6" t="s">
        <v>7603</v>
      </c>
    </row>
    <row r="3626">
      <c r="A3626" s="6" t="s">
        <v>7604</v>
      </c>
      <c r="B3626" s="6" t="s">
        <v>7605</v>
      </c>
    </row>
    <row r="3627">
      <c r="A3627" s="6" t="s">
        <v>7606</v>
      </c>
      <c r="B3627" s="6" t="s">
        <v>7607</v>
      </c>
    </row>
    <row r="3628">
      <c r="A3628" s="6" t="s">
        <v>7609</v>
      </c>
      <c r="B3628" s="6" t="s">
        <v>7610</v>
      </c>
    </row>
    <row r="3629">
      <c r="A3629" s="6" t="s">
        <v>7611</v>
      </c>
      <c r="B3629" s="6" t="s">
        <v>7612</v>
      </c>
    </row>
    <row r="3630">
      <c r="A3630" s="6" t="s">
        <v>7613</v>
      </c>
      <c r="B3630" s="6" t="s">
        <v>7614</v>
      </c>
    </row>
    <row r="3631">
      <c r="A3631" s="6" t="s">
        <v>7615</v>
      </c>
      <c r="B3631" s="6" t="s">
        <v>7616</v>
      </c>
    </row>
    <row r="3632">
      <c r="A3632" s="6" t="s">
        <v>7617</v>
      </c>
      <c r="B3632" s="6" t="s">
        <v>7618</v>
      </c>
    </row>
    <row r="3633">
      <c r="A3633" s="6" t="s">
        <v>7619</v>
      </c>
      <c r="B3633" s="6" t="s">
        <v>7620</v>
      </c>
    </row>
    <row r="3634">
      <c r="A3634" s="6" t="s">
        <v>7621</v>
      </c>
      <c r="B3634" s="6" t="s">
        <v>7622</v>
      </c>
    </row>
    <row r="3635">
      <c r="A3635" s="6" t="s">
        <v>7623</v>
      </c>
      <c r="B3635" s="6" t="s">
        <v>7624</v>
      </c>
    </row>
    <row r="3636">
      <c r="A3636" s="6" t="s">
        <v>7625</v>
      </c>
      <c r="B3636" s="6" t="s">
        <v>7626</v>
      </c>
    </row>
    <row r="3637">
      <c r="A3637" s="6" t="s">
        <v>7627</v>
      </c>
      <c r="B3637" s="6" t="s">
        <v>7628</v>
      </c>
    </row>
    <row r="3638">
      <c r="A3638" s="6" t="s">
        <v>7629</v>
      </c>
      <c r="B3638" s="6" t="s">
        <v>7630</v>
      </c>
    </row>
    <row r="3639">
      <c r="A3639" s="6" t="s">
        <v>7631</v>
      </c>
      <c r="B3639" s="6" t="s">
        <v>7632</v>
      </c>
    </row>
    <row r="3640">
      <c r="A3640" s="6" t="s">
        <v>7633</v>
      </c>
      <c r="B3640" s="6" t="s">
        <v>7634</v>
      </c>
    </row>
    <row r="3641">
      <c r="A3641" s="6" t="s">
        <v>7635</v>
      </c>
      <c r="B3641" s="6" t="s">
        <v>7636</v>
      </c>
    </row>
    <row r="3642">
      <c r="A3642" s="6" t="s">
        <v>7637</v>
      </c>
      <c r="B3642" s="6" t="s">
        <v>7638</v>
      </c>
    </row>
    <row r="3643">
      <c r="A3643" s="6" t="s">
        <v>7639</v>
      </c>
      <c r="B3643" s="6" t="s">
        <v>7640</v>
      </c>
    </row>
    <row r="3644">
      <c r="A3644" s="6" t="s">
        <v>7641</v>
      </c>
      <c r="B3644" s="6" t="s">
        <v>7642</v>
      </c>
    </row>
    <row r="3645">
      <c r="A3645" s="6" t="s">
        <v>7643</v>
      </c>
      <c r="B3645" s="6" t="s">
        <v>7644</v>
      </c>
    </row>
    <row r="3646">
      <c r="A3646" s="6" t="s">
        <v>7645</v>
      </c>
      <c r="B3646" s="6" t="s">
        <v>7646</v>
      </c>
    </row>
    <row r="3647">
      <c r="A3647" s="6" t="s">
        <v>7647</v>
      </c>
      <c r="B3647" s="6" t="s">
        <v>7648</v>
      </c>
    </row>
    <row r="3648">
      <c r="A3648" s="6" t="s">
        <v>7649</v>
      </c>
      <c r="B3648" s="6" t="s">
        <v>7650</v>
      </c>
    </row>
    <row r="3649">
      <c r="A3649" s="6" t="s">
        <v>7651</v>
      </c>
      <c r="B3649" s="6" t="s">
        <v>7652</v>
      </c>
    </row>
    <row r="3650">
      <c r="A3650" s="6" t="s">
        <v>7653</v>
      </c>
      <c r="B3650" s="6" t="s">
        <v>7654</v>
      </c>
    </row>
    <row r="3651">
      <c r="A3651" s="6" t="s">
        <v>7655</v>
      </c>
      <c r="B3651" s="6" t="s">
        <v>7656</v>
      </c>
    </row>
    <row r="3652">
      <c r="A3652" s="6" t="s">
        <v>7657</v>
      </c>
      <c r="B3652" s="6" t="s">
        <v>7659</v>
      </c>
    </row>
    <row r="3653">
      <c r="A3653" s="6" t="s">
        <v>7660</v>
      </c>
      <c r="B3653" s="6" t="s">
        <v>7661</v>
      </c>
    </row>
    <row r="3654">
      <c r="A3654" s="6" t="s">
        <v>7662</v>
      </c>
      <c r="B3654" s="6" t="s">
        <v>7663</v>
      </c>
    </row>
    <row r="3655">
      <c r="A3655" s="6" t="s">
        <v>7664</v>
      </c>
      <c r="B3655" s="6" t="s">
        <v>7665</v>
      </c>
    </row>
    <row r="3656">
      <c r="A3656" s="6" t="s">
        <v>7666</v>
      </c>
      <c r="B3656" s="6" t="s">
        <v>7667</v>
      </c>
    </row>
    <row r="3657">
      <c r="A3657" s="6" t="s">
        <v>7668</v>
      </c>
      <c r="B3657" s="6" t="s">
        <v>7669</v>
      </c>
    </row>
    <row r="3658">
      <c r="A3658" s="6" t="s">
        <v>7670</v>
      </c>
      <c r="B3658" s="6" t="s">
        <v>7671</v>
      </c>
    </row>
    <row r="3659">
      <c r="A3659" s="6" t="s">
        <v>7672</v>
      </c>
      <c r="B3659" s="6" t="s">
        <v>7673</v>
      </c>
    </row>
    <row r="3660">
      <c r="A3660" s="6" t="s">
        <v>7674</v>
      </c>
      <c r="B3660" s="6" t="s">
        <v>7675</v>
      </c>
    </row>
    <row r="3661">
      <c r="A3661" s="6" t="s">
        <v>7676</v>
      </c>
      <c r="B3661" s="6" t="s">
        <v>7677</v>
      </c>
    </row>
    <row r="3662">
      <c r="A3662" s="6" t="s">
        <v>7678</v>
      </c>
      <c r="B3662" s="6" t="s">
        <v>7679</v>
      </c>
    </row>
    <row r="3663">
      <c r="A3663" s="6" t="s">
        <v>7680</v>
      </c>
      <c r="B3663" s="6" t="s">
        <v>7681</v>
      </c>
    </row>
    <row r="3664">
      <c r="A3664" s="6" t="s">
        <v>7682</v>
      </c>
      <c r="B3664" s="6" t="s">
        <v>7683</v>
      </c>
    </row>
    <row r="3665">
      <c r="A3665" s="6" t="s">
        <v>7684</v>
      </c>
      <c r="B3665" s="6" t="s">
        <v>7685</v>
      </c>
    </row>
    <row r="3666">
      <c r="A3666" s="6" t="s">
        <v>7686</v>
      </c>
      <c r="B3666" s="6" t="s">
        <v>7687</v>
      </c>
    </row>
    <row r="3667">
      <c r="A3667" s="6" t="s">
        <v>7688</v>
      </c>
      <c r="B3667" s="6" t="s">
        <v>7689</v>
      </c>
    </row>
    <row r="3668">
      <c r="A3668" s="6" t="s">
        <v>7690</v>
      </c>
      <c r="B3668" s="6" t="s">
        <v>7691</v>
      </c>
    </row>
    <row r="3669">
      <c r="A3669" s="6" t="s">
        <v>7692</v>
      </c>
      <c r="B3669" s="6" t="s">
        <v>7693</v>
      </c>
    </row>
    <row r="3670">
      <c r="A3670" s="6" t="s">
        <v>7694</v>
      </c>
      <c r="B3670" s="6" t="s">
        <v>7695</v>
      </c>
    </row>
    <row r="3671">
      <c r="A3671" s="6" t="s">
        <v>7696</v>
      </c>
      <c r="B3671" s="6" t="s">
        <v>7697</v>
      </c>
    </row>
    <row r="3672">
      <c r="A3672" s="6" t="s">
        <v>7698</v>
      </c>
      <c r="B3672" s="6" t="s">
        <v>7699</v>
      </c>
    </row>
    <row r="3673">
      <c r="A3673" s="6" t="s">
        <v>7700</v>
      </c>
      <c r="B3673" s="6" t="s">
        <v>7701</v>
      </c>
    </row>
    <row r="3674">
      <c r="A3674" s="6" t="s">
        <v>7703</v>
      </c>
      <c r="B3674" s="6" t="s">
        <v>7704</v>
      </c>
    </row>
    <row r="3675">
      <c r="A3675" s="6" t="s">
        <v>7705</v>
      </c>
      <c r="B3675" s="6" t="s">
        <v>7706</v>
      </c>
    </row>
    <row r="3676">
      <c r="A3676" s="6" t="s">
        <v>7708</v>
      </c>
      <c r="B3676" s="6" t="s">
        <v>7709</v>
      </c>
    </row>
    <row r="3677">
      <c r="A3677" s="6" t="s">
        <v>7710</v>
      </c>
      <c r="B3677" s="6" t="s">
        <v>7711</v>
      </c>
    </row>
    <row r="3678">
      <c r="A3678" s="6" t="s">
        <v>7712</v>
      </c>
      <c r="B3678" s="6" t="s">
        <v>7713</v>
      </c>
    </row>
    <row r="3679">
      <c r="A3679" s="6" t="s">
        <v>7715</v>
      </c>
      <c r="B3679" s="6" t="s">
        <v>7716</v>
      </c>
    </row>
    <row r="3680">
      <c r="A3680" s="6" t="s">
        <v>7717</v>
      </c>
      <c r="B3680" s="6" t="s">
        <v>7718</v>
      </c>
    </row>
    <row r="3681">
      <c r="A3681" s="6" t="s">
        <v>7719</v>
      </c>
      <c r="B3681" s="6" t="s">
        <v>7720</v>
      </c>
    </row>
    <row r="3682">
      <c r="A3682" s="6" t="s">
        <v>7722</v>
      </c>
      <c r="B3682" s="6" t="s">
        <v>7723</v>
      </c>
    </row>
    <row r="3683">
      <c r="A3683" s="6" t="s">
        <v>7724</v>
      </c>
      <c r="B3683" s="6" t="s">
        <v>7725</v>
      </c>
    </row>
    <row r="3684">
      <c r="A3684" s="6" t="s">
        <v>7726</v>
      </c>
      <c r="B3684" s="6" t="s">
        <v>7728</v>
      </c>
    </row>
    <row r="3685">
      <c r="A3685" s="6" t="s">
        <v>7729</v>
      </c>
      <c r="B3685" s="6" t="s">
        <v>7730</v>
      </c>
    </row>
    <row r="3686">
      <c r="A3686" s="6" t="s">
        <v>7731</v>
      </c>
      <c r="B3686" s="6" t="s">
        <v>7732</v>
      </c>
    </row>
    <row r="3687">
      <c r="A3687" s="6" t="s">
        <v>7733</v>
      </c>
      <c r="B3687" s="6" t="s">
        <v>7734</v>
      </c>
    </row>
    <row r="3688">
      <c r="A3688" s="6" t="s">
        <v>7735</v>
      </c>
      <c r="B3688" s="6" t="s">
        <v>7736</v>
      </c>
    </row>
    <row r="3689">
      <c r="A3689" s="6" t="s">
        <v>7737</v>
      </c>
      <c r="B3689" s="6" t="s">
        <v>7738</v>
      </c>
    </row>
    <row r="3690">
      <c r="A3690" s="6" t="s">
        <v>7740</v>
      </c>
      <c r="B3690" s="6" t="s">
        <v>7741</v>
      </c>
    </row>
    <row r="3691">
      <c r="A3691" s="6" t="s">
        <v>7742</v>
      </c>
      <c r="B3691" s="6" t="s">
        <v>7743</v>
      </c>
    </row>
    <row r="3692">
      <c r="A3692" s="6" t="s">
        <v>7744</v>
      </c>
      <c r="B3692" s="6" t="s">
        <v>7745</v>
      </c>
    </row>
    <row r="3693">
      <c r="A3693" s="6" t="s">
        <v>7746</v>
      </c>
      <c r="B3693" s="6" t="s">
        <v>7747</v>
      </c>
    </row>
    <row r="3694">
      <c r="A3694" s="6" t="s">
        <v>7748</v>
      </c>
      <c r="B3694" s="6" t="s">
        <v>7749</v>
      </c>
    </row>
    <row r="3695">
      <c r="A3695" s="6" t="s">
        <v>7751</v>
      </c>
      <c r="B3695" s="6" t="s">
        <v>7752</v>
      </c>
    </row>
    <row r="3696">
      <c r="A3696" s="6" t="s">
        <v>7753</v>
      </c>
      <c r="B3696" s="6" t="s">
        <v>7754</v>
      </c>
    </row>
    <row r="3697">
      <c r="A3697" s="6" t="s">
        <v>7755</v>
      </c>
      <c r="B3697" s="6" t="s">
        <v>7757</v>
      </c>
    </row>
    <row r="3698">
      <c r="A3698" s="6" t="s">
        <v>7758</v>
      </c>
      <c r="B3698" s="6" t="s">
        <v>7759</v>
      </c>
    </row>
    <row r="3699">
      <c r="A3699" s="6" t="s">
        <v>7760</v>
      </c>
      <c r="B3699" s="6" t="s">
        <v>7761</v>
      </c>
    </row>
    <row r="3700">
      <c r="A3700" s="6" t="s">
        <v>7763</v>
      </c>
      <c r="B3700" s="6" t="s">
        <v>7764</v>
      </c>
    </row>
    <row r="3701">
      <c r="A3701" s="6" t="s">
        <v>7765</v>
      </c>
      <c r="B3701" s="6" t="s">
        <v>7766</v>
      </c>
    </row>
    <row r="3702">
      <c r="A3702" s="6" t="s">
        <v>7767</v>
      </c>
      <c r="B3702" s="6" t="s">
        <v>7768</v>
      </c>
    </row>
    <row r="3703">
      <c r="A3703" s="6" t="s">
        <v>7770</v>
      </c>
      <c r="B3703" s="6" t="s">
        <v>7771</v>
      </c>
    </row>
    <row r="3704">
      <c r="A3704" s="6" t="s">
        <v>7772</v>
      </c>
      <c r="B3704" s="6" t="s">
        <v>7773</v>
      </c>
    </row>
    <row r="3705">
      <c r="A3705" s="6" t="s">
        <v>7774</v>
      </c>
      <c r="B3705" s="6" t="s">
        <v>7776</v>
      </c>
    </row>
    <row r="3706">
      <c r="A3706" s="6" t="s">
        <v>7777</v>
      </c>
      <c r="B3706" s="6" t="s">
        <v>7778</v>
      </c>
    </row>
    <row r="3707">
      <c r="A3707" s="6" t="s">
        <v>7779</v>
      </c>
      <c r="B3707" s="6" t="s">
        <v>7780</v>
      </c>
    </row>
    <row r="3708">
      <c r="A3708" s="6" t="s">
        <v>7782</v>
      </c>
      <c r="B3708" s="6" t="s">
        <v>7783</v>
      </c>
    </row>
    <row r="3709">
      <c r="A3709" s="6" t="s">
        <v>7784</v>
      </c>
      <c r="B3709" s="6" t="s">
        <v>7785</v>
      </c>
    </row>
    <row r="3710">
      <c r="A3710" s="6" t="s">
        <v>7786</v>
      </c>
      <c r="B3710" s="6" t="s">
        <v>7788</v>
      </c>
    </row>
    <row r="3711">
      <c r="A3711" s="6" t="s">
        <v>7789</v>
      </c>
      <c r="B3711" s="6" t="s">
        <v>7790</v>
      </c>
    </row>
    <row r="3712">
      <c r="A3712" s="6" t="s">
        <v>7791</v>
      </c>
      <c r="B3712" s="6" t="s">
        <v>7792</v>
      </c>
    </row>
    <row r="3713">
      <c r="A3713" s="6" t="s">
        <v>7793</v>
      </c>
      <c r="B3713" s="6" t="s">
        <v>7794</v>
      </c>
    </row>
    <row r="3714">
      <c r="A3714" s="6" t="s">
        <v>7796</v>
      </c>
      <c r="B3714" s="6" t="s">
        <v>7797</v>
      </c>
    </row>
    <row r="3715">
      <c r="A3715" s="6" t="s">
        <v>7798</v>
      </c>
      <c r="B3715" s="6" t="s">
        <v>7799</v>
      </c>
    </row>
    <row r="3716">
      <c r="A3716" s="6" t="s">
        <v>7800</v>
      </c>
      <c r="B3716" s="6" t="s">
        <v>7802</v>
      </c>
    </row>
    <row r="3717">
      <c r="A3717" s="6" t="s">
        <v>7803</v>
      </c>
      <c r="B3717" s="6" t="s">
        <v>7804</v>
      </c>
    </row>
    <row r="3718">
      <c r="A3718" s="6" t="s">
        <v>7805</v>
      </c>
      <c r="B3718" s="6" t="s">
        <v>7806</v>
      </c>
    </row>
    <row r="3719">
      <c r="A3719" s="6" t="s">
        <v>7808</v>
      </c>
      <c r="B3719" s="6" t="s">
        <v>7809</v>
      </c>
    </row>
    <row r="3720">
      <c r="A3720" s="6" t="s">
        <v>7810</v>
      </c>
      <c r="B3720" s="6" t="s">
        <v>7811</v>
      </c>
    </row>
    <row r="3721">
      <c r="A3721" s="6" t="s">
        <v>7812</v>
      </c>
      <c r="B3721" s="6" t="s">
        <v>7813</v>
      </c>
    </row>
    <row r="3722">
      <c r="A3722" s="6" t="s">
        <v>7815</v>
      </c>
      <c r="B3722" s="6" t="s">
        <v>7816</v>
      </c>
    </row>
    <row r="3723">
      <c r="A3723" s="6" t="s">
        <v>7817</v>
      </c>
      <c r="B3723" s="6" t="s">
        <v>7818</v>
      </c>
    </row>
    <row r="3724">
      <c r="A3724" s="6" t="s">
        <v>7820</v>
      </c>
      <c r="B3724" s="6" t="s">
        <v>7821</v>
      </c>
    </row>
    <row r="3725">
      <c r="A3725" s="6" t="s">
        <v>7822</v>
      </c>
      <c r="B3725" s="6" t="s">
        <v>7823</v>
      </c>
    </row>
    <row r="3726">
      <c r="A3726" s="6" t="s">
        <v>7824</v>
      </c>
      <c r="B3726" s="6" t="s">
        <v>7825</v>
      </c>
    </row>
    <row r="3727">
      <c r="A3727" s="6" t="s">
        <v>7826</v>
      </c>
      <c r="B3727" s="6" t="s">
        <v>7827</v>
      </c>
    </row>
    <row r="3728">
      <c r="A3728" s="6" t="s">
        <v>7828</v>
      </c>
      <c r="B3728" s="6" t="s">
        <v>7829</v>
      </c>
    </row>
    <row r="3729">
      <c r="A3729" s="6" t="s">
        <v>7830</v>
      </c>
      <c r="B3729" s="6" t="s">
        <v>7831</v>
      </c>
    </row>
    <row r="3730">
      <c r="A3730" s="6" t="s">
        <v>7832</v>
      </c>
      <c r="B3730" s="6" t="s">
        <v>7833</v>
      </c>
    </row>
    <row r="3731">
      <c r="A3731" s="6" t="s">
        <v>7834</v>
      </c>
      <c r="B3731" s="6" t="s">
        <v>7835</v>
      </c>
    </row>
    <row r="3732">
      <c r="A3732" s="6" t="s">
        <v>7836</v>
      </c>
      <c r="B3732" s="6" t="s">
        <v>7837</v>
      </c>
    </row>
    <row r="3733">
      <c r="A3733" s="6" t="s">
        <v>7838</v>
      </c>
      <c r="B3733" s="6" t="s">
        <v>7839</v>
      </c>
    </row>
    <row r="3734">
      <c r="A3734" s="6" t="s">
        <v>7840</v>
      </c>
      <c r="B3734" s="6" t="s">
        <v>7841</v>
      </c>
    </row>
    <row r="3735">
      <c r="A3735" s="6" t="s">
        <v>7842</v>
      </c>
      <c r="B3735" s="6" t="s">
        <v>7843</v>
      </c>
    </row>
    <row r="3736">
      <c r="A3736" s="6" t="s">
        <v>7844</v>
      </c>
      <c r="B3736" s="6" t="s">
        <v>7845</v>
      </c>
    </row>
    <row r="3737">
      <c r="A3737" s="6" t="s">
        <v>7846</v>
      </c>
      <c r="B3737" s="6" t="s">
        <v>7847</v>
      </c>
    </row>
    <row r="3738">
      <c r="A3738" s="6" t="s">
        <v>7848</v>
      </c>
      <c r="B3738" s="6" t="s">
        <v>7849</v>
      </c>
    </row>
    <row r="3739">
      <c r="A3739" s="6" t="s">
        <v>7850</v>
      </c>
      <c r="B3739" s="6" t="s">
        <v>7851</v>
      </c>
    </row>
    <row r="3740">
      <c r="A3740" s="6" t="s">
        <v>7852</v>
      </c>
      <c r="B3740" s="6" t="s">
        <v>7853</v>
      </c>
    </row>
    <row r="3741">
      <c r="A3741" s="6" t="s">
        <v>7854</v>
      </c>
      <c r="B3741" s="6" t="s">
        <v>7855</v>
      </c>
    </row>
    <row r="3742">
      <c r="A3742" s="6" t="s">
        <v>7856</v>
      </c>
      <c r="B3742" s="6" t="s">
        <v>7857</v>
      </c>
    </row>
    <row r="3743">
      <c r="A3743" s="6" t="s">
        <v>7858</v>
      </c>
      <c r="B3743" s="6" t="s">
        <v>7859</v>
      </c>
    </row>
    <row r="3744">
      <c r="A3744" s="6" t="s">
        <v>7861</v>
      </c>
      <c r="B3744" s="6" t="s">
        <v>7862</v>
      </c>
    </row>
    <row r="3745">
      <c r="A3745" s="6" t="s">
        <v>7863</v>
      </c>
      <c r="B3745" s="6" t="s">
        <v>7864</v>
      </c>
    </row>
    <row r="3746">
      <c r="A3746" s="6" t="s">
        <v>7865</v>
      </c>
      <c r="B3746" s="6" t="s">
        <v>7866</v>
      </c>
    </row>
    <row r="3747">
      <c r="A3747" s="6" t="s">
        <v>7867</v>
      </c>
      <c r="B3747" s="6" t="s">
        <v>7868</v>
      </c>
    </row>
    <row r="3748">
      <c r="A3748" s="6" t="s">
        <v>7869</v>
      </c>
      <c r="B3748" s="6" t="s">
        <v>7870</v>
      </c>
    </row>
    <row r="3749">
      <c r="A3749" s="6" t="s">
        <v>7871</v>
      </c>
      <c r="B3749" s="6" t="s">
        <v>7872</v>
      </c>
    </row>
    <row r="3750">
      <c r="A3750" s="6" t="s">
        <v>7873</v>
      </c>
      <c r="B3750" s="6" t="s">
        <v>7874</v>
      </c>
    </row>
    <row r="3751">
      <c r="A3751" s="6" t="s">
        <v>7875</v>
      </c>
      <c r="B3751" s="6" t="s">
        <v>7876</v>
      </c>
    </row>
    <row r="3752">
      <c r="A3752" s="6" t="s">
        <v>7877</v>
      </c>
      <c r="B3752" s="6" t="s">
        <v>7878</v>
      </c>
    </row>
    <row r="3753">
      <c r="A3753" s="6" t="s">
        <v>7879</v>
      </c>
      <c r="B3753" s="6" t="s">
        <v>7880</v>
      </c>
    </row>
    <row r="3754">
      <c r="A3754" s="6" t="s">
        <v>7881</v>
      </c>
      <c r="B3754" s="6" t="s">
        <v>7882</v>
      </c>
    </row>
    <row r="3755">
      <c r="A3755" s="6" t="s">
        <v>7883</v>
      </c>
      <c r="B3755" s="6" t="s">
        <v>7884</v>
      </c>
    </row>
    <row r="3756">
      <c r="A3756" s="6" t="s">
        <v>7885</v>
      </c>
      <c r="B3756" s="6" t="s">
        <v>7886</v>
      </c>
    </row>
    <row r="3757">
      <c r="A3757" s="6" t="s">
        <v>7887</v>
      </c>
      <c r="B3757" s="6" t="s">
        <v>7888</v>
      </c>
    </row>
    <row r="3758">
      <c r="A3758" s="6" t="s">
        <v>7889</v>
      </c>
      <c r="B3758" s="6" t="s">
        <v>7890</v>
      </c>
    </row>
    <row r="3759">
      <c r="A3759" s="6" t="s">
        <v>7891</v>
      </c>
      <c r="B3759" s="6" t="s">
        <v>7892</v>
      </c>
    </row>
    <row r="3760">
      <c r="A3760" s="6" t="s">
        <v>7893</v>
      </c>
      <c r="B3760" s="6" t="s">
        <v>7894</v>
      </c>
    </row>
    <row r="3761">
      <c r="A3761" s="6" t="s">
        <v>7896</v>
      </c>
      <c r="B3761" s="6" t="s">
        <v>7897</v>
      </c>
    </row>
    <row r="3762">
      <c r="A3762" s="6" t="s">
        <v>7898</v>
      </c>
      <c r="B3762" s="6" t="s">
        <v>7899</v>
      </c>
    </row>
    <row r="3763">
      <c r="A3763" s="6" t="s">
        <v>7900</v>
      </c>
      <c r="B3763" s="6" t="s">
        <v>7901</v>
      </c>
    </row>
    <row r="3764">
      <c r="A3764" s="6" t="s">
        <v>7902</v>
      </c>
      <c r="B3764" s="6" t="s">
        <v>7903</v>
      </c>
    </row>
    <row r="3765">
      <c r="A3765" s="6" t="s">
        <v>7904</v>
      </c>
      <c r="B3765" s="6" t="s">
        <v>7905</v>
      </c>
    </row>
    <row r="3766">
      <c r="A3766" s="6" t="s">
        <v>7906</v>
      </c>
      <c r="B3766" s="6" t="s">
        <v>7907</v>
      </c>
    </row>
    <row r="3767">
      <c r="A3767" s="6" t="s">
        <v>7908</v>
      </c>
      <c r="B3767" s="6" t="s">
        <v>7909</v>
      </c>
    </row>
    <row r="3768">
      <c r="A3768" s="6" t="s">
        <v>7910</v>
      </c>
      <c r="B3768" s="6" t="s">
        <v>7911</v>
      </c>
    </row>
    <row r="3769">
      <c r="A3769" s="6" t="s">
        <v>7913</v>
      </c>
      <c r="B3769" s="6" t="s">
        <v>7914</v>
      </c>
    </row>
    <row r="3770">
      <c r="A3770" s="6" t="s">
        <v>7915</v>
      </c>
      <c r="B3770" s="6" t="s">
        <v>7916</v>
      </c>
    </row>
    <row r="3771">
      <c r="A3771" s="6" t="s">
        <v>7917</v>
      </c>
      <c r="B3771" s="6" t="s">
        <v>7918</v>
      </c>
    </row>
    <row r="3772">
      <c r="A3772" s="6" t="s">
        <v>7919</v>
      </c>
      <c r="B3772" s="6" t="s">
        <v>7920</v>
      </c>
    </row>
    <row r="3773">
      <c r="A3773" s="6" t="s">
        <v>7921</v>
      </c>
      <c r="B3773" s="6" t="s">
        <v>7922</v>
      </c>
    </row>
    <row r="3774">
      <c r="A3774" s="6" t="s">
        <v>7923</v>
      </c>
      <c r="B3774" s="6" t="s">
        <v>7924</v>
      </c>
    </row>
    <row r="3775">
      <c r="A3775" s="6" t="s">
        <v>7929</v>
      </c>
      <c r="B3775" s="6" t="s">
        <v>7930</v>
      </c>
    </row>
    <row r="3776">
      <c r="A3776" s="6" t="s">
        <v>7931</v>
      </c>
      <c r="B3776" s="6" t="s">
        <v>7932</v>
      </c>
    </row>
    <row r="3777">
      <c r="A3777" s="6" t="s">
        <v>7933</v>
      </c>
      <c r="B3777" s="6" t="s">
        <v>7934</v>
      </c>
    </row>
    <row r="3778">
      <c r="A3778" s="6" t="s">
        <v>7936</v>
      </c>
      <c r="B3778" s="6" t="s">
        <v>7937</v>
      </c>
    </row>
    <row r="3779">
      <c r="A3779" s="6" t="s">
        <v>7938</v>
      </c>
      <c r="B3779" s="6" t="s">
        <v>7939</v>
      </c>
    </row>
    <row r="3780">
      <c r="A3780" s="6" t="s">
        <v>7940</v>
      </c>
      <c r="B3780" s="6" t="s">
        <v>7941</v>
      </c>
    </row>
    <row r="3781">
      <c r="A3781" s="6" t="s">
        <v>7942</v>
      </c>
      <c r="B3781" s="6" t="s">
        <v>7943</v>
      </c>
    </row>
    <row r="3782">
      <c r="A3782" s="6" t="s">
        <v>7944</v>
      </c>
      <c r="B3782" s="6" t="s">
        <v>7945</v>
      </c>
    </row>
    <row r="3783">
      <c r="A3783" s="6" t="s">
        <v>7946</v>
      </c>
      <c r="B3783" s="6" t="s">
        <v>7947</v>
      </c>
    </row>
    <row r="3784">
      <c r="A3784" s="6" t="s">
        <v>7946</v>
      </c>
      <c r="B3784" s="6" t="s">
        <v>7948</v>
      </c>
    </row>
    <row r="3785">
      <c r="A3785" s="6" t="s">
        <v>7949</v>
      </c>
      <c r="B3785" s="6" t="s">
        <v>7950</v>
      </c>
    </row>
    <row r="3786">
      <c r="A3786" s="6" t="s">
        <v>7951</v>
      </c>
      <c r="B3786" s="6" t="s">
        <v>7952</v>
      </c>
    </row>
    <row r="3787">
      <c r="A3787" s="6" t="s">
        <v>7953</v>
      </c>
      <c r="B3787" s="6" t="s">
        <v>7954</v>
      </c>
    </row>
    <row r="3788">
      <c r="A3788" s="6" t="s">
        <v>7955</v>
      </c>
      <c r="B3788" s="6" t="s">
        <v>7956</v>
      </c>
    </row>
    <row r="3789">
      <c r="A3789" s="6" t="s">
        <v>7957</v>
      </c>
      <c r="B3789" s="6" t="s">
        <v>7958</v>
      </c>
    </row>
    <row r="3790">
      <c r="A3790" s="6" t="s">
        <v>7959</v>
      </c>
      <c r="B3790" s="6" t="s">
        <v>7960</v>
      </c>
    </row>
    <row r="3791">
      <c r="A3791" s="6" t="s">
        <v>7961</v>
      </c>
      <c r="B3791" s="6" t="s">
        <v>7962</v>
      </c>
    </row>
    <row r="3792">
      <c r="A3792" s="6" t="s">
        <v>7963</v>
      </c>
      <c r="B3792" s="6" t="s">
        <v>7964</v>
      </c>
    </row>
    <row r="3793">
      <c r="A3793" s="6" t="s">
        <v>7965</v>
      </c>
      <c r="B3793" s="6" t="s">
        <v>7966</v>
      </c>
    </row>
    <row r="3794">
      <c r="A3794" s="6" t="s">
        <v>7967</v>
      </c>
      <c r="B3794" s="6" t="s">
        <v>7968</v>
      </c>
    </row>
    <row r="3795">
      <c r="A3795" s="6" t="s">
        <v>7969</v>
      </c>
      <c r="B3795" s="6" t="s">
        <v>7970</v>
      </c>
    </row>
    <row r="3796">
      <c r="A3796" s="6" t="s">
        <v>7971</v>
      </c>
      <c r="B3796" s="6" t="s">
        <v>7972</v>
      </c>
    </row>
    <row r="3797">
      <c r="A3797" s="6" t="s">
        <v>7973</v>
      </c>
      <c r="B3797" s="6" t="s">
        <v>7974</v>
      </c>
    </row>
    <row r="3798">
      <c r="A3798" s="6" t="s">
        <v>7975</v>
      </c>
      <c r="B3798" s="6" t="s">
        <v>7976</v>
      </c>
    </row>
    <row r="3799">
      <c r="A3799" s="6" t="s">
        <v>7977</v>
      </c>
      <c r="B3799" s="6" t="s">
        <v>7978</v>
      </c>
    </row>
    <row r="3800">
      <c r="A3800" s="6" t="s">
        <v>7979</v>
      </c>
      <c r="B3800" s="6" t="s">
        <v>7980</v>
      </c>
    </row>
    <row r="3801">
      <c r="A3801" s="6" t="s">
        <v>7981</v>
      </c>
      <c r="B3801" s="6" t="s">
        <v>7982</v>
      </c>
    </row>
    <row r="3802">
      <c r="A3802" s="6" t="s">
        <v>7983</v>
      </c>
      <c r="B3802" s="6" t="s">
        <v>7984</v>
      </c>
    </row>
    <row r="3803">
      <c r="A3803" s="6" t="s">
        <v>7986</v>
      </c>
      <c r="B3803" s="6" t="s">
        <v>7987</v>
      </c>
    </row>
    <row r="3804">
      <c r="A3804" s="6" t="s">
        <v>7988</v>
      </c>
      <c r="B3804" s="6" t="s">
        <v>7989</v>
      </c>
    </row>
    <row r="3805">
      <c r="A3805" s="6" t="s">
        <v>7990</v>
      </c>
      <c r="B3805" s="6" t="s">
        <v>7991</v>
      </c>
    </row>
    <row r="3806">
      <c r="A3806" s="6" t="s">
        <v>7992</v>
      </c>
      <c r="B3806" s="6" t="s">
        <v>7993</v>
      </c>
    </row>
    <row r="3807">
      <c r="A3807" s="6" t="s">
        <v>7994</v>
      </c>
      <c r="B3807" s="6" t="s">
        <v>7995</v>
      </c>
    </row>
    <row r="3808">
      <c r="A3808" s="6" t="s">
        <v>7996</v>
      </c>
      <c r="B3808" s="6" t="s">
        <v>7997</v>
      </c>
    </row>
    <row r="3809">
      <c r="A3809" s="6" t="s">
        <v>7998</v>
      </c>
      <c r="B3809" s="6" t="s">
        <v>7999</v>
      </c>
    </row>
    <row r="3810">
      <c r="A3810" s="6" t="s">
        <v>8000</v>
      </c>
      <c r="B3810" s="6" t="s">
        <v>8001</v>
      </c>
    </row>
    <row r="3811">
      <c r="A3811" s="6" t="s">
        <v>8002</v>
      </c>
      <c r="B3811" s="6" t="s">
        <v>8003</v>
      </c>
    </row>
    <row r="3812">
      <c r="A3812" s="6" t="s">
        <v>8004</v>
      </c>
      <c r="B3812" s="6" t="s">
        <v>8005</v>
      </c>
    </row>
    <row r="3813">
      <c r="A3813" s="6" t="s">
        <v>8007</v>
      </c>
      <c r="B3813" s="6" t="s">
        <v>8008</v>
      </c>
    </row>
    <row r="3814">
      <c r="A3814" s="6" t="s">
        <v>8009</v>
      </c>
      <c r="B3814" s="6" t="s">
        <v>8010</v>
      </c>
    </row>
    <row r="3815">
      <c r="A3815" s="6" t="s">
        <v>8011</v>
      </c>
      <c r="B3815" s="6" t="s">
        <v>8012</v>
      </c>
    </row>
    <row r="3816">
      <c r="A3816" s="6" t="s">
        <v>8013</v>
      </c>
      <c r="B3816" s="6" t="s">
        <v>8014</v>
      </c>
    </row>
    <row r="3817">
      <c r="A3817" s="6" t="s">
        <v>8015</v>
      </c>
      <c r="B3817" s="6" t="s">
        <v>8016</v>
      </c>
    </row>
    <row r="3818">
      <c r="A3818" s="6" t="s">
        <v>8018</v>
      </c>
      <c r="B3818" s="6" t="s">
        <v>8019</v>
      </c>
    </row>
    <row r="3819">
      <c r="A3819" s="6" t="s">
        <v>8020</v>
      </c>
      <c r="B3819" s="6" t="s">
        <v>8021</v>
      </c>
    </row>
    <row r="3820">
      <c r="A3820" s="6" t="s">
        <v>8022</v>
      </c>
      <c r="B3820" s="6" t="s">
        <v>8023</v>
      </c>
    </row>
    <row r="3821">
      <c r="A3821" s="6" t="s">
        <v>8024</v>
      </c>
      <c r="B3821" s="6" t="s">
        <v>8025</v>
      </c>
    </row>
    <row r="3822">
      <c r="A3822" s="6" t="s">
        <v>8026</v>
      </c>
      <c r="B3822" s="6" t="s">
        <v>8027</v>
      </c>
    </row>
    <row r="3823">
      <c r="A3823" s="6" t="s">
        <v>8028</v>
      </c>
      <c r="B3823" s="6" t="s">
        <v>8029</v>
      </c>
    </row>
    <row r="3824">
      <c r="A3824" s="6" t="s">
        <v>8030</v>
      </c>
      <c r="B3824" s="6" t="s">
        <v>8031</v>
      </c>
    </row>
    <row r="3825">
      <c r="A3825" s="6" t="s">
        <v>8032</v>
      </c>
      <c r="B3825" s="6" t="s">
        <v>8033</v>
      </c>
    </row>
    <row r="3826">
      <c r="A3826" s="6" t="s">
        <v>8034</v>
      </c>
      <c r="B3826" s="6" t="s">
        <v>8035</v>
      </c>
    </row>
    <row r="3827">
      <c r="A3827" s="6" t="s">
        <v>8036</v>
      </c>
      <c r="B3827" s="6" t="s">
        <v>8037</v>
      </c>
    </row>
    <row r="3828">
      <c r="A3828" s="6" t="s">
        <v>8038</v>
      </c>
      <c r="B3828" s="6" t="s">
        <v>8039</v>
      </c>
    </row>
    <row r="3829">
      <c r="A3829" s="6" t="s">
        <v>8040</v>
      </c>
      <c r="B3829" s="6" t="s">
        <v>8041</v>
      </c>
    </row>
    <row r="3830">
      <c r="A3830" s="6" t="s">
        <v>8042</v>
      </c>
      <c r="B3830" s="6" t="s">
        <v>8043</v>
      </c>
    </row>
    <row r="3831">
      <c r="A3831" s="6" t="s">
        <v>8044</v>
      </c>
      <c r="B3831" s="6" t="s">
        <v>8045</v>
      </c>
    </row>
    <row r="3832">
      <c r="A3832" s="6" t="s">
        <v>8046</v>
      </c>
      <c r="B3832" s="6" t="s">
        <v>8047</v>
      </c>
    </row>
    <row r="3833">
      <c r="A3833" s="6" t="s">
        <v>8048</v>
      </c>
      <c r="B3833" s="6" t="s">
        <v>8049</v>
      </c>
    </row>
    <row r="3834">
      <c r="A3834" s="6" t="s">
        <v>8050</v>
      </c>
      <c r="B3834" s="6" t="s">
        <v>8051</v>
      </c>
    </row>
    <row r="3835">
      <c r="A3835" s="6" t="s">
        <v>8052</v>
      </c>
      <c r="B3835" s="6" t="s">
        <v>8053</v>
      </c>
    </row>
    <row r="3836">
      <c r="A3836" s="6" t="s">
        <v>8054</v>
      </c>
      <c r="B3836" s="6" t="s">
        <v>8055</v>
      </c>
    </row>
    <row r="3837">
      <c r="A3837" s="6" t="s">
        <v>8056</v>
      </c>
      <c r="B3837" s="6" t="s">
        <v>8057</v>
      </c>
    </row>
    <row r="3838">
      <c r="A3838" s="6" t="s">
        <v>8058</v>
      </c>
      <c r="B3838" s="6" t="s">
        <v>8059</v>
      </c>
    </row>
    <row r="3839">
      <c r="A3839" s="6" t="s">
        <v>8060</v>
      </c>
      <c r="B3839" s="6" t="s">
        <v>8061</v>
      </c>
    </row>
    <row r="3840">
      <c r="A3840" s="6" t="s">
        <v>8062</v>
      </c>
      <c r="B3840" s="6" t="s">
        <v>8063</v>
      </c>
    </row>
    <row r="3841">
      <c r="A3841" s="6" t="s">
        <v>8064</v>
      </c>
      <c r="B3841" s="6" t="s">
        <v>8065</v>
      </c>
    </row>
    <row r="3842">
      <c r="A3842" s="6" t="s">
        <v>8066</v>
      </c>
      <c r="B3842" s="6" t="s">
        <v>8067</v>
      </c>
    </row>
    <row r="3843">
      <c r="A3843" s="6" t="s">
        <v>8068</v>
      </c>
      <c r="B3843" s="6" t="s">
        <v>8069</v>
      </c>
    </row>
    <row r="3844">
      <c r="A3844" s="6" t="s">
        <v>8070</v>
      </c>
      <c r="B3844" s="6" t="s">
        <v>8071</v>
      </c>
    </row>
    <row r="3845">
      <c r="A3845" s="6" t="s">
        <v>8072</v>
      </c>
      <c r="B3845" s="6" t="s">
        <v>8073</v>
      </c>
    </row>
    <row r="3846">
      <c r="A3846" s="6" t="s">
        <v>8074</v>
      </c>
      <c r="B3846" s="6" t="s">
        <v>8075</v>
      </c>
    </row>
    <row r="3847">
      <c r="A3847" s="6" t="s">
        <v>8077</v>
      </c>
      <c r="B3847" s="6" t="s">
        <v>8078</v>
      </c>
    </row>
    <row r="3848">
      <c r="A3848" s="6" t="s">
        <v>8079</v>
      </c>
      <c r="B3848" s="6" t="s">
        <v>8080</v>
      </c>
    </row>
    <row r="3849">
      <c r="A3849" s="6" t="s">
        <v>8081</v>
      </c>
      <c r="B3849" s="6" t="s">
        <v>8082</v>
      </c>
    </row>
    <row r="3850">
      <c r="A3850" s="6" t="s">
        <v>8083</v>
      </c>
      <c r="B3850" s="6" t="s">
        <v>8084</v>
      </c>
    </row>
    <row r="3851">
      <c r="A3851" s="6" t="s">
        <v>8085</v>
      </c>
      <c r="B3851" s="6" t="s">
        <v>8086</v>
      </c>
    </row>
    <row r="3852">
      <c r="A3852" s="6" t="s">
        <v>8087</v>
      </c>
      <c r="B3852" s="6" t="s">
        <v>8088</v>
      </c>
    </row>
    <row r="3853">
      <c r="A3853" s="6" t="s">
        <v>8089</v>
      </c>
      <c r="B3853" s="6" t="s">
        <v>8090</v>
      </c>
    </row>
    <row r="3854">
      <c r="A3854" s="6" t="s">
        <v>8091</v>
      </c>
      <c r="B3854" s="6" t="s">
        <v>8092</v>
      </c>
    </row>
    <row r="3855">
      <c r="A3855" s="6" t="s">
        <v>8093</v>
      </c>
      <c r="B3855" s="6" t="s">
        <v>8094</v>
      </c>
    </row>
    <row r="3856">
      <c r="A3856" s="6" t="s">
        <v>8095</v>
      </c>
      <c r="B3856" s="6" t="s">
        <v>8096</v>
      </c>
    </row>
    <row r="3857">
      <c r="A3857" s="6" t="s">
        <v>8098</v>
      </c>
      <c r="B3857" s="6" t="s">
        <v>8099</v>
      </c>
    </row>
    <row r="3858">
      <c r="A3858" s="6" t="s">
        <v>8100</v>
      </c>
      <c r="B3858" s="6" t="s">
        <v>8101</v>
      </c>
    </row>
    <row r="3859">
      <c r="A3859" s="6" t="s">
        <v>8103</v>
      </c>
      <c r="B3859" s="6" t="s">
        <v>8104</v>
      </c>
    </row>
    <row r="3860">
      <c r="A3860" s="6" t="s">
        <v>8105</v>
      </c>
      <c r="B3860" s="6" t="s">
        <v>8106</v>
      </c>
    </row>
    <row r="3861">
      <c r="A3861" s="6" t="s">
        <v>8107</v>
      </c>
      <c r="B3861" s="6" t="s">
        <v>8108</v>
      </c>
    </row>
    <row r="3862">
      <c r="A3862" s="6" t="s">
        <v>8109</v>
      </c>
      <c r="B3862" s="6" t="s">
        <v>8110</v>
      </c>
    </row>
    <row r="3863">
      <c r="A3863" s="6" t="s">
        <v>8111</v>
      </c>
      <c r="B3863" s="6" t="s">
        <v>8112</v>
      </c>
    </row>
    <row r="3864">
      <c r="A3864" s="6" t="s">
        <v>8113</v>
      </c>
      <c r="B3864" s="6" t="s">
        <v>8114</v>
      </c>
    </row>
    <row r="3865">
      <c r="A3865" s="6" t="s">
        <v>8115</v>
      </c>
      <c r="B3865" s="6" t="s">
        <v>8116</v>
      </c>
    </row>
    <row r="3866">
      <c r="A3866" s="6" t="s">
        <v>8117</v>
      </c>
      <c r="B3866" s="6" t="s">
        <v>8118</v>
      </c>
    </row>
    <row r="3867">
      <c r="A3867" s="6" t="s">
        <v>8119</v>
      </c>
      <c r="B3867" s="6" t="s">
        <v>8120</v>
      </c>
    </row>
    <row r="3868">
      <c r="A3868" s="6" t="s">
        <v>8121</v>
      </c>
      <c r="B3868" s="6" t="s">
        <v>8122</v>
      </c>
    </row>
    <row r="3869">
      <c r="A3869" s="6" t="s">
        <v>8124</v>
      </c>
      <c r="B3869" s="6" t="s">
        <v>8125</v>
      </c>
    </row>
    <row r="3870">
      <c r="A3870" s="6" t="s">
        <v>8126</v>
      </c>
      <c r="B3870" s="6" t="s">
        <v>8127</v>
      </c>
    </row>
    <row r="3871">
      <c r="A3871" s="6" t="s">
        <v>8129</v>
      </c>
      <c r="B3871" s="6" t="s">
        <v>8130</v>
      </c>
    </row>
    <row r="3872">
      <c r="A3872" s="6" t="s">
        <v>8131</v>
      </c>
      <c r="B3872" s="6" t="s">
        <v>8132</v>
      </c>
    </row>
    <row r="3873">
      <c r="A3873" s="6" t="s">
        <v>8133</v>
      </c>
      <c r="B3873" s="6" t="s">
        <v>8134</v>
      </c>
    </row>
    <row r="3874">
      <c r="A3874" s="6" t="s">
        <v>8135</v>
      </c>
      <c r="B3874" s="6" t="s">
        <v>8136</v>
      </c>
    </row>
    <row r="3875">
      <c r="A3875" s="6" t="s">
        <v>8137</v>
      </c>
      <c r="B3875" s="6" t="s">
        <v>8138</v>
      </c>
    </row>
    <row r="3876">
      <c r="A3876" s="6" t="s">
        <v>8139</v>
      </c>
      <c r="B3876" s="6" t="s">
        <v>8140</v>
      </c>
    </row>
    <row r="3877">
      <c r="A3877" s="6" t="s">
        <v>8141</v>
      </c>
      <c r="B3877" s="6" t="s">
        <v>8143</v>
      </c>
    </row>
    <row r="3878">
      <c r="A3878" s="6" t="s">
        <v>8144</v>
      </c>
      <c r="B3878" s="6" t="s">
        <v>8145</v>
      </c>
    </row>
    <row r="3879">
      <c r="A3879" s="6" t="s">
        <v>8146</v>
      </c>
      <c r="B3879" s="6" t="s">
        <v>8147</v>
      </c>
    </row>
    <row r="3880">
      <c r="A3880" s="6" t="s">
        <v>8148</v>
      </c>
      <c r="B3880" s="6" t="s">
        <v>8149</v>
      </c>
    </row>
    <row r="3881">
      <c r="A3881" s="6" t="s">
        <v>8150</v>
      </c>
      <c r="B3881" s="6" t="s">
        <v>8151</v>
      </c>
    </row>
    <row r="3882">
      <c r="A3882" s="6" t="s">
        <v>8152</v>
      </c>
      <c r="B3882" s="6" t="s">
        <v>8153</v>
      </c>
    </row>
    <row r="3883">
      <c r="A3883" s="6" t="s">
        <v>8154</v>
      </c>
      <c r="B3883" s="6" t="s">
        <v>8155</v>
      </c>
    </row>
    <row r="3884">
      <c r="A3884" s="6" t="s">
        <v>8156</v>
      </c>
      <c r="B3884" s="6" t="s">
        <v>8157</v>
      </c>
    </row>
    <row r="3885">
      <c r="A3885" s="6" t="s">
        <v>8158</v>
      </c>
      <c r="B3885" s="6" t="s">
        <v>8159</v>
      </c>
    </row>
    <row r="3886">
      <c r="A3886" s="6" t="s">
        <v>8160</v>
      </c>
      <c r="B3886" s="6" t="s">
        <v>8161</v>
      </c>
    </row>
    <row r="3887">
      <c r="A3887" s="6" t="s">
        <v>8163</v>
      </c>
      <c r="B3887" s="6" t="s">
        <v>8164</v>
      </c>
    </row>
    <row r="3888">
      <c r="A3888" s="6" t="s">
        <v>8165</v>
      </c>
      <c r="B3888" s="6" t="s">
        <v>8166</v>
      </c>
    </row>
    <row r="3889">
      <c r="A3889" s="6" t="s">
        <v>8167</v>
      </c>
      <c r="B3889" s="6" t="s">
        <v>8168</v>
      </c>
    </row>
    <row r="3890">
      <c r="A3890" s="6" t="s">
        <v>8169</v>
      </c>
      <c r="B3890" s="6" t="s">
        <v>8170</v>
      </c>
    </row>
    <row r="3891">
      <c r="A3891" s="6" t="s">
        <v>8171</v>
      </c>
      <c r="B3891" s="6" t="s">
        <v>8172</v>
      </c>
    </row>
    <row r="3892">
      <c r="A3892" s="6" t="s">
        <v>8173</v>
      </c>
      <c r="B3892" s="6" t="s">
        <v>8174</v>
      </c>
    </row>
    <row r="3893">
      <c r="A3893" s="6" t="s">
        <v>8175</v>
      </c>
      <c r="B3893" s="6" t="s">
        <v>8176</v>
      </c>
    </row>
    <row r="3894">
      <c r="A3894" s="6" t="s">
        <v>8177</v>
      </c>
      <c r="B3894" s="6" t="s">
        <v>8178</v>
      </c>
    </row>
    <row r="3895">
      <c r="A3895" s="6" t="s">
        <v>8179</v>
      </c>
      <c r="B3895" s="6" t="s">
        <v>8180</v>
      </c>
    </row>
    <row r="3896">
      <c r="A3896" s="6" t="s">
        <v>8181</v>
      </c>
      <c r="B3896" s="6" t="s">
        <v>8182</v>
      </c>
    </row>
    <row r="3897">
      <c r="A3897" s="6" t="s">
        <v>8183</v>
      </c>
      <c r="B3897" s="6" t="s">
        <v>8184</v>
      </c>
    </row>
    <row r="3898">
      <c r="A3898" s="6" t="s">
        <v>8185</v>
      </c>
      <c r="B3898" s="6" t="s">
        <v>8187</v>
      </c>
    </row>
    <row r="3899">
      <c r="A3899" s="6" t="s">
        <v>8188</v>
      </c>
      <c r="B3899" s="6" t="s">
        <v>8189</v>
      </c>
    </row>
    <row r="3900">
      <c r="A3900" s="6" t="s">
        <v>8190</v>
      </c>
      <c r="B3900" s="6" t="s">
        <v>8191</v>
      </c>
    </row>
    <row r="3901">
      <c r="A3901" s="6" t="s">
        <v>8192</v>
      </c>
      <c r="B3901" s="6" t="s">
        <v>8193</v>
      </c>
    </row>
    <row r="3902">
      <c r="A3902" s="6" t="s">
        <v>8195</v>
      </c>
      <c r="B3902" s="6" t="s">
        <v>8196</v>
      </c>
    </row>
    <row r="3903">
      <c r="A3903" s="6" t="s">
        <v>8197</v>
      </c>
      <c r="B3903" s="6" t="s">
        <v>8198</v>
      </c>
    </row>
    <row r="3904">
      <c r="A3904" s="6" t="s">
        <v>8199</v>
      </c>
      <c r="B3904" s="6" t="s">
        <v>8200</v>
      </c>
    </row>
    <row r="3905">
      <c r="A3905" s="6" t="s">
        <v>8201</v>
      </c>
      <c r="B3905" s="6" t="s">
        <v>8202</v>
      </c>
    </row>
    <row r="3906">
      <c r="A3906" s="6" t="s">
        <v>8203</v>
      </c>
      <c r="B3906" s="6" t="s">
        <v>8204</v>
      </c>
    </row>
    <row r="3907">
      <c r="A3907" s="6" t="s">
        <v>8205</v>
      </c>
      <c r="B3907" s="6" t="s">
        <v>8206</v>
      </c>
    </row>
    <row r="3908">
      <c r="A3908" s="6" t="s">
        <v>8207</v>
      </c>
      <c r="B3908" s="6" t="s">
        <v>8208</v>
      </c>
    </row>
    <row r="3909">
      <c r="A3909" s="6" t="s">
        <v>8209</v>
      </c>
      <c r="B3909" s="6" t="s">
        <v>8210</v>
      </c>
    </row>
    <row r="3910">
      <c r="A3910" s="6" t="s">
        <v>8211</v>
      </c>
      <c r="B3910" s="6" t="s">
        <v>8212</v>
      </c>
    </row>
    <row r="3911">
      <c r="A3911" s="6" t="s">
        <v>8213</v>
      </c>
      <c r="B3911" s="6" t="s">
        <v>8214</v>
      </c>
    </row>
    <row r="3912">
      <c r="A3912" s="6" t="s">
        <v>8216</v>
      </c>
      <c r="B3912" s="6" t="s">
        <v>8217</v>
      </c>
    </row>
    <row r="3913">
      <c r="A3913" s="6" t="s">
        <v>8218</v>
      </c>
      <c r="B3913" s="6" t="s">
        <v>8219</v>
      </c>
    </row>
    <row r="3914">
      <c r="A3914" s="6" t="s">
        <v>8220</v>
      </c>
      <c r="B3914" s="6" t="s">
        <v>8221</v>
      </c>
    </row>
    <row r="3915">
      <c r="A3915" s="6" t="s">
        <v>8222</v>
      </c>
      <c r="B3915" s="6" t="s">
        <v>8223</v>
      </c>
    </row>
    <row r="3916">
      <c r="A3916" s="6" t="s">
        <v>8224</v>
      </c>
      <c r="B3916" s="6" t="s">
        <v>8225</v>
      </c>
    </row>
    <row r="3917">
      <c r="A3917" s="6" t="s">
        <v>8226</v>
      </c>
      <c r="B3917" s="6" t="s">
        <v>8227</v>
      </c>
    </row>
    <row r="3918">
      <c r="A3918" s="6" t="s">
        <v>8228</v>
      </c>
      <c r="B3918" s="6" t="s">
        <v>8229</v>
      </c>
    </row>
    <row r="3919">
      <c r="A3919" s="6" t="s">
        <v>8230</v>
      </c>
      <c r="B3919" s="6" t="s">
        <v>8231</v>
      </c>
    </row>
    <row r="3920">
      <c r="A3920" s="6" t="s">
        <v>8232</v>
      </c>
      <c r="B3920" s="6" t="s">
        <v>8233</v>
      </c>
    </row>
    <row r="3921">
      <c r="A3921" s="6" t="s">
        <v>8234</v>
      </c>
      <c r="B3921" s="6" t="s">
        <v>8235</v>
      </c>
    </row>
    <row r="3922">
      <c r="A3922" s="6" t="s">
        <v>8236</v>
      </c>
      <c r="B3922" s="6" t="s">
        <v>8237</v>
      </c>
    </row>
    <row r="3923">
      <c r="A3923" s="6" t="s">
        <v>8238</v>
      </c>
      <c r="B3923" s="6" t="s">
        <v>8239</v>
      </c>
    </row>
    <row r="3924">
      <c r="A3924" s="6" t="s">
        <v>8240</v>
      </c>
      <c r="B3924" s="6" t="s">
        <v>8241</v>
      </c>
    </row>
    <row r="3925">
      <c r="A3925" s="6" t="s">
        <v>8242</v>
      </c>
      <c r="B3925" s="6" t="s">
        <v>8243</v>
      </c>
    </row>
    <row r="3926">
      <c r="A3926" s="6" t="s">
        <v>8242</v>
      </c>
      <c r="B3926" s="6" t="s">
        <v>8244</v>
      </c>
    </row>
    <row r="3927">
      <c r="A3927" s="6" t="s">
        <v>8245</v>
      </c>
      <c r="B3927" s="6" t="s">
        <v>8246</v>
      </c>
    </row>
    <row r="3928">
      <c r="A3928" s="6" t="s">
        <v>8247</v>
      </c>
      <c r="B3928" s="6" t="s">
        <v>8248</v>
      </c>
    </row>
    <row r="3929">
      <c r="A3929" s="6" t="s">
        <v>8249</v>
      </c>
      <c r="B3929" s="6" t="s">
        <v>8250</v>
      </c>
    </row>
    <row r="3930">
      <c r="A3930" s="6" t="s">
        <v>8251</v>
      </c>
      <c r="B3930" s="6" t="s">
        <v>8252</v>
      </c>
    </row>
    <row r="3931">
      <c r="A3931" s="6" t="s">
        <v>8254</v>
      </c>
      <c r="B3931" s="6" t="s">
        <v>8255</v>
      </c>
    </row>
    <row r="3932">
      <c r="A3932" s="6" t="s">
        <v>8256</v>
      </c>
      <c r="B3932" s="6" t="s">
        <v>8257</v>
      </c>
    </row>
    <row r="3933">
      <c r="A3933" s="6" t="s">
        <v>8258</v>
      </c>
      <c r="B3933" s="6" t="s">
        <v>8259</v>
      </c>
    </row>
    <row r="3934">
      <c r="A3934" s="6" t="s">
        <v>8261</v>
      </c>
      <c r="B3934" s="6" t="s">
        <v>8262</v>
      </c>
    </row>
    <row r="3935">
      <c r="A3935" s="6" t="s">
        <v>8263</v>
      </c>
      <c r="B3935" s="6" t="s">
        <v>8264</v>
      </c>
    </row>
    <row r="3936">
      <c r="A3936" s="6" t="s">
        <v>8265</v>
      </c>
      <c r="B3936" s="6" t="s">
        <v>8266</v>
      </c>
    </row>
    <row r="3937">
      <c r="A3937" s="6" t="s">
        <v>8267</v>
      </c>
      <c r="B3937" s="6" t="s">
        <v>8268</v>
      </c>
    </row>
    <row r="3938">
      <c r="A3938" s="6" t="s">
        <v>8269</v>
      </c>
      <c r="B3938" s="6" t="s">
        <v>8271</v>
      </c>
    </row>
    <row r="3939">
      <c r="A3939" s="6" t="s">
        <v>8272</v>
      </c>
      <c r="B3939" s="6" t="s">
        <v>8273</v>
      </c>
    </row>
    <row r="3940">
      <c r="A3940" s="6" t="s">
        <v>8274</v>
      </c>
      <c r="B3940" s="6" t="s">
        <v>8275</v>
      </c>
    </row>
    <row r="3941">
      <c r="A3941" s="6" t="s">
        <v>8276</v>
      </c>
      <c r="B3941" s="6" t="s">
        <v>8277</v>
      </c>
    </row>
    <row r="3942">
      <c r="A3942" s="6" t="s">
        <v>8276</v>
      </c>
      <c r="B3942" s="6" t="s">
        <v>8278</v>
      </c>
    </row>
    <row r="3943">
      <c r="A3943" s="6" t="s">
        <v>8279</v>
      </c>
      <c r="B3943" s="6" t="s">
        <v>8280</v>
      </c>
    </row>
    <row r="3944">
      <c r="A3944" s="6" t="s">
        <v>8281</v>
      </c>
      <c r="B3944" s="6" t="s">
        <v>8282</v>
      </c>
    </row>
    <row r="3945">
      <c r="A3945" s="6" t="s">
        <v>8283</v>
      </c>
      <c r="B3945" s="6" t="s">
        <v>8284</v>
      </c>
    </row>
    <row r="3946">
      <c r="A3946" s="6" t="s">
        <v>8286</v>
      </c>
      <c r="B3946" s="6" t="s">
        <v>8287</v>
      </c>
    </row>
    <row r="3947">
      <c r="A3947" s="6" t="s">
        <v>8288</v>
      </c>
      <c r="B3947" s="6" t="s">
        <v>8289</v>
      </c>
    </row>
    <row r="3948">
      <c r="A3948" s="6" t="s">
        <v>8290</v>
      </c>
      <c r="B3948" s="6" t="s">
        <v>8291</v>
      </c>
    </row>
    <row r="3949">
      <c r="A3949" s="6" t="s">
        <v>8292</v>
      </c>
      <c r="B3949" s="6" t="s">
        <v>8293</v>
      </c>
    </row>
    <row r="3950">
      <c r="A3950" s="6" t="s">
        <v>8294</v>
      </c>
      <c r="B3950" s="6" t="s">
        <v>8295</v>
      </c>
    </row>
    <row r="3951">
      <c r="A3951" s="6" t="s">
        <v>8296</v>
      </c>
      <c r="B3951" s="6" t="s">
        <v>8297</v>
      </c>
    </row>
    <row r="3952">
      <c r="A3952" s="6" t="s">
        <v>8298</v>
      </c>
      <c r="B3952" s="6" t="s">
        <v>8299</v>
      </c>
    </row>
    <row r="3953">
      <c r="A3953" s="6" t="s">
        <v>8298</v>
      </c>
      <c r="B3953" s="6" t="s">
        <v>8300</v>
      </c>
    </row>
    <row r="3954">
      <c r="A3954" s="6" t="s">
        <v>8301</v>
      </c>
      <c r="B3954" s="6" t="s">
        <v>8302</v>
      </c>
    </row>
    <row r="3955">
      <c r="A3955" s="6" t="s">
        <v>8303</v>
      </c>
      <c r="B3955" s="6" t="s">
        <v>8304</v>
      </c>
    </row>
    <row r="3956">
      <c r="A3956" s="6" t="s">
        <v>8305</v>
      </c>
      <c r="B3956" s="6" t="s">
        <v>8306</v>
      </c>
    </row>
    <row r="3957">
      <c r="A3957" s="6" t="s">
        <v>8307</v>
      </c>
      <c r="B3957" s="6" t="s">
        <v>8308</v>
      </c>
    </row>
    <row r="3958">
      <c r="A3958" s="6" t="s">
        <v>8309</v>
      </c>
      <c r="B3958" s="6" t="s">
        <v>8310</v>
      </c>
    </row>
    <row r="3959">
      <c r="A3959" s="6" t="s">
        <v>8311</v>
      </c>
      <c r="B3959" s="6" t="s">
        <v>8312</v>
      </c>
    </row>
    <row r="3960">
      <c r="A3960" s="6" t="s">
        <v>8313</v>
      </c>
      <c r="B3960" s="6" t="s">
        <v>8314</v>
      </c>
    </row>
    <row r="3961">
      <c r="A3961" s="6" t="s">
        <v>8315</v>
      </c>
      <c r="B3961" s="6" t="s">
        <v>8316</v>
      </c>
    </row>
    <row r="3962">
      <c r="A3962" s="6" t="s">
        <v>8317</v>
      </c>
      <c r="B3962" s="6" t="s">
        <v>8319</v>
      </c>
    </row>
    <row r="3963">
      <c r="A3963" s="6" t="s">
        <v>8320</v>
      </c>
      <c r="B3963" s="6" t="s">
        <v>8321</v>
      </c>
    </row>
    <row r="3964">
      <c r="A3964" s="6" t="s">
        <v>8322</v>
      </c>
      <c r="B3964" s="6" t="s">
        <v>8323</v>
      </c>
    </row>
    <row r="3965">
      <c r="A3965" s="6" t="s">
        <v>8324</v>
      </c>
      <c r="B3965" s="6" t="s">
        <v>8325</v>
      </c>
    </row>
    <row r="3966">
      <c r="A3966" s="6" t="s">
        <v>8326</v>
      </c>
      <c r="B3966" s="6" t="s">
        <v>8327</v>
      </c>
    </row>
    <row r="3967">
      <c r="A3967" s="6" t="s">
        <v>8329</v>
      </c>
      <c r="B3967" s="6" t="s">
        <v>8330</v>
      </c>
    </row>
    <row r="3968">
      <c r="A3968" s="6" t="s">
        <v>8331</v>
      </c>
      <c r="B3968" s="6" t="s">
        <v>8332</v>
      </c>
    </row>
    <row r="3969">
      <c r="A3969" s="6" t="s">
        <v>8333</v>
      </c>
      <c r="B3969" s="6" t="s">
        <v>8334</v>
      </c>
    </row>
    <row r="3970">
      <c r="A3970" s="6" t="s">
        <v>8335</v>
      </c>
      <c r="B3970" s="6" t="s">
        <v>8336</v>
      </c>
    </row>
    <row r="3971">
      <c r="A3971" s="6" t="s">
        <v>8337</v>
      </c>
      <c r="B3971" s="6" t="s">
        <v>8338</v>
      </c>
    </row>
    <row r="3972">
      <c r="A3972" s="6" t="s">
        <v>8339</v>
      </c>
      <c r="B3972" s="6" t="s">
        <v>8340</v>
      </c>
    </row>
    <row r="3973">
      <c r="A3973" s="6" t="s">
        <v>8341</v>
      </c>
      <c r="B3973" s="6" t="s">
        <v>8342</v>
      </c>
    </row>
    <row r="3974">
      <c r="A3974" s="6" t="s">
        <v>8343</v>
      </c>
      <c r="B3974" s="6" t="s">
        <v>8344</v>
      </c>
    </row>
    <row r="3975">
      <c r="A3975" s="6" t="s">
        <v>8345</v>
      </c>
      <c r="B3975" s="6" t="s">
        <v>8346</v>
      </c>
    </row>
    <row r="3976">
      <c r="A3976" s="6" t="s">
        <v>8347</v>
      </c>
      <c r="B3976" s="6" t="s">
        <v>8348</v>
      </c>
    </row>
    <row r="3977">
      <c r="A3977" s="6" t="s">
        <v>8349</v>
      </c>
      <c r="B3977" s="6" t="s">
        <v>8350</v>
      </c>
    </row>
    <row r="3978">
      <c r="A3978" s="6" t="s">
        <v>8351</v>
      </c>
      <c r="B3978" s="6" t="s">
        <v>8352</v>
      </c>
    </row>
    <row r="3979">
      <c r="A3979" s="6" t="s">
        <v>8353</v>
      </c>
      <c r="B3979" s="6" t="s">
        <v>8354</v>
      </c>
    </row>
    <row r="3980">
      <c r="A3980" s="6" t="s">
        <v>8355</v>
      </c>
      <c r="B3980" s="6" t="s">
        <v>8356</v>
      </c>
    </row>
    <row r="3981">
      <c r="A3981" s="6" t="s">
        <v>8357</v>
      </c>
      <c r="B3981" s="6" t="s">
        <v>8358</v>
      </c>
    </row>
    <row r="3982">
      <c r="A3982" s="6" t="s">
        <v>8359</v>
      </c>
      <c r="B3982" s="6" t="s">
        <v>8360</v>
      </c>
    </row>
    <row r="3983">
      <c r="A3983" s="6" t="s">
        <v>8361</v>
      </c>
      <c r="B3983" s="6" t="s">
        <v>8362</v>
      </c>
    </row>
    <row r="3984">
      <c r="A3984" s="6" t="s">
        <v>8363</v>
      </c>
      <c r="B3984" s="6" t="s">
        <v>8365</v>
      </c>
    </row>
    <row r="3985">
      <c r="A3985" s="6" t="s">
        <v>8366</v>
      </c>
      <c r="B3985" s="6" t="s">
        <v>8367</v>
      </c>
    </row>
    <row r="3986">
      <c r="A3986" s="6" t="s">
        <v>8368</v>
      </c>
      <c r="B3986" s="6" t="s">
        <v>8369</v>
      </c>
    </row>
    <row r="3987">
      <c r="A3987" s="6" t="s">
        <v>8370</v>
      </c>
      <c r="B3987" s="6" t="s">
        <v>8371</v>
      </c>
    </row>
    <row r="3988">
      <c r="A3988" s="6" t="s">
        <v>8372</v>
      </c>
      <c r="B3988" s="6" t="s">
        <v>8373</v>
      </c>
    </row>
    <row r="3989">
      <c r="A3989" s="6" t="s">
        <v>8374</v>
      </c>
      <c r="B3989" s="6" t="s">
        <v>8375</v>
      </c>
    </row>
    <row r="3990">
      <c r="A3990" s="6" t="s">
        <v>8376</v>
      </c>
      <c r="B3990" s="6" t="s">
        <v>8377</v>
      </c>
    </row>
    <row r="3991">
      <c r="A3991" s="6" t="s">
        <v>8378</v>
      </c>
      <c r="B3991" s="6" t="s">
        <v>8379</v>
      </c>
    </row>
    <row r="3992">
      <c r="A3992" s="6" t="s">
        <v>8380</v>
      </c>
      <c r="B3992" s="6" t="s">
        <v>8381</v>
      </c>
    </row>
    <row r="3993">
      <c r="A3993" s="6" t="s">
        <v>8382</v>
      </c>
      <c r="B3993" s="6" t="s">
        <v>8383</v>
      </c>
    </row>
    <row r="3994">
      <c r="A3994" s="6" t="s">
        <v>8384</v>
      </c>
      <c r="B3994" s="6" t="s">
        <v>8385</v>
      </c>
    </row>
    <row r="3995">
      <c r="A3995" s="6" t="s">
        <v>8386</v>
      </c>
      <c r="B3995" s="6" t="s">
        <v>8387</v>
      </c>
    </row>
    <row r="3996">
      <c r="A3996" s="6" t="s">
        <v>8388</v>
      </c>
      <c r="B3996" s="6" t="s">
        <v>8389</v>
      </c>
    </row>
    <row r="3997">
      <c r="A3997" s="6" t="s">
        <v>8390</v>
      </c>
      <c r="B3997" s="6" t="s">
        <v>8391</v>
      </c>
    </row>
    <row r="3998">
      <c r="A3998" s="6" t="s">
        <v>8392</v>
      </c>
      <c r="B3998" s="6" t="s">
        <v>8393</v>
      </c>
    </row>
    <row r="3999">
      <c r="A3999" s="6" t="s">
        <v>8394</v>
      </c>
      <c r="B3999" s="6" t="s">
        <v>8395</v>
      </c>
    </row>
    <row r="4000">
      <c r="A4000" s="6" t="s">
        <v>8396</v>
      </c>
      <c r="B4000" s="6" t="s">
        <v>8397</v>
      </c>
    </row>
    <row r="4001">
      <c r="A4001" s="6" t="s">
        <v>8398</v>
      </c>
      <c r="B4001" s="6" t="s">
        <v>8399</v>
      </c>
    </row>
    <row r="4002">
      <c r="A4002" s="6" t="s">
        <v>8400</v>
      </c>
      <c r="B4002" s="6" t="s">
        <v>8401</v>
      </c>
    </row>
    <row r="4003">
      <c r="A4003" s="6" t="s">
        <v>8402</v>
      </c>
      <c r="B4003" s="6" t="s">
        <v>8403</v>
      </c>
    </row>
    <row r="4004">
      <c r="A4004" s="6" t="s">
        <v>8405</v>
      </c>
      <c r="B4004" s="6" t="s">
        <v>8406</v>
      </c>
    </row>
    <row r="4005">
      <c r="A4005" s="6" t="s">
        <v>8407</v>
      </c>
      <c r="B4005" s="6" t="s">
        <v>8408</v>
      </c>
    </row>
    <row r="4006">
      <c r="A4006" s="6" t="s">
        <v>8409</v>
      </c>
      <c r="B4006" s="6" t="s">
        <v>8410</v>
      </c>
    </row>
    <row r="4007">
      <c r="A4007" s="6" t="s">
        <v>8411</v>
      </c>
      <c r="B4007" s="6" t="s">
        <v>8412</v>
      </c>
    </row>
    <row r="4008">
      <c r="A4008" s="6" t="s">
        <v>8413</v>
      </c>
      <c r="B4008" s="6" t="s">
        <v>8414</v>
      </c>
    </row>
    <row r="4009">
      <c r="A4009" s="6" t="s">
        <v>8415</v>
      </c>
      <c r="B4009" s="6" t="s">
        <v>8416</v>
      </c>
    </row>
    <row r="4010">
      <c r="A4010" s="6" t="s">
        <v>8417</v>
      </c>
      <c r="B4010" s="6" t="s">
        <v>8418</v>
      </c>
    </row>
    <row r="4011">
      <c r="A4011" s="6" t="s">
        <v>8419</v>
      </c>
      <c r="B4011" s="6" t="s">
        <v>8420</v>
      </c>
    </row>
    <row r="4012">
      <c r="A4012" s="6" t="s">
        <v>8421</v>
      </c>
      <c r="B4012" s="6" t="s">
        <v>8422</v>
      </c>
    </row>
    <row r="4013">
      <c r="A4013" s="6" t="s">
        <v>8423</v>
      </c>
      <c r="B4013" s="6" t="s">
        <v>8424</v>
      </c>
    </row>
    <row r="4014">
      <c r="A4014" s="6" t="s">
        <v>8425</v>
      </c>
      <c r="B4014" s="6" t="s">
        <v>8426</v>
      </c>
    </row>
    <row r="4015">
      <c r="A4015" s="6" t="s">
        <v>8427</v>
      </c>
      <c r="B4015" s="6" t="s">
        <v>8428</v>
      </c>
    </row>
    <row r="4016">
      <c r="A4016" s="6" t="s">
        <v>8429</v>
      </c>
      <c r="B4016" s="6" t="s">
        <v>8430</v>
      </c>
    </row>
    <row r="4017">
      <c r="A4017" s="6" t="s">
        <v>8431</v>
      </c>
      <c r="B4017" s="6" t="s">
        <v>8432</v>
      </c>
    </row>
    <row r="4018">
      <c r="A4018" s="6" t="s">
        <v>8433</v>
      </c>
      <c r="B4018" s="6" t="s">
        <v>8434</v>
      </c>
    </row>
    <row r="4019">
      <c r="A4019" s="6" t="s">
        <v>8435</v>
      </c>
      <c r="B4019" s="6" t="s">
        <v>8436</v>
      </c>
    </row>
    <row r="4020">
      <c r="A4020" s="6" t="s">
        <v>8437</v>
      </c>
      <c r="B4020" s="6" t="s">
        <v>8438</v>
      </c>
    </row>
    <row r="4021">
      <c r="A4021" s="6" t="s">
        <v>8439</v>
      </c>
      <c r="B4021" s="6" t="s">
        <v>8440</v>
      </c>
    </row>
    <row r="4022">
      <c r="A4022" s="6" t="s">
        <v>8441</v>
      </c>
      <c r="B4022" s="6" t="s">
        <v>8442</v>
      </c>
    </row>
    <row r="4023">
      <c r="A4023" s="6" t="s">
        <v>8443</v>
      </c>
      <c r="B4023" s="6" t="s">
        <v>8444</v>
      </c>
    </row>
    <row r="4024">
      <c r="A4024" s="6" t="s">
        <v>8445</v>
      </c>
      <c r="B4024" s="6" t="s">
        <v>8446</v>
      </c>
    </row>
    <row r="4025">
      <c r="A4025" s="6" t="s">
        <v>8447</v>
      </c>
      <c r="B4025" s="6" t="s">
        <v>8448</v>
      </c>
    </row>
    <row r="4026">
      <c r="A4026" s="6" t="s">
        <v>8449</v>
      </c>
      <c r="B4026" s="6" t="s">
        <v>8450</v>
      </c>
    </row>
    <row r="4027">
      <c r="A4027" s="6" t="s">
        <v>8451</v>
      </c>
      <c r="B4027" s="6" t="s">
        <v>8452</v>
      </c>
    </row>
    <row r="4028">
      <c r="A4028" s="6" t="s">
        <v>8453</v>
      </c>
      <c r="B4028" s="6" t="s">
        <v>8454</v>
      </c>
    </row>
    <row r="4029">
      <c r="A4029" s="6" t="s">
        <v>8455</v>
      </c>
      <c r="B4029" s="6" t="s">
        <v>8456</v>
      </c>
    </row>
    <row r="4030">
      <c r="A4030" s="6" t="s">
        <v>8457</v>
      </c>
      <c r="B4030" s="6" t="s">
        <v>8458</v>
      </c>
    </row>
    <row r="4031">
      <c r="A4031" s="6" t="s">
        <v>8459</v>
      </c>
      <c r="B4031" s="6" t="s">
        <v>8460</v>
      </c>
    </row>
    <row r="4032">
      <c r="A4032" s="6" t="s">
        <v>8461</v>
      </c>
      <c r="B4032" s="6" t="s">
        <v>8462</v>
      </c>
    </row>
    <row r="4033">
      <c r="A4033" s="6" t="s">
        <v>8463</v>
      </c>
      <c r="B4033" s="6" t="s">
        <v>8464</v>
      </c>
    </row>
    <row r="4034">
      <c r="A4034" s="6" t="s">
        <v>8465</v>
      </c>
      <c r="B4034" s="6" t="s">
        <v>8466</v>
      </c>
    </row>
    <row r="4035">
      <c r="A4035" s="6" t="s">
        <v>8467</v>
      </c>
      <c r="B4035" s="6" t="s">
        <v>8468</v>
      </c>
    </row>
    <row r="4036">
      <c r="A4036" s="6" t="s">
        <v>8469</v>
      </c>
      <c r="B4036" s="6" t="s">
        <v>8470</v>
      </c>
    </row>
    <row r="4037">
      <c r="A4037" s="6" t="s">
        <v>8471</v>
      </c>
      <c r="B4037" s="6" t="s">
        <v>8472</v>
      </c>
    </row>
    <row r="4038">
      <c r="A4038" s="6" t="s">
        <v>8473</v>
      </c>
      <c r="B4038" s="6" t="s">
        <v>8474</v>
      </c>
    </row>
    <row r="4039">
      <c r="A4039" s="6" t="s">
        <v>8475</v>
      </c>
      <c r="B4039" s="6" t="s">
        <v>8476</v>
      </c>
    </row>
    <row r="4040">
      <c r="A4040" s="6" t="s">
        <v>8477</v>
      </c>
      <c r="B4040" s="6" t="s">
        <v>8478</v>
      </c>
    </row>
    <row r="4041">
      <c r="A4041" s="6" t="s">
        <v>8479</v>
      </c>
      <c r="B4041" s="6" t="s">
        <v>8480</v>
      </c>
    </row>
    <row r="4042">
      <c r="A4042" s="6" t="s">
        <v>8481</v>
      </c>
      <c r="B4042" s="6" t="s">
        <v>8482</v>
      </c>
    </row>
    <row r="4043">
      <c r="A4043" s="6" t="s">
        <v>8483</v>
      </c>
      <c r="B4043" s="6" t="s">
        <v>8484</v>
      </c>
    </row>
    <row r="4044">
      <c r="A4044" s="6" t="s">
        <v>8485</v>
      </c>
      <c r="B4044" s="6" t="s">
        <v>8486</v>
      </c>
    </row>
    <row r="4045">
      <c r="A4045" s="6" t="s">
        <v>8487</v>
      </c>
      <c r="B4045" s="6" t="s">
        <v>8488</v>
      </c>
    </row>
    <row r="4046">
      <c r="A4046" s="6" t="s">
        <v>8489</v>
      </c>
      <c r="B4046" s="6" t="s">
        <v>8490</v>
      </c>
    </row>
    <row r="4047">
      <c r="A4047" s="6" t="s">
        <v>8491</v>
      </c>
      <c r="B4047" s="6" t="s">
        <v>8492</v>
      </c>
    </row>
    <row r="4048">
      <c r="A4048" s="6" t="s">
        <v>8493</v>
      </c>
      <c r="B4048" s="6" t="s">
        <v>8494</v>
      </c>
    </row>
    <row r="4049">
      <c r="A4049" s="6" t="s">
        <v>8495</v>
      </c>
      <c r="B4049" s="6" t="s">
        <v>8496</v>
      </c>
    </row>
    <row r="4050">
      <c r="A4050" s="6" t="s">
        <v>8497</v>
      </c>
      <c r="B4050" s="6" t="s">
        <v>8498</v>
      </c>
    </row>
    <row r="4051">
      <c r="A4051" s="6" t="s">
        <v>8499</v>
      </c>
      <c r="B4051" s="6" t="s">
        <v>8500</v>
      </c>
    </row>
    <row r="4052">
      <c r="A4052" s="6" t="s">
        <v>8501</v>
      </c>
      <c r="B4052" s="6" t="s">
        <v>8502</v>
      </c>
    </row>
    <row r="4053">
      <c r="A4053" s="6" t="s">
        <v>8503</v>
      </c>
      <c r="B4053" s="6" t="s">
        <v>8504</v>
      </c>
    </row>
    <row r="4054">
      <c r="A4054" s="6" t="s">
        <v>8505</v>
      </c>
      <c r="B4054" s="6" t="s">
        <v>8506</v>
      </c>
    </row>
    <row r="4055">
      <c r="A4055" s="6" t="s">
        <v>8507</v>
      </c>
      <c r="B4055" s="6" t="s">
        <v>8508</v>
      </c>
    </row>
    <row r="4056">
      <c r="A4056" s="6" t="s">
        <v>8509</v>
      </c>
      <c r="B4056" s="6" t="s">
        <v>8510</v>
      </c>
    </row>
    <row r="4057">
      <c r="A4057" s="6" t="s">
        <v>8511</v>
      </c>
      <c r="B4057" s="6" t="s">
        <v>8512</v>
      </c>
    </row>
    <row r="4058">
      <c r="A4058" s="6" t="s">
        <v>8513</v>
      </c>
      <c r="B4058" s="6" t="s">
        <v>8514</v>
      </c>
    </row>
    <row r="4059">
      <c r="A4059" s="6" t="s">
        <v>8515</v>
      </c>
      <c r="B4059" s="6" t="s">
        <v>8516</v>
      </c>
    </row>
    <row r="4060">
      <c r="A4060" s="6" t="s">
        <v>8517</v>
      </c>
      <c r="B4060" s="6" t="s">
        <v>8518</v>
      </c>
    </row>
    <row r="4061">
      <c r="A4061" s="6" t="s">
        <v>8519</v>
      </c>
      <c r="B4061" s="6" t="s">
        <v>8520</v>
      </c>
    </row>
    <row r="4062">
      <c r="A4062" s="6" t="s">
        <v>8521</v>
      </c>
      <c r="B4062" s="6" t="s">
        <v>8522</v>
      </c>
    </row>
    <row r="4063">
      <c r="A4063" s="6" t="s">
        <v>8523</v>
      </c>
      <c r="B4063" s="6" t="s">
        <v>8524</v>
      </c>
    </row>
    <row r="4064">
      <c r="A4064" s="6" t="s">
        <v>8525</v>
      </c>
      <c r="B4064" s="6" t="s">
        <v>8526</v>
      </c>
    </row>
    <row r="4065">
      <c r="A4065" s="6" t="s">
        <v>8527</v>
      </c>
      <c r="B4065" s="6" t="s">
        <v>8528</v>
      </c>
    </row>
    <row r="4066">
      <c r="A4066" s="6" t="s">
        <v>8529</v>
      </c>
      <c r="B4066" s="6" t="s">
        <v>8530</v>
      </c>
    </row>
    <row r="4067">
      <c r="A4067" s="6" t="s">
        <v>8531</v>
      </c>
      <c r="B4067" s="6" t="s">
        <v>8532</v>
      </c>
    </row>
    <row r="4068">
      <c r="A4068" s="6" t="s">
        <v>8533</v>
      </c>
      <c r="B4068" s="6" t="s">
        <v>8534</v>
      </c>
    </row>
    <row r="4069">
      <c r="A4069" s="6" t="s">
        <v>8535</v>
      </c>
      <c r="B4069" s="6" t="s">
        <v>8536</v>
      </c>
    </row>
    <row r="4070">
      <c r="A4070" s="6" t="s">
        <v>8535</v>
      </c>
      <c r="B4070" s="6" t="s">
        <v>8537</v>
      </c>
    </row>
    <row r="4071">
      <c r="A4071" s="6" t="s">
        <v>8538</v>
      </c>
      <c r="B4071" s="6" t="s">
        <v>8539</v>
      </c>
    </row>
    <row r="4072">
      <c r="A4072" s="6" t="s">
        <v>8540</v>
      </c>
      <c r="B4072" s="6" t="s">
        <v>8541</v>
      </c>
    </row>
    <row r="4073">
      <c r="A4073" s="6" t="s">
        <v>8542</v>
      </c>
      <c r="B4073" s="6" t="s">
        <v>8543</v>
      </c>
    </row>
    <row r="4074">
      <c r="A4074" s="6" t="s">
        <v>8544</v>
      </c>
      <c r="B4074" s="6" t="s">
        <v>8545</v>
      </c>
    </row>
    <row r="4075">
      <c r="A4075" s="6" t="s">
        <v>8546</v>
      </c>
      <c r="B4075" s="6" t="s">
        <v>8547</v>
      </c>
    </row>
    <row r="4076">
      <c r="A4076" s="6" t="s">
        <v>8548</v>
      </c>
      <c r="B4076" s="6" t="s">
        <v>8549</v>
      </c>
    </row>
    <row r="4077">
      <c r="A4077" s="6" t="s">
        <v>8550</v>
      </c>
      <c r="B4077" s="6" t="s">
        <v>8551</v>
      </c>
    </row>
    <row r="4078">
      <c r="A4078" s="6" t="s">
        <v>8552</v>
      </c>
      <c r="B4078" s="6" t="s">
        <v>8553</v>
      </c>
    </row>
    <row r="4079">
      <c r="A4079" s="6" t="s">
        <v>8554</v>
      </c>
      <c r="B4079" s="6" t="s">
        <v>8555</v>
      </c>
    </row>
    <row r="4080">
      <c r="A4080" s="6" t="s">
        <v>8556</v>
      </c>
      <c r="B4080" s="6" t="s">
        <v>8557</v>
      </c>
    </row>
    <row r="4081">
      <c r="A4081" s="6" t="s">
        <v>8558</v>
      </c>
      <c r="B4081" s="6" t="s">
        <v>8559</v>
      </c>
    </row>
    <row r="4082">
      <c r="A4082" s="6" t="s">
        <v>8560</v>
      </c>
      <c r="B4082" s="6" t="s">
        <v>8561</v>
      </c>
    </row>
    <row r="4083">
      <c r="A4083" s="6" t="s">
        <v>8562</v>
      </c>
      <c r="B4083" s="6" t="s">
        <v>8563</v>
      </c>
    </row>
    <row r="4084">
      <c r="A4084" s="6" t="s">
        <v>8564</v>
      </c>
      <c r="B4084" s="6" t="s">
        <v>8565</v>
      </c>
    </row>
    <row r="4085">
      <c r="A4085" s="6" t="s">
        <v>8566</v>
      </c>
      <c r="B4085" s="6" t="s">
        <v>8567</v>
      </c>
    </row>
    <row r="4086">
      <c r="A4086" s="6" t="s">
        <v>8568</v>
      </c>
      <c r="B4086" s="6" t="s">
        <v>8569</v>
      </c>
    </row>
    <row r="4087">
      <c r="A4087" s="6" t="s">
        <v>8570</v>
      </c>
      <c r="B4087" s="6" t="s">
        <v>8571</v>
      </c>
    </row>
    <row r="4088">
      <c r="A4088" s="6" t="s">
        <v>8572</v>
      </c>
      <c r="B4088" s="6" t="s">
        <v>8573</v>
      </c>
    </row>
    <row r="4089">
      <c r="A4089" s="6" t="s">
        <v>8574</v>
      </c>
      <c r="B4089" s="6" t="s">
        <v>8575</v>
      </c>
    </row>
    <row r="4090">
      <c r="A4090" s="6" t="s">
        <v>8576</v>
      </c>
      <c r="B4090" s="6" t="s">
        <v>8577</v>
      </c>
    </row>
    <row r="4091">
      <c r="A4091" s="6" t="s">
        <v>8578</v>
      </c>
      <c r="B4091" s="6" t="s">
        <v>8579</v>
      </c>
    </row>
    <row r="4092">
      <c r="A4092" s="6" t="s">
        <v>8580</v>
      </c>
      <c r="B4092" s="6" t="s">
        <v>8581</v>
      </c>
    </row>
    <row r="4093">
      <c r="A4093" s="6" t="s">
        <v>8582</v>
      </c>
      <c r="B4093" s="6" t="s">
        <v>8583</v>
      </c>
    </row>
    <row r="4094">
      <c r="A4094" s="6" t="s">
        <v>8584</v>
      </c>
      <c r="B4094" s="6" t="s">
        <v>8585</v>
      </c>
    </row>
    <row r="4095">
      <c r="A4095" s="6" t="s">
        <v>8586</v>
      </c>
      <c r="B4095" s="6" t="s">
        <v>8587</v>
      </c>
    </row>
    <row r="4096">
      <c r="A4096" s="6" t="s">
        <v>8588</v>
      </c>
      <c r="B4096" s="6" t="s">
        <v>8590</v>
      </c>
    </row>
    <row r="4097">
      <c r="A4097" s="6" t="s">
        <v>8591</v>
      </c>
      <c r="B4097" s="6" t="s">
        <v>8592</v>
      </c>
    </row>
    <row r="4098">
      <c r="A4098" s="6" t="s">
        <v>8593</v>
      </c>
      <c r="B4098" s="6" t="s">
        <v>8594</v>
      </c>
    </row>
    <row r="4099">
      <c r="A4099" s="6" t="s">
        <v>8595</v>
      </c>
      <c r="B4099" s="6" t="s">
        <v>8596</v>
      </c>
    </row>
    <row r="4100">
      <c r="A4100" s="6" t="s">
        <v>8597</v>
      </c>
      <c r="B4100" s="6" t="s">
        <v>8598</v>
      </c>
    </row>
    <row r="4101">
      <c r="A4101" s="6" t="s">
        <v>8599</v>
      </c>
      <c r="B4101" s="6" t="s">
        <v>8600</v>
      </c>
    </row>
    <row r="4102">
      <c r="A4102" s="6" t="s">
        <v>8601</v>
      </c>
      <c r="B4102" s="6" t="s">
        <v>8602</v>
      </c>
    </row>
    <row r="4103">
      <c r="A4103" s="6" t="s">
        <v>8603</v>
      </c>
      <c r="B4103" s="6" t="s">
        <v>8604</v>
      </c>
    </row>
    <row r="4104">
      <c r="A4104" s="6" t="s">
        <v>8605</v>
      </c>
      <c r="B4104" s="6" t="s">
        <v>8606</v>
      </c>
    </row>
    <row r="4105">
      <c r="A4105" s="6" t="s">
        <v>8607</v>
      </c>
      <c r="B4105" s="6" t="s">
        <v>8608</v>
      </c>
    </row>
    <row r="4106">
      <c r="A4106" s="6" t="s">
        <v>8609</v>
      </c>
      <c r="B4106" s="6" t="s">
        <v>8610</v>
      </c>
    </row>
    <row r="4107">
      <c r="A4107" s="6" t="s">
        <v>8611</v>
      </c>
      <c r="B4107" s="6" t="s">
        <v>8612</v>
      </c>
    </row>
    <row r="4108">
      <c r="A4108" s="6" t="s">
        <v>8613</v>
      </c>
      <c r="B4108" s="6" t="s">
        <v>8614</v>
      </c>
    </row>
    <row r="4109">
      <c r="A4109" s="6" t="s">
        <v>8615</v>
      </c>
      <c r="B4109" s="6" t="s">
        <v>8616</v>
      </c>
    </row>
    <row r="4110">
      <c r="A4110" s="6" t="s">
        <v>8617</v>
      </c>
      <c r="B4110" s="6" t="s">
        <v>8618</v>
      </c>
    </row>
    <row r="4111">
      <c r="A4111" s="6" t="s">
        <v>8619</v>
      </c>
      <c r="B4111" s="6" t="s">
        <v>8620</v>
      </c>
    </row>
    <row r="4112">
      <c r="A4112" s="6" t="s">
        <v>8621</v>
      </c>
      <c r="B4112" s="6" t="s">
        <v>8622</v>
      </c>
    </row>
    <row r="4113">
      <c r="A4113" s="6" t="s">
        <v>8623</v>
      </c>
      <c r="B4113" s="6" t="s">
        <v>8624</v>
      </c>
    </row>
    <row r="4114">
      <c r="A4114" s="6" t="s">
        <v>8625</v>
      </c>
      <c r="B4114" s="6" t="s">
        <v>8626</v>
      </c>
    </row>
    <row r="4115">
      <c r="A4115" s="6" t="s">
        <v>8627</v>
      </c>
      <c r="B4115" s="6" t="s">
        <v>8628</v>
      </c>
    </row>
    <row r="4116">
      <c r="A4116" s="6" t="s">
        <v>8629</v>
      </c>
      <c r="B4116" s="6" t="s">
        <v>8630</v>
      </c>
    </row>
    <row r="4117">
      <c r="A4117" s="6" t="s">
        <v>8631</v>
      </c>
      <c r="B4117" s="6" t="s">
        <v>8632</v>
      </c>
    </row>
    <row r="4118">
      <c r="A4118" s="6" t="s">
        <v>8633</v>
      </c>
      <c r="B4118" s="6" t="s">
        <v>8634</v>
      </c>
    </row>
    <row r="4119">
      <c r="A4119" s="6" t="s">
        <v>8635</v>
      </c>
      <c r="B4119" s="6" t="s">
        <v>8636</v>
      </c>
    </row>
    <row r="4120">
      <c r="A4120" s="6" t="s">
        <v>8637</v>
      </c>
      <c r="B4120" s="6" t="s">
        <v>8638</v>
      </c>
    </row>
    <row r="4121">
      <c r="A4121" s="6" t="s">
        <v>8639</v>
      </c>
      <c r="B4121" s="6" t="s">
        <v>8640</v>
      </c>
    </row>
    <row r="4122">
      <c r="A4122" s="6" t="s">
        <v>8641</v>
      </c>
      <c r="B4122" s="6" t="s">
        <v>8642</v>
      </c>
    </row>
    <row r="4123">
      <c r="A4123" s="6" t="s">
        <v>8643</v>
      </c>
      <c r="B4123" s="6" t="s">
        <v>8644</v>
      </c>
    </row>
    <row r="4124">
      <c r="A4124" s="6" t="s">
        <v>8645</v>
      </c>
      <c r="B4124" s="6" t="s">
        <v>8646</v>
      </c>
    </row>
    <row r="4125">
      <c r="A4125" s="6" t="s">
        <v>8647</v>
      </c>
      <c r="B4125" s="6" t="s">
        <v>8648</v>
      </c>
    </row>
    <row r="4126">
      <c r="A4126" s="6" t="s">
        <v>8649</v>
      </c>
      <c r="B4126" s="6" t="s">
        <v>8650</v>
      </c>
    </row>
    <row r="4127">
      <c r="A4127" s="6" t="s">
        <v>8651</v>
      </c>
      <c r="B4127" s="6" t="s">
        <v>8652</v>
      </c>
    </row>
    <row r="4128">
      <c r="A4128" s="6" t="s">
        <v>8653</v>
      </c>
      <c r="B4128" s="6" t="s">
        <v>8654</v>
      </c>
    </row>
    <row r="4129">
      <c r="A4129" s="6" t="s">
        <v>8655</v>
      </c>
      <c r="B4129" s="6" t="s">
        <v>8656</v>
      </c>
    </row>
    <row r="4130">
      <c r="A4130" s="6" t="s">
        <v>8657</v>
      </c>
      <c r="B4130" s="6" t="s">
        <v>8658</v>
      </c>
    </row>
    <row r="4131">
      <c r="A4131" s="6" t="s">
        <v>8659</v>
      </c>
      <c r="B4131" s="6" t="s">
        <v>8660</v>
      </c>
    </row>
    <row r="4132">
      <c r="A4132" s="6" t="s">
        <v>8662</v>
      </c>
      <c r="B4132" s="6" t="s">
        <v>8663</v>
      </c>
    </row>
    <row r="4133">
      <c r="A4133" s="6" t="s">
        <v>8664</v>
      </c>
      <c r="B4133" s="6" t="s">
        <v>8665</v>
      </c>
    </row>
    <row r="4134">
      <c r="A4134" s="6" t="s">
        <v>8666</v>
      </c>
      <c r="B4134" s="6" t="s">
        <v>8667</v>
      </c>
    </row>
    <row r="4135">
      <c r="A4135" s="6" t="s">
        <v>8668</v>
      </c>
      <c r="B4135" s="6" t="s">
        <v>8669</v>
      </c>
    </row>
    <row r="4136">
      <c r="A4136" s="6" t="s">
        <v>8670</v>
      </c>
      <c r="B4136" s="6" t="s">
        <v>8671</v>
      </c>
    </row>
    <row r="4137">
      <c r="A4137" s="6" t="s">
        <v>8672</v>
      </c>
      <c r="B4137" s="6" t="s">
        <v>8673</v>
      </c>
    </row>
    <row r="4138">
      <c r="A4138" s="6" t="s">
        <v>8674</v>
      </c>
      <c r="B4138" s="6" t="s">
        <v>8675</v>
      </c>
    </row>
    <row r="4139">
      <c r="A4139" s="6" t="s">
        <v>8676</v>
      </c>
      <c r="B4139" s="6" t="s">
        <v>8677</v>
      </c>
    </row>
    <row r="4140">
      <c r="A4140" s="6" t="s">
        <v>8678</v>
      </c>
      <c r="B4140" s="6" t="s">
        <v>8679</v>
      </c>
    </row>
    <row r="4141">
      <c r="A4141" s="6" t="s">
        <v>8680</v>
      </c>
      <c r="B4141" s="6" t="s">
        <v>8681</v>
      </c>
    </row>
    <row r="4142">
      <c r="A4142" s="6" t="s">
        <v>8682</v>
      </c>
      <c r="B4142" s="6" t="s">
        <v>8683</v>
      </c>
    </row>
    <row r="4143">
      <c r="A4143" s="6" t="s">
        <v>8684</v>
      </c>
      <c r="B4143" s="6" t="s">
        <v>8685</v>
      </c>
    </row>
    <row r="4144">
      <c r="A4144" s="6" t="s">
        <v>8686</v>
      </c>
      <c r="B4144" s="6" t="s">
        <v>8687</v>
      </c>
    </row>
    <row r="4145">
      <c r="A4145" s="6" t="s">
        <v>8688</v>
      </c>
      <c r="B4145" s="6" t="s">
        <v>8689</v>
      </c>
    </row>
    <row r="4146">
      <c r="A4146" s="6" t="s">
        <v>8690</v>
      </c>
      <c r="B4146" s="6" t="s">
        <v>8691</v>
      </c>
    </row>
    <row r="4147">
      <c r="A4147" s="6" t="s">
        <v>8692</v>
      </c>
      <c r="B4147" s="6" t="s">
        <v>8693</v>
      </c>
    </row>
    <row r="4148">
      <c r="A4148" s="6" t="s">
        <v>8695</v>
      </c>
      <c r="B4148" s="6" t="s">
        <v>8696</v>
      </c>
    </row>
    <row r="4149">
      <c r="A4149" s="6" t="s">
        <v>8697</v>
      </c>
      <c r="B4149" s="6" t="s">
        <v>8698</v>
      </c>
    </row>
    <row r="4150">
      <c r="A4150" s="6" t="s">
        <v>8699</v>
      </c>
      <c r="B4150" s="6" t="s">
        <v>8700</v>
      </c>
    </row>
    <row r="4151">
      <c r="A4151" s="6" t="s">
        <v>8701</v>
      </c>
      <c r="B4151" s="6" t="s">
        <v>8702</v>
      </c>
    </row>
    <row r="4152">
      <c r="A4152" s="6" t="s">
        <v>8703</v>
      </c>
      <c r="B4152" s="6" t="s">
        <v>8704</v>
      </c>
    </row>
    <row r="4153">
      <c r="A4153" s="6" t="s">
        <v>8705</v>
      </c>
      <c r="B4153" s="6" t="s">
        <v>8706</v>
      </c>
    </row>
    <row r="4154">
      <c r="A4154" s="6" t="s">
        <v>8707</v>
      </c>
      <c r="B4154" s="6" t="s">
        <v>8708</v>
      </c>
    </row>
    <row r="4155">
      <c r="A4155" s="6" t="s">
        <v>8709</v>
      </c>
      <c r="B4155" s="6" t="s">
        <v>8710</v>
      </c>
    </row>
    <row r="4156">
      <c r="A4156" s="6" t="s">
        <v>8711</v>
      </c>
      <c r="B4156" s="6" t="s">
        <v>8712</v>
      </c>
    </row>
    <row r="4157">
      <c r="A4157" s="6" t="s">
        <v>8713</v>
      </c>
      <c r="B4157" s="6" t="s">
        <v>8714</v>
      </c>
    </row>
    <row r="4158">
      <c r="A4158" s="6" t="s">
        <v>8715</v>
      </c>
      <c r="B4158" s="6" t="s">
        <v>8716</v>
      </c>
    </row>
    <row r="4159">
      <c r="A4159" s="6" t="s">
        <v>8717</v>
      </c>
      <c r="B4159" s="6" t="s">
        <v>8718</v>
      </c>
    </row>
    <row r="4160">
      <c r="A4160" s="6" t="s">
        <v>8719</v>
      </c>
      <c r="B4160" s="6" t="s">
        <v>8720</v>
      </c>
    </row>
    <row r="4161">
      <c r="A4161" s="6" t="s">
        <v>8721</v>
      </c>
      <c r="B4161" s="6" t="s">
        <v>8722</v>
      </c>
    </row>
    <row r="4162">
      <c r="A4162" s="6" t="s">
        <v>8723</v>
      </c>
      <c r="B4162" s="6" t="s">
        <v>8724</v>
      </c>
    </row>
    <row r="4163">
      <c r="A4163" s="6" t="s">
        <v>8725</v>
      </c>
      <c r="B4163" s="6" t="s">
        <v>8726</v>
      </c>
    </row>
    <row r="4164">
      <c r="A4164" s="6" t="s">
        <v>8727</v>
      </c>
      <c r="B4164" s="6" t="s">
        <v>8728</v>
      </c>
    </row>
    <row r="4165">
      <c r="A4165" s="6" t="s">
        <v>8729</v>
      </c>
      <c r="B4165" s="6" t="s">
        <v>8730</v>
      </c>
    </row>
    <row r="4166">
      <c r="A4166" s="6" t="s">
        <v>8731</v>
      </c>
      <c r="B4166" s="6" t="s">
        <v>8732</v>
      </c>
    </row>
    <row r="4167">
      <c r="A4167" s="6" t="s">
        <v>8733</v>
      </c>
      <c r="B4167" s="6" t="s">
        <v>8734</v>
      </c>
    </row>
    <row r="4168">
      <c r="A4168" s="6" t="s">
        <v>8735</v>
      </c>
      <c r="B4168" s="6" t="s">
        <v>8736</v>
      </c>
    </row>
    <row r="4169">
      <c r="A4169" s="6" t="s">
        <v>8737</v>
      </c>
      <c r="B4169" s="6" t="s">
        <v>8738</v>
      </c>
    </row>
    <row r="4170">
      <c r="A4170" s="6" t="s">
        <v>8739</v>
      </c>
      <c r="B4170" s="6" t="s">
        <v>8740</v>
      </c>
    </row>
    <row r="4171">
      <c r="A4171" s="6" t="s">
        <v>8741</v>
      </c>
      <c r="B4171" s="6" t="s">
        <v>8742</v>
      </c>
    </row>
    <row r="4172">
      <c r="A4172" s="6" t="s">
        <v>8743</v>
      </c>
      <c r="B4172" s="6" t="s">
        <v>8744</v>
      </c>
    </row>
    <row r="4173">
      <c r="A4173" s="6" t="s">
        <v>8745</v>
      </c>
      <c r="B4173" s="6" t="s">
        <v>8746</v>
      </c>
    </row>
    <row r="4174">
      <c r="A4174" s="6" t="s">
        <v>8747</v>
      </c>
      <c r="B4174" s="6" t="s">
        <v>8748</v>
      </c>
    </row>
    <row r="4175">
      <c r="A4175" s="6" t="s">
        <v>8749</v>
      </c>
      <c r="B4175" s="6" t="s">
        <v>8750</v>
      </c>
    </row>
    <row r="4176">
      <c r="A4176" s="6" t="s">
        <v>8751</v>
      </c>
      <c r="B4176" s="6" t="s">
        <v>8752</v>
      </c>
    </row>
    <row r="4177">
      <c r="A4177" s="6" t="s">
        <v>8753</v>
      </c>
      <c r="B4177" s="6" t="s">
        <v>8754</v>
      </c>
    </row>
    <row r="4178">
      <c r="A4178" s="6" t="s">
        <v>8755</v>
      </c>
      <c r="B4178" s="6" t="s">
        <v>8756</v>
      </c>
    </row>
    <row r="4179">
      <c r="A4179" s="6" t="s">
        <v>8757</v>
      </c>
      <c r="B4179" s="6" t="s">
        <v>8758</v>
      </c>
    </row>
    <row r="4180">
      <c r="A4180" s="6" t="s">
        <v>8759</v>
      </c>
      <c r="B4180" s="6" t="s">
        <v>8760</v>
      </c>
    </row>
    <row r="4181">
      <c r="A4181" s="6" t="s">
        <v>8761</v>
      </c>
      <c r="B4181" s="6" t="s">
        <v>8762</v>
      </c>
    </row>
    <row r="4182">
      <c r="A4182" s="6" t="s">
        <v>8763</v>
      </c>
      <c r="B4182" s="6" t="s">
        <v>8764</v>
      </c>
    </row>
    <row r="4183">
      <c r="A4183" s="6" t="s">
        <v>8763</v>
      </c>
      <c r="B4183" s="6" t="s">
        <v>8765</v>
      </c>
    </row>
    <row r="4184">
      <c r="A4184" s="6" t="s">
        <v>8766</v>
      </c>
      <c r="B4184" s="6" t="s">
        <v>8767</v>
      </c>
    </row>
    <row r="4185">
      <c r="A4185" s="6" t="s">
        <v>8768</v>
      </c>
      <c r="B4185" s="6" t="s">
        <v>8769</v>
      </c>
    </row>
    <row r="4186">
      <c r="A4186" s="6" t="s">
        <v>8770</v>
      </c>
      <c r="B4186" s="6" t="s">
        <v>8771</v>
      </c>
    </row>
    <row r="4187">
      <c r="A4187" s="6" t="s">
        <v>8772</v>
      </c>
      <c r="B4187" s="6" t="s">
        <v>8773</v>
      </c>
    </row>
    <row r="4188">
      <c r="A4188" s="6" t="s">
        <v>8774</v>
      </c>
      <c r="B4188" s="6" t="s">
        <v>8775</v>
      </c>
    </row>
    <row r="4189">
      <c r="A4189" s="6" t="s">
        <v>8776</v>
      </c>
      <c r="B4189" s="6" t="s">
        <v>8777</v>
      </c>
    </row>
    <row r="4190">
      <c r="A4190" s="6" t="s">
        <v>8778</v>
      </c>
      <c r="B4190" s="6" t="s">
        <v>8779</v>
      </c>
    </row>
    <row r="4191">
      <c r="A4191" s="6" t="s">
        <v>8780</v>
      </c>
      <c r="B4191" s="6" t="s">
        <v>8781</v>
      </c>
    </row>
    <row r="4192">
      <c r="A4192" s="6" t="s">
        <v>8782</v>
      </c>
      <c r="B4192" s="6" t="s">
        <v>8783</v>
      </c>
    </row>
    <row r="4193">
      <c r="A4193" s="6" t="s">
        <v>8784</v>
      </c>
      <c r="B4193" s="6" t="s">
        <v>8785</v>
      </c>
    </row>
    <row r="4194">
      <c r="A4194" s="6" t="s">
        <v>8786</v>
      </c>
      <c r="B4194" s="6" t="s">
        <v>8787</v>
      </c>
    </row>
    <row r="4195">
      <c r="A4195" s="6" t="s">
        <v>8788</v>
      </c>
      <c r="B4195" s="6" t="s">
        <v>8789</v>
      </c>
    </row>
    <row r="4196">
      <c r="A4196" s="6" t="s">
        <v>8790</v>
      </c>
      <c r="B4196" s="6" t="s">
        <v>8791</v>
      </c>
    </row>
    <row r="4197">
      <c r="A4197" s="6" t="s">
        <v>8792</v>
      </c>
      <c r="B4197" s="6" t="s">
        <v>8793</v>
      </c>
    </row>
    <row r="4198">
      <c r="A4198" s="6" t="s">
        <v>8794</v>
      </c>
      <c r="B4198" s="6" t="s">
        <v>8795</v>
      </c>
    </row>
    <row r="4199">
      <c r="A4199" s="6" t="s">
        <v>8796</v>
      </c>
      <c r="B4199" s="6" t="s">
        <v>8797</v>
      </c>
    </row>
    <row r="4200">
      <c r="A4200" s="6" t="s">
        <v>8798</v>
      </c>
      <c r="B4200" s="6" t="s">
        <v>8799</v>
      </c>
    </row>
    <row r="4201">
      <c r="A4201" s="6" t="s">
        <v>8800</v>
      </c>
      <c r="B4201" s="6" t="s">
        <v>8801</v>
      </c>
    </row>
    <row r="4202">
      <c r="A4202" s="6" t="s">
        <v>8802</v>
      </c>
      <c r="B4202" s="6" t="s">
        <v>8803</v>
      </c>
    </row>
    <row r="4203">
      <c r="A4203" s="6" t="s">
        <v>8804</v>
      </c>
      <c r="B4203" s="6" t="s">
        <v>8805</v>
      </c>
    </row>
    <row r="4204">
      <c r="A4204" s="6" t="s">
        <v>8806</v>
      </c>
      <c r="B4204" s="6" t="s">
        <v>8807</v>
      </c>
    </row>
    <row r="4205">
      <c r="A4205" s="6" t="s">
        <v>8808</v>
      </c>
      <c r="B4205" s="6" t="s">
        <v>8809</v>
      </c>
    </row>
    <row r="4206">
      <c r="A4206" s="6" t="s">
        <v>8810</v>
      </c>
      <c r="B4206" s="6" t="s">
        <v>8811</v>
      </c>
    </row>
    <row r="4207">
      <c r="A4207" s="6" t="s">
        <v>8812</v>
      </c>
      <c r="B4207" s="6" t="s">
        <v>8813</v>
      </c>
    </row>
    <row r="4208">
      <c r="A4208" s="6" t="s">
        <v>8814</v>
      </c>
      <c r="B4208" s="6" t="s">
        <v>8815</v>
      </c>
    </row>
    <row r="4209">
      <c r="A4209" s="6" t="s">
        <v>8816</v>
      </c>
      <c r="B4209" s="6" t="s">
        <v>8817</v>
      </c>
    </row>
    <row r="4210">
      <c r="A4210" s="6" t="s">
        <v>8818</v>
      </c>
      <c r="B4210" s="6" t="s">
        <v>8819</v>
      </c>
    </row>
    <row r="4211">
      <c r="A4211" s="6" t="s">
        <v>8820</v>
      </c>
      <c r="B4211" s="6" t="s">
        <v>8821</v>
      </c>
    </row>
    <row r="4212">
      <c r="A4212" s="6" t="s">
        <v>8822</v>
      </c>
      <c r="B4212" s="6" t="s">
        <v>8823</v>
      </c>
    </row>
    <row r="4213">
      <c r="A4213" s="6" t="s">
        <v>8824</v>
      </c>
      <c r="B4213" s="6" t="s">
        <v>8825</v>
      </c>
    </row>
    <row r="4214">
      <c r="A4214" s="6" t="s">
        <v>8826</v>
      </c>
      <c r="B4214" s="6" t="s">
        <v>8827</v>
      </c>
    </row>
    <row r="4215">
      <c r="A4215" s="6" t="s">
        <v>8828</v>
      </c>
      <c r="B4215" s="6" t="s">
        <v>8829</v>
      </c>
    </row>
    <row r="4216">
      <c r="A4216" s="6" t="s">
        <v>8830</v>
      </c>
      <c r="B4216" s="6" t="s">
        <v>8831</v>
      </c>
    </row>
    <row r="4217">
      <c r="A4217" s="6" t="s">
        <v>8832</v>
      </c>
      <c r="B4217" s="6" t="s">
        <v>8833</v>
      </c>
    </row>
    <row r="4218">
      <c r="A4218" s="6" t="s">
        <v>8834</v>
      </c>
      <c r="B4218" s="6" t="s">
        <v>8835</v>
      </c>
    </row>
    <row r="4219">
      <c r="A4219" s="6" t="s">
        <v>8836</v>
      </c>
      <c r="B4219" s="6" t="s">
        <v>8837</v>
      </c>
    </row>
    <row r="4220">
      <c r="A4220" s="6" t="s">
        <v>8838</v>
      </c>
      <c r="B4220" s="6" t="s">
        <v>8839</v>
      </c>
    </row>
    <row r="4221">
      <c r="A4221" s="6" t="s">
        <v>8840</v>
      </c>
      <c r="B4221" s="6" t="s">
        <v>8841</v>
      </c>
    </row>
    <row r="4222">
      <c r="A4222" s="6" t="s">
        <v>8842</v>
      </c>
      <c r="B4222" s="6" t="s">
        <v>8843</v>
      </c>
    </row>
    <row r="4223">
      <c r="A4223" s="6" t="s">
        <v>8844</v>
      </c>
      <c r="B4223" s="6" t="s">
        <v>8845</v>
      </c>
    </row>
    <row r="4224">
      <c r="A4224" s="6" t="s">
        <v>8846</v>
      </c>
      <c r="B4224" s="6" t="s">
        <v>8847</v>
      </c>
    </row>
    <row r="4225">
      <c r="A4225" s="6" t="s">
        <v>8848</v>
      </c>
      <c r="B4225" s="6" t="s">
        <v>8849</v>
      </c>
    </row>
    <row r="4226">
      <c r="A4226" s="6" t="s">
        <v>8850</v>
      </c>
      <c r="B4226" s="6" t="s">
        <v>8851</v>
      </c>
    </row>
    <row r="4227">
      <c r="A4227" s="6" t="s">
        <v>8852</v>
      </c>
      <c r="B4227" s="6" t="s">
        <v>8853</v>
      </c>
    </row>
    <row r="4228">
      <c r="A4228" s="6" t="s">
        <v>8854</v>
      </c>
      <c r="B4228" s="6" t="s">
        <v>8855</v>
      </c>
    </row>
    <row r="4229">
      <c r="A4229" s="6" t="s">
        <v>8854</v>
      </c>
      <c r="B4229" s="6" t="s">
        <v>8856</v>
      </c>
    </row>
    <row r="4230">
      <c r="A4230" s="6" t="s">
        <v>8857</v>
      </c>
      <c r="B4230" s="6" t="s">
        <v>8858</v>
      </c>
    </row>
    <row r="4231">
      <c r="A4231" s="6" t="s">
        <v>8859</v>
      </c>
      <c r="B4231" s="6" t="s">
        <v>8860</v>
      </c>
    </row>
    <row r="4232">
      <c r="A4232" s="6" t="s">
        <v>8862</v>
      </c>
      <c r="B4232" s="6" t="s">
        <v>8863</v>
      </c>
    </row>
    <row r="4233">
      <c r="A4233" s="6" t="s">
        <v>8864</v>
      </c>
      <c r="B4233" s="6" t="s">
        <v>8865</v>
      </c>
    </row>
    <row r="4234">
      <c r="A4234" s="6" t="s">
        <v>8866</v>
      </c>
      <c r="B4234" s="6" t="s">
        <v>8867</v>
      </c>
    </row>
    <row r="4235">
      <c r="A4235" s="6" t="s">
        <v>8868</v>
      </c>
      <c r="B4235" s="6" t="s">
        <v>8869</v>
      </c>
    </row>
    <row r="4236">
      <c r="A4236" s="6" t="s">
        <v>8870</v>
      </c>
      <c r="B4236" s="6" t="s">
        <v>8871</v>
      </c>
    </row>
    <row r="4237">
      <c r="A4237" s="6" t="s">
        <v>8872</v>
      </c>
      <c r="B4237" s="6" t="s">
        <v>8873</v>
      </c>
    </row>
    <row r="4238">
      <c r="A4238" s="6" t="s">
        <v>8874</v>
      </c>
      <c r="B4238" s="6" t="s">
        <v>8875</v>
      </c>
    </row>
    <row r="4239">
      <c r="A4239" s="6" t="s">
        <v>8876</v>
      </c>
      <c r="B4239" s="6" t="s">
        <v>8877</v>
      </c>
    </row>
    <row r="4240">
      <c r="A4240" s="6" t="s">
        <v>8878</v>
      </c>
      <c r="B4240" s="6" t="s">
        <v>8879</v>
      </c>
    </row>
    <row r="4241">
      <c r="A4241" s="6" t="s">
        <v>8880</v>
      </c>
      <c r="B4241" s="6" t="s">
        <v>8881</v>
      </c>
    </row>
    <row r="4242">
      <c r="A4242" s="6" t="s">
        <v>8880</v>
      </c>
      <c r="B4242" s="6" t="s">
        <v>8882</v>
      </c>
    </row>
    <row r="4243">
      <c r="A4243" s="6" t="s">
        <v>8880</v>
      </c>
      <c r="B4243" s="6" t="s">
        <v>8883</v>
      </c>
    </row>
    <row r="4244">
      <c r="A4244" s="6" t="s">
        <v>8884</v>
      </c>
      <c r="B4244" s="6" t="s">
        <v>8885</v>
      </c>
    </row>
    <row r="4245">
      <c r="A4245" s="6" t="s">
        <v>8886</v>
      </c>
      <c r="B4245" s="6" t="s">
        <v>8887</v>
      </c>
    </row>
    <row r="4246">
      <c r="A4246" s="6" t="s">
        <v>8888</v>
      </c>
      <c r="B4246" s="6" t="s">
        <v>8889</v>
      </c>
    </row>
    <row r="4247">
      <c r="A4247" s="6" t="s">
        <v>8890</v>
      </c>
      <c r="B4247" s="6" t="s">
        <v>8891</v>
      </c>
    </row>
    <row r="4248">
      <c r="A4248" s="6" t="s">
        <v>8892</v>
      </c>
      <c r="B4248" s="6" t="s">
        <v>8893</v>
      </c>
    </row>
    <row r="4249">
      <c r="A4249" s="6" t="s">
        <v>8894</v>
      </c>
      <c r="B4249" s="6" t="s">
        <v>8895</v>
      </c>
    </row>
    <row r="4250">
      <c r="A4250" s="6" t="s">
        <v>8896</v>
      </c>
      <c r="B4250" s="6" t="s">
        <v>8897</v>
      </c>
    </row>
    <row r="4251">
      <c r="A4251" s="6" t="s">
        <v>8898</v>
      </c>
      <c r="B4251" s="6" t="s">
        <v>8899</v>
      </c>
    </row>
    <row r="4252">
      <c r="A4252" s="6" t="s">
        <v>8900</v>
      </c>
      <c r="B4252" s="6" t="s">
        <v>8901</v>
      </c>
    </row>
    <row r="4253">
      <c r="A4253" s="6" t="s">
        <v>8902</v>
      </c>
      <c r="B4253" s="6" t="s">
        <v>8903</v>
      </c>
    </row>
    <row r="4254">
      <c r="A4254" s="6" t="s">
        <v>8904</v>
      </c>
      <c r="B4254" s="6" t="s">
        <v>8905</v>
      </c>
    </row>
    <row r="4255">
      <c r="A4255" s="6" t="s">
        <v>8906</v>
      </c>
      <c r="B4255" s="6" t="s">
        <v>8907</v>
      </c>
    </row>
    <row r="4256">
      <c r="A4256" s="6" t="s">
        <v>8908</v>
      </c>
      <c r="B4256" s="6" t="s">
        <v>8909</v>
      </c>
    </row>
    <row r="4257">
      <c r="A4257" s="6" t="s">
        <v>8910</v>
      </c>
      <c r="B4257" s="6" t="s">
        <v>8911</v>
      </c>
    </row>
    <row r="4258">
      <c r="A4258" s="6" t="s">
        <v>8912</v>
      </c>
      <c r="B4258" s="6" t="s">
        <v>8913</v>
      </c>
    </row>
    <row r="4259">
      <c r="A4259" s="6" t="s">
        <v>8914</v>
      </c>
      <c r="B4259" s="6" t="s">
        <v>8915</v>
      </c>
    </row>
    <row r="4260">
      <c r="A4260" s="6" t="s">
        <v>8916</v>
      </c>
      <c r="B4260" s="6" t="s">
        <v>8917</v>
      </c>
    </row>
    <row r="4261">
      <c r="A4261" s="6" t="s">
        <v>8918</v>
      </c>
      <c r="B4261" s="6" t="s">
        <v>8919</v>
      </c>
    </row>
    <row r="4262">
      <c r="A4262" s="6" t="s">
        <v>8920</v>
      </c>
      <c r="B4262" s="6" t="s">
        <v>8921</v>
      </c>
    </row>
    <row r="4263">
      <c r="A4263" s="6" t="s">
        <v>8922</v>
      </c>
      <c r="B4263" s="6" t="s">
        <v>8923</v>
      </c>
    </row>
    <row r="4264">
      <c r="A4264" s="6" t="s">
        <v>8924</v>
      </c>
      <c r="B4264" s="6" t="s">
        <v>8925</v>
      </c>
    </row>
    <row r="4265">
      <c r="A4265" s="6" t="s">
        <v>8926</v>
      </c>
      <c r="B4265" s="6" t="s">
        <v>8927</v>
      </c>
    </row>
    <row r="4266">
      <c r="A4266" s="6" t="s">
        <v>8928</v>
      </c>
      <c r="B4266" s="6" t="s">
        <v>8929</v>
      </c>
    </row>
    <row r="4267">
      <c r="A4267" s="6" t="s">
        <v>8930</v>
      </c>
      <c r="B4267" s="6" t="s">
        <v>8931</v>
      </c>
    </row>
    <row r="4268">
      <c r="A4268" s="6" t="s">
        <v>8933</v>
      </c>
      <c r="B4268" s="6" t="s">
        <v>8934</v>
      </c>
    </row>
    <row r="4269">
      <c r="A4269" s="6" t="s">
        <v>8935</v>
      </c>
      <c r="B4269" s="6" t="s">
        <v>8936</v>
      </c>
    </row>
    <row r="4270">
      <c r="A4270" s="6" t="s">
        <v>8937</v>
      </c>
      <c r="B4270" s="6" t="s">
        <v>8938</v>
      </c>
    </row>
    <row r="4271">
      <c r="A4271" s="6" t="s">
        <v>8939</v>
      </c>
      <c r="B4271" s="6" t="s">
        <v>8940</v>
      </c>
    </row>
    <row r="4272">
      <c r="A4272" s="6" t="s">
        <v>8941</v>
      </c>
      <c r="B4272" s="6" t="s">
        <v>8942</v>
      </c>
    </row>
    <row r="4273">
      <c r="A4273" s="6" t="s">
        <v>8943</v>
      </c>
      <c r="B4273" s="6" t="s">
        <v>8944</v>
      </c>
    </row>
    <row r="4274">
      <c r="A4274" s="6" t="s">
        <v>8946</v>
      </c>
      <c r="B4274" s="6" t="s">
        <v>8947</v>
      </c>
    </row>
    <row r="4275">
      <c r="A4275" s="6" t="s">
        <v>8948</v>
      </c>
      <c r="B4275" s="6" t="s">
        <v>8949</v>
      </c>
    </row>
    <row r="4276">
      <c r="A4276" s="6" t="s">
        <v>8950</v>
      </c>
      <c r="B4276" s="6" t="s">
        <v>8951</v>
      </c>
    </row>
    <row r="4277">
      <c r="A4277" s="6" t="s">
        <v>8952</v>
      </c>
      <c r="B4277" s="6" t="s">
        <v>8953</v>
      </c>
    </row>
    <row r="4278">
      <c r="A4278" s="6" t="s">
        <v>8954</v>
      </c>
      <c r="B4278" s="6" t="s">
        <v>8955</v>
      </c>
    </row>
    <row r="4279">
      <c r="A4279" s="6" t="s">
        <v>8956</v>
      </c>
      <c r="B4279" s="6" t="s">
        <v>8957</v>
      </c>
    </row>
    <row r="4280">
      <c r="A4280" s="6" t="s">
        <v>8958</v>
      </c>
      <c r="B4280" s="6" t="s">
        <v>8959</v>
      </c>
    </row>
    <row r="4281">
      <c r="A4281" s="6" t="s">
        <v>8960</v>
      </c>
      <c r="B4281" s="6" t="s">
        <v>8961</v>
      </c>
    </row>
    <row r="4282">
      <c r="A4282" s="6" t="s">
        <v>8962</v>
      </c>
      <c r="B4282" s="6" t="s">
        <v>8963</v>
      </c>
    </row>
    <row r="4283">
      <c r="A4283" s="6" t="s">
        <v>8964</v>
      </c>
      <c r="B4283" s="6" t="s">
        <v>8965</v>
      </c>
    </row>
    <row r="4284">
      <c r="A4284" s="6" t="s">
        <v>8966</v>
      </c>
      <c r="B4284" s="6" t="s">
        <v>8967</v>
      </c>
    </row>
    <row r="4285">
      <c r="A4285" s="6" t="s">
        <v>8968</v>
      </c>
      <c r="B4285" s="6" t="s">
        <v>8969</v>
      </c>
    </row>
    <row r="4286">
      <c r="A4286" s="6" t="s">
        <v>8970</v>
      </c>
      <c r="B4286" s="6" t="s">
        <v>8971</v>
      </c>
    </row>
    <row r="4287">
      <c r="A4287" s="6" t="s">
        <v>8972</v>
      </c>
      <c r="B4287" s="6" t="s">
        <v>8973</v>
      </c>
    </row>
    <row r="4288">
      <c r="A4288" s="6" t="s">
        <v>8974</v>
      </c>
      <c r="B4288" s="6" t="s">
        <v>8975</v>
      </c>
    </row>
    <row r="4289">
      <c r="A4289" s="6" t="s">
        <v>8976</v>
      </c>
      <c r="B4289" s="6" t="s">
        <v>8977</v>
      </c>
    </row>
    <row r="4290">
      <c r="A4290" s="6" t="s">
        <v>8978</v>
      </c>
      <c r="B4290" s="6" t="s">
        <v>8979</v>
      </c>
    </row>
    <row r="4291">
      <c r="A4291" s="6" t="s">
        <v>8980</v>
      </c>
      <c r="B4291" s="6" t="s">
        <v>8981</v>
      </c>
    </row>
    <row r="4292">
      <c r="A4292" s="6" t="s">
        <v>8982</v>
      </c>
      <c r="B4292" s="6" t="s">
        <v>8983</v>
      </c>
    </row>
    <row r="4293">
      <c r="A4293" s="6" t="s">
        <v>8984</v>
      </c>
      <c r="B4293" s="6" t="s">
        <v>8985</v>
      </c>
    </row>
    <row r="4294">
      <c r="A4294" s="6" t="s">
        <v>8986</v>
      </c>
      <c r="B4294" s="6" t="s">
        <v>8987</v>
      </c>
    </row>
    <row r="4295">
      <c r="A4295" s="6" t="s">
        <v>8988</v>
      </c>
      <c r="B4295" s="6" t="s">
        <v>8989</v>
      </c>
    </row>
    <row r="4296">
      <c r="A4296" s="6" t="s">
        <v>8990</v>
      </c>
      <c r="B4296" s="6" t="s">
        <v>8991</v>
      </c>
    </row>
    <row r="4297">
      <c r="A4297" s="6" t="s">
        <v>8992</v>
      </c>
      <c r="B4297" s="6" t="s">
        <v>8993</v>
      </c>
    </row>
    <row r="4298">
      <c r="A4298" s="6" t="s">
        <v>8994</v>
      </c>
      <c r="B4298" s="6" t="s">
        <v>8995</v>
      </c>
    </row>
    <row r="4299">
      <c r="A4299" s="6" t="s">
        <v>8996</v>
      </c>
      <c r="B4299" s="6" t="s">
        <v>8997</v>
      </c>
    </row>
    <row r="4300">
      <c r="A4300" s="6" t="s">
        <v>8998</v>
      </c>
      <c r="B4300" s="6" t="s">
        <v>8999</v>
      </c>
    </row>
    <row r="4301">
      <c r="A4301" s="6" t="s">
        <v>9000</v>
      </c>
      <c r="B4301" s="6" t="s">
        <v>9001</v>
      </c>
    </row>
    <row r="4302">
      <c r="A4302" s="6" t="s">
        <v>9002</v>
      </c>
      <c r="B4302" s="6" t="s">
        <v>9003</v>
      </c>
    </row>
    <row r="4303">
      <c r="A4303" s="6" t="s">
        <v>9004</v>
      </c>
      <c r="B4303" s="6" t="s">
        <v>9005</v>
      </c>
    </row>
    <row r="4304">
      <c r="A4304" s="6" t="s">
        <v>9006</v>
      </c>
      <c r="B4304" s="6" t="s">
        <v>9008</v>
      </c>
    </row>
    <row r="4305">
      <c r="A4305" s="6" t="s">
        <v>9009</v>
      </c>
      <c r="B4305" s="6" t="s">
        <v>9010</v>
      </c>
    </row>
    <row r="4306">
      <c r="A4306" s="6" t="s">
        <v>9011</v>
      </c>
      <c r="B4306" s="6" t="s">
        <v>9012</v>
      </c>
    </row>
    <row r="4307">
      <c r="A4307" s="6" t="s">
        <v>9013</v>
      </c>
      <c r="B4307" s="6" t="s">
        <v>9014</v>
      </c>
    </row>
    <row r="4308">
      <c r="A4308" s="6" t="s">
        <v>9015</v>
      </c>
      <c r="B4308" s="6" t="s">
        <v>9016</v>
      </c>
    </row>
    <row r="4309">
      <c r="A4309" s="6" t="s">
        <v>9017</v>
      </c>
      <c r="B4309" s="6" t="s">
        <v>9018</v>
      </c>
    </row>
    <row r="4310">
      <c r="A4310" s="6" t="s">
        <v>9019</v>
      </c>
      <c r="B4310" s="6" t="s">
        <v>9020</v>
      </c>
    </row>
    <row r="4311">
      <c r="A4311" s="6" t="s">
        <v>9021</v>
      </c>
      <c r="B4311" s="6" t="s">
        <v>9022</v>
      </c>
    </row>
    <row r="4312">
      <c r="A4312" s="6" t="s">
        <v>9023</v>
      </c>
      <c r="B4312" s="6" t="s">
        <v>9024</v>
      </c>
    </row>
    <row r="4313">
      <c r="A4313" s="6" t="s">
        <v>9025</v>
      </c>
      <c r="B4313" s="6" t="s">
        <v>9026</v>
      </c>
    </row>
    <row r="4314">
      <c r="A4314" s="6" t="s">
        <v>9027</v>
      </c>
      <c r="B4314" s="6" t="s">
        <v>9028</v>
      </c>
    </row>
    <row r="4315">
      <c r="A4315" s="6" t="s">
        <v>9029</v>
      </c>
      <c r="B4315" s="6" t="s">
        <v>9030</v>
      </c>
    </row>
    <row r="4316">
      <c r="A4316" s="6" t="s">
        <v>9031</v>
      </c>
      <c r="B4316" s="6" t="s">
        <v>9032</v>
      </c>
    </row>
    <row r="4317">
      <c r="A4317" s="6" t="s">
        <v>9033</v>
      </c>
      <c r="B4317" s="6" t="s">
        <v>9034</v>
      </c>
    </row>
    <row r="4318">
      <c r="A4318" s="6" t="s">
        <v>9035</v>
      </c>
      <c r="B4318" s="6" t="s">
        <v>9036</v>
      </c>
    </row>
    <row r="4319">
      <c r="A4319" s="6" t="s">
        <v>9037</v>
      </c>
      <c r="B4319" s="6" t="s">
        <v>9038</v>
      </c>
    </row>
    <row r="4320">
      <c r="A4320" s="6" t="s">
        <v>9039</v>
      </c>
      <c r="B4320" s="6" t="s">
        <v>9040</v>
      </c>
    </row>
    <row r="4321">
      <c r="A4321" s="6" t="s">
        <v>9041</v>
      </c>
      <c r="B4321" s="6" t="s">
        <v>9042</v>
      </c>
    </row>
    <row r="4322">
      <c r="A4322" s="6" t="s">
        <v>9043</v>
      </c>
      <c r="B4322" s="6" t="s">
        <v>9044</v>
      </c>
    </row>
    <row r="4323">
      <c r="A4323" s="6" t="s">
        <v>9045</v>
      </c>
      <c r="B4323" s="6" t="s">
        <v>9046</v>
      </c>
    </row>
    <row r="4324">
      <c r="A4324" s="6" t="s">
        <v>9047</v>
      </c>
      <c r="B4324" s="6" t="s">
        <v>9048</v>
      </c>
    </row>
    <row r="4325">
      <c r="A4325" s="6" t="s">
        <v>9047</v>
      </c>
      <c r="B4325" s="6" t="s">
        <v>9049</v>
      </c>
    </row>
    <row r="4326">
      <c r="A4326" s="6" t="s">
        <v>9047</v>
      </c>
      <c r="B4326" s="6" t="s">
        <v>9050</v>
      </c>
    </row>
    <row r="4327">
      <c r="A4327" s="6" t="s">
        <v>9051</v>
      </c>
      <c r="B4327" s="6" t="s">
        <v>9052</v>
      </c>
    </row>
    <row r="4328">
      <c r="A4328" s="6" t="s">
        <v>9053</v>
      </c>
      <c r="B4328" s="6" t="s">
        <v>9054</v>
      </c>
    </row>
    <row r="4329">
      <c r="A4329" s="6" t="s">
        <v>9055</v>
      </c>
      <c r="B4329" s="6" t="s">
        <v>9056</v>
      </c>
    </row>
    <row r="4330">
      <c r="A4330" s="6" t="s">
        <v>9057</v>
      </c>
      <c r="B4330" s="6" t="s">
        <v>9058</v>
      </c>
    </row>
    <row r="4331">
      <c r="A4331" s="6" t="s">
        <v>9059</v>
      </c>
      <c r="B4331" s="6" t="s">
        <v>9060</v>
      </c>
    </row>
    <row r="4332">
      <c r="A4332" s="6" t="s">
        <v>9061</v>
      </c>
      <c r="B4332" s="6" t="s">
        <v>9062</v>
      </c>
    </row>
    <row r="4333">
      <c r="A4333" s="6" t="s">
        <v>9063</v>
      </c>
      <c r="B4333" s="6" t="s">
        <v>9064</v>
      </c>
    </row>
    <row r="4334">
      <c r="A4334" s="6" t="s">
        <v>9065</v>
      </c>
      <c r="B4334" s="6" t="s">
        <v>9066</v>
      </c>
    </row>
    <row r="4335">
      <c r="A4335" s="6" t="s">
        <v>9065</v>
      </c>
      <c r="B4335" s="6" t="s">
        <v>9067</v>
      </c>
    </row>
    <row r="4336">
      <c r="A4336" s="6" t="s">
        <v>9068</v>
      </c>
      <c r="B4336" s="6" t="s">
        <v>9069</v>
      </c>
    </row>
    <row r="4337">
      <c r="A4337" s="6" t="s">
        <v>9070</v>
      </c>
      <c r="B4337" s="6" t="s">
        <v>9071</v>
      </c>
    </row>
    <row r="4338">
      <c r="A4338" s="6" t="s">
        <v>9072</v>
      </c>
      <c r="B4338" s="6" t="s">
        <v>9073</v>
      </c>
    </row>
    <row r="4339">
      <c r="A4339" s="6" t="s">
        <v>9074</v>
      </c>
      <c r="B4339" s="6" t="s">
        <v>9075</v>
      </c>
    </row>
    <row r="4340">
      <c r="A4340" s="6" t="s">
        <v>9076</v>
      </c>
      <c r="B4340" s="6" t="s">
        <v>9077</v>
      </c>
    </row>
    <row r="4341">
      <c r="A4341" s="6" t="s">
        <v>9078</v>
      </c>
      <c r="B4341" s="6" t="s">
        <v>9079</v>
      </c>
    </row>
    <row r="4342">
      <c r="A4342" s="6" t="s">
        <v>9080</v>
      </c>
      <c r="B4342" s="6" t="s">
        <v>9081</v>
      </c>
    </row>
    <row r="4343">
      <c r="A4343" s="6" t="s">
        <v>9082</v>
      </c>
      <c r="B4343" s="6" t="s">
        <v>9083</v>
      </c>
    </row>
    <row r="4344">
      <c r="A4344" s="6" t="s">
        <v>9084</v>
      </c>
      <c r="B4344" s="6" t="s">
        <v>9085</v>
      </c>
    </row>
    <row r="4345">
      <c r="A4345" s="6" t="s">
        <v>9086</v>
      </c>
      <c r="B4345" s="6" t="s">
        <v>9087</v>
      </c>
    </row>
    <row r="4346">
      <c r="A4346" s="6" t="s">
        <v>9088</v>
      </c>
      <c r="B4346" s="6" t="s">
        <v>9089</v>
      </c>
    </row>
    <row r="4347">
      <c r="A4347" s="6" t="s">
        <v>9090</v>
      </c>
      <c r="B4347" s="6" t="s">
        <v>9091</v>
      </c>
    </row>
    <row r="4348">
      <c r="A4348" s="6" t="s">
        <v>9092</v>
      </c>
      <c r="B4348" s="6" t="s">
        <v>9093</v>
      </c>
    </row>
    <row r="4349">
      <c r="A4349" s="6" t="s">
        <v>9094</v>
      </c>
      <c r="B4349" s="6" t="s">
        <v>9095</v>
      </c>
    </row>
    <row r="4350">
      <c r="A4350" s="6" t="s">
        <v>9096</v>
      </c>
      <c r="B4350" s="6" t="s">
        <v>9097</v>
      </c>
    </row>
    <row r="4351">
      <c r="A4351" s="6" t="s">
        <v>9098</v>
      </c>
      <c r="B4351" s="6" t="s">
        <v>9099</v>
      </c>
    </row>
    <row r="4352">
      <c r="A4352" s="6" t="s">
        <v>9100</v>
      </c>
      <c r="B4352" s="6" t="s">
        <v>9101</v>
      </c>
    </row>
    <row r="4353">
      <c r="A4353" s="6" t="s">
        <v>9102</v>
      </c>
      <c r="B4353" s="6" t="s">
        <v>9103</v>
      </c>
    </row>
    <row r="4354">
      <c r="A4354" s="6" t="s">
        <v>9104</v>
      </c>
      <c r="B4354" s="6" t="s">
        <v>9105</v>
      </c>
    </row>
    <row r="4355">
      <c r="A4355" s="6" t="s">
        <v>9106</v>
      </c>
      <c r="B4355" s="6" t="s">
        <v>9107</v>
      </c>
    </row>
    <row r="4356">
      <c r="A4356" s="6" t="s">
        <v>9108</v>
      </c>
      <c r="B4356" s="6" t="s">
        <v>9109</v>
      </c>
    </row>
    <row r="4357">
      <c r="A4357" s="6" t="s">
        <v>9110</v>
      </c>
      <c r="B4357" s="6" t="s">
        <v>9111</v>
      </c>
    </row>
    <row r="4358">
      <c r="A4358" s="6" t="s">
        <v>9112</v>
      </c>
      <c r="B4358" s="6" t="s">
        <v>9113</v>
      </c>
    </row>
    <row r="4359">
      <c r="A4359" s="6" t="s">
        <v>9114</v>
      </c>
      <c r="B4359" s="6" t="s">
        <v>9115</v>
      </c>
    </row>
    <row r="4360">
      <c r="A4360" s="6" t="s">
        <v>9116</v>
      </c>
      <c r="B4360" s="6" t="s">
        <v>9117</v>
      </c>
    </row>
    <row r="4361">
      <c r="A4361" s="6" t="s">
        <v>9118</v>
      </c>
      <c r="B4361" s="6" t="s">
        <v>9119</v>
      </c>
    </row>
    <row r="4362">
      <c r="A4362" s="6" t="s">
        <v>9120</v>
      </c>
      <c r="B4362" s="6" t="s">
        <v>9121</v>
      </c>
    </row>
    <row r="4363">
      <c r="A4363" s="6" t="s">
        <v>9122</v>
      </c>
      <c r="B4363" s="6" t="s">
        <v>9123</v>
      </c>
    </row>
    <row r="4364">
      <c r="A4364" s="6" t="s">
        <v>9124</v>
      </c>
      <c r="B4364" s="6" t="s">
        <v>9125</v>
      </c>
    </row>
    <row r="4365">
      <c r="A4365" s="6" t="s">
        <v>9126</v>
      </c>
      <c r="B4365" s="6" t="s">
        <v>9127</v>
      </c>
    </row>
    <row r="4366">
      <c r="A4366" s="6" t="s">
        <v>9128</v>
      </c>
      <c r="B4366" s="6" t="s">
        <v>9129</v>
      </c>
    </row>
    <row r="4367">
      <c r="A4367" s="6" t="s">
        <v>9130</v>
      </c>
      <c r="B4367" s="6" t="s">
        <v>9131</v>
      </c>
    </row>
    <row r="4368">
      <c r="A4368" s="6" t="s">
        <v>9132</v>
      </c>
      <c r="B4368" s="6" t="s">
        <v>9133</v>
      </c>
    </row>
    <row r="4369">
      <c r="A4369" s="6" t="s">
        <v>9134</v>
      </c>
      <c r="B4369" s="6" t="s">
        <v>9135</v>
      </c>
    </row>
    <row r="4370">
      <c r="A4370" s="6" t="s">
        <v>9136</v>
      </c>
      <c r="B4370" s="6" t="s">
        <v>9137</v>
      </c>
    </row>
    <row r="4371">
      <c r="A4371" s="6" t="s">
        <v>9138</v>
      </c>
      <c r="B4371" s="6" t="s">
        <v>9139</v>
      </c>
    </row>
    <row r="4372">
      <c r="A4372" s="6" t="s">
        <v>9140</v>
      </c>
      <c r="B4372" s="6" t="s">
        <v>9141</v>
      </c>
    </row>
    <row r="4373">
      <c r="A4373" s="6" t="s">
        <v>9142</v>
      </c>
      <c r="B4373" s="6" t="s">
        <v>9143</v>
      </c>
    </row>
    <row r="4374">
      <c r="A4374" s="6" t="s">
        <v>9144</v>
      </c>
      <c r="B4374" s="6" t="s">
        <v>9145</v>
      </c>
    </row>
    <row r="4375">
      <c r="A4375" s="6" t="s">
        <v>9146</v>
      </c>
      <c r="B4375" s="6" t="s">
        <v>9147</v>
      </c>
    </row>
    <row r="4376">
      <c r="A4376" s="6" t="s">
        <v>9148</v>
      </c>
      <c r="B4376" s="6" t="s">
        <v>9149</v>
      </c>
    </row>
    <row r="4377">
      <c r="A4377" s="6" t="s">
        <v>9150</v>
      </c>
      <c r="B4377" s="6" t="s">
        <v>9151</v>
      </c>
    </row>
    <row r="4378">
      <c r="A4378" s="6" t="s">
        <v>9152</v>
      </c>
      <c r="B4378" s="6" t="s">
        <v>9153</v>
      </c>
    </row>
    <row r="4379">
      <c r="A4379" s="6" t="s">
        <v>9154</v>
      </c>
      <c r="B4379" s="6" t="s">
        <v>9155</v>
      </c>
    </row>
    <row r="4380">
      <c r="A4380" s="6" t="s">
        <v>9156</v>
      </c>
      <c r="B4380" s="6" t="s">
        <v>9157</v>
      </c>
    </row>
    <row r="4381">
      <c r="A4381" s="6" t="s">
        <v>9158</v>
      </c>
      <c r="B4381" s="6" t="s">
        <v>9159</v>
      </c>
    </row>
    <row r="4382">
      <c r="A4382" s="6" t="s">
        <v>9160</v>
      </c>
      <c r="B4382" s="6" t="s">
        <v>9161</v>
      </c>
    </row>
    <row r="4383">
      <c r="A4383" s="6" t="s">
        <v>9162</v>
      </c>
      <c r="B4383" s="6" t="s">
        <v>9163</v>
      </c>
    </row>
    <row r="4384">
      <c r="A4384" s="6" t="s">
        <v>9164</v>
      </c>
      <c r="B4384" s="6" t="s">
        <v>9165</v>
      </c>
    </row>
    <row r="4385">
      <c r="A4385" s="6" t="s">
        <v>9167</v>
      </c>
      <c r="B4385" s="6" t="s">
        <v>9168</v>
      </c>
    </row>
    <row r="4386">
      <c r="A4386" s="6" t="s">
        <v>9169</v>
      </c>
      <c r="B4386" s="6" t="s">
        <v>9170</v>
      </c>
    </row>
    <row r="4387">
      <c r="A4387" s="6" t="s">
        <v>9171</v>
      </c>
      <c r="B4387" s="6" t="s">
        <v>9172</v>
      </c>
    </row>
    <row r="4388">
      <c r="A4388" s="6" t="s">
        <v>9173</v>
      </c>
      <c r="B4388" s="6" t="s">
        <v>9174</v>
      </c>
    </row>
    <row r="4389">
      <c r="A4389" s="6" t="s">
        <v>9175</v>
      </c>
      <c r="B4389" s="6" t="s">
        <v>9176</v>
      </c>
    </row>
    <row r="4390">
      <c r="A4390" s="6" t="s">
        <v>9177</v>
      </c>
      <c r="B4390" s="6" t="s">
        <v>9178</v>
      </c>
    </row>
    <row r="4391">
      <c r="A4391" s="6" t="s">
        <v>9179</v>
      </c>
      <c r="B4391" s="6" t="s">
        <v>9180</v>
      </c>
    </row>
    <row r="4392">
      <c r="A4392" s="6" t="s">
        <v>9181</v>
      </c>
      <c r="B4392" s="6" t="s">
        <v>9182</v>
      </c>
    </row>
    <row r="4393">
      <c r="A4393" s="6" t="s">
        <v>9183</v>
      </c>
      <c r="B4393" s="6" t="s">
        <v>9184</v>
      </c>
    </row>
    <row r="4394">
      <c r="A4394" s="6" t="s">
        <v>9185</v>
      </c>
      <c r="B4394" s="6" t="s">
        <v>9186</v>
      </c>
    </row>
    <row r="4395">
      <c r="A4395" s="6" t="s">
        <v>9187</v>
      </c>
      <c r="B4395" s="6" t="s">
        <v>9188</v>
      </c>
    </row>
    <row r="4396">
      <c r="A4396" s="6" t="s">
        <v>9190</v>
      </c>
      <c r="B4396" s="6" t="s">
        <v>9191</v>
      </c>
    </row>
    <row r="4397">
      <c r="A4397" s="6" t="s">
        <v>9192</v>
      </c>
      <c r="B4397" s="6" t="s">
        <v>9193</v>
      </c>
    </row>
    <row r="4398">
      <c r="A4398" s="6" t="s">
        <v>9194</v>
      </c>
      <c r="B4398" s="6" t="s">
        <v>9195</v>
      </c>
    </row>
    <row r="4399">
      <c r="A4399" s="6" t="s">
        <v>9196</v>
      </c>
      <c r="B4399" s="6" t="s">
        <v>9197</v>
      </c>
    </row>
    <row r="4400">
      <c r="A4400" s="6" t="s">
        <v>9198</v>
      </c>
      <c r="B4400" s="6" t="s">
        <v>9199</v>
      </c>
    </row>
    <row r="4401">
      <c r="A4401" s="6" t="s">
        <v>9200</v>
      </c>
      <c r="B4401" s="6" t="s">
        <v>9201</v>
      </c>
    </row>
    <row r="4402">
      <c r="A4402" s="6" t="s">
        <v>9202</v>
      </c>
      <c r="B4402" s="6" t="s">
        <v>9203</v>
      </c>
    </row>
    <row r="4403">
      <c r="A4403" s="6" t="s">
        <v>9204</v>
      </c>
      <c r="B4403" s="6" t="s">
        <v>9206</v>
      </c>
    </row>
    <row r="4404">
      <c r="A4404" s="6" t="s">
        <v>9207</v>
      </c>
      <c r="B4404" s="6" t="s">
        <v>9208</v>
      </c>
    </row>
    <row r="4405">
      <c r="A4405" s="6" t="s">
        <v>9209</v>
      </c>
      <c r="B4405" s="6" t="s">
        <v>9210</v>
      </c>
    </row>
    <row r="4406">
      <c r="A4406" s="6" t="s">
        <v>9211</v>
      </c>
      <c r="B4406" s="6" t="s">
        <v>9212</v>
      </c>
    </row>
    <row r="4407">
      <c r="A4407" s="6" t="s">
        <v>9213</v>
      </c>
      <c r="B4407" s="6" t="s">
        <v>9214</v>
      </c>
    </row>
    <row r="4408">
      <c r="A4408" s="6" t="s">
        <v>9215</v>
      </c>
      <c r="B4408" s="6" t="s">
        <v>9216</v>
      </c>
    </row>
    <row r="4409">
      <c r="A4409" s="6" t="s">
        <v>9218</v>
      </c>
      <c r="B4409" s="6" t="s">
        <v>9219</v>
      </c>
    </row>
    <row r="4410">
      <c r="A4410" s="6" t="s">
        <v>9220</v>
      </c>
      <c r="B4410" s="6" t="s">
        <v>9221</v>
      </c>
    </row>
    <row r="4411">
      <c r="A4411" s="6" t="s">
        <v>9222</v>
      </c>
      <c r="B4411" s="6" t="s">
        <v>9223</v>
      </c>
    </row>
    <row r="4412">
      <c r="A4412" s="6" t="s">
        <v>9224</v>
      </c>
      <c r="B4412" s="6" t="s">
        <v>9225</v>
      </c>
    </row>
    <row r="4413">
      <c r="A4413" s="6" t="s">
        <v>9226</v>
      </c>
      <c r="B4413" s="6" t="s">
        <v>9227</v>
      </c>
    </row>
    <row r="4414">
      <c r="A4414" s="6" t="s">
        <v>9229</v>
      </c>
      <c r="B4414" s="6" t="s">
        <v>9230</v>
      </c>
    </row>
    <row r="4415">
      <c r="A4415" s="6" t="s">
        <v>9231</v>
      </c>
      <c r="B4415" s="6" t="s">
        <v>9232</v>
      </c>
    </row>
    <row r="4416">
      <c r="A4416" s="6" t="s">
        <v>9233</v>
      </c>
      <c r="B4416" s="6" t="s">
        <v>9234</v>
      </c>
    </row>
    <row r="4417">
      <c r="A4417" s="6" t="s">
        <v>9236</v>
      </c>
      <c r="B4417" s="6" t="s">
        <v>9237</v>
      </c>
    </row>
    <row r="4418">
      <c r="A4418" s="6" t="s">
        <v>9238</v>
      </c>
      <c r="B4418" s="6" t="s">
        <v>9239</v>
      </c>
    </row>
    <row r="4419">
      <c r="A4419" s="6" t="s">
        <v>9240</v>
      </c>
      <c r="B4419" s="6" t="s">
        <v>9241</v>
      </c>
    </row>
    <row r="4420">
      <c r="A4420" s="6" t="s">
        <v>9242</v>
      </c>
      <c r="B4420" s="6" t="s">
        <v>9243</v>
      </c>
    </row>
    <row r="4421">
      <c r="A4421" s="6" t="s">
        <v>9244</v>
      </c>
      <c r="B4421" s="6" t="s">
        <v>9245</v>
      </c>
    </row>
    <row r="4422">
      <c r="A4422" s="6" t="s">
        <v>9246</v>
      </c>
      <c r="B4422" s="6" t="s">
        <v>9247</v>
      </c>
    </row>
    <row r="4423">
      <c r="A4423" s="6" t="s">
        <v>9248</v>
      </c>
      <c r="B4423" s="6" t="s">
        <v>9249</v>
      </c>
    </row>
    <row r="4424">
      <c r="A4424" s="6" t="s">
        <v>9250</v>
      </c>
      <c r="B4424" s="6" t="s">
        <v>9251</v>
      </c>
    </row>
    <row r="4425">
      <c r="A4425" s="6" t="s">
        <v>9252</v>
      </c>
      <c r="B4425" s="6" t="s">
        <v>9253</v>
      </c>
    </row>
    <row r="4426">
      <c r="A4426" s="6" t="s">
        <v>9254</v>
      </c>
      <c r="B4426" s="6" t="s">
        <v>9255</v>
      </c>
    </row>
    <row r="4427">
      <c r="A4427" s="6" t="s">
        <v>9256</v>
      </c>
      <c r="B4427" s="6" t="s">
        <v>9257</v>
      </c>
    </row>
    <row r="4428">
      <c r="A4428" s="6" t="s">
        <v>9258</v>
      </c>
      <c r="B4428" s="6" t="s">
        <v>9259</v>
      </c>
    </row>
    <row r="4429">
      <c r="A4429" s="6" t="s">
        <v>9260</v>
      </c>
      <c r="B4429" s="6" t="s">
        <v>9261</v>
      </c>
    </row>
    <row r="4430">
      <c r="A4430" s="6" t="s">
        <v>9262</v>
      </c>
      <c r="B4430" s="6" t="s">
        <v>9263</v>
      </c>
    </row>
    <row r="4431">
      <c r="A4431" s="6" t="s">
        <v>9264</v>
      </c>
      <c r="B4431" s="6" t="s">
        <v>9265</v>
      </c>
    </row>
    <row r="4432">
      <c r="A4432" s="6" t="s">
        <v>9266</v>
      </c>
      <c r="B4432" s="6" t="s">
        <v>9267</v>
      </c>
    </row>
    <row r="4433">
      <c r="A4433" s="6" t="s">
        <v>9268</v>
      </c>
      <c r="B4433" s="6" t="s">
        <v>9269</v>
      </c>
    </row>
    <row r="4434">
      <c r="A4434" s="6" t="s">
        <v>9270</v>
      </c>
      <c r="B4434" s="6" t="s">
        <v>9272</v>
      </c>
    </row>
    <row r="4435">
      <c r="A4435" s="6" t="s">
        <v>9273</v>
      </c>
      <c r="B4435" s="6" t="s">
        <v>9274</v>
      </c>
    </row>
    <row r="4436">
      <c r="A4436" s="6" t="s">
        <v>9275</v>
      </c>
      <c r="B4436" s="6" t="s">
        <v>9276</v>
      </c>
    </row>
    <row r="4437">
      <c r="A4437" s="6" t="s">
        <v>9277</v>
      </c>
      <c r="B4437" s="6" t="s">
        <v>9278</v>
      </c>
    </row>
    <row r="4438">
      <c r="A4438" s="6" t="s">
        <v>9279</v>
      </c>
      <c r="B4438" s="6" t="s">
        <v>9280</v>
      </c>
    </row>
    <row r="4439">
      <c r="A4439" s="6" t="s">
        <v>9281</v>
      </c>
      <c r="B4439" s="6" t="s">
        <v>9282</v>
      </c>
    </row>
    <row r="4440">
      <c r="A4440" s="6" t="s">
        <v>9283</v>
      </c>
      <c r="B4440" s="6" t="s">
        <v>9284</v>
      </c>
    </row>
    <row r="4441">
      <c r="A4441" s="6" t="s">
        <v>9285</v>
      </c>
      <c r="B4441" s="6" t="s">
        <v>9286</v>
      </c>
    </row>
    <row r="4442">
      <c r="A4442" s="6" t="s">
        <v>9287</v>
      </c>
      <c r="B4442" s="6" t="s">
        <v>9288</v>
      </c>
    </row>
    <row r="4443">
      <c r="A4443" s="6" t="s">
        <v>9289</v>
      </c>
      <c r="B4443" s="6" t="s">
        <v>9290</v>
      </c>
    </row>
    <row r="4444">
      <c r="A4444" s="6" t="s">
        <v>9291</v>
      </c>
      <c r="B4444" s="6" t="s">
        <v>9292</v>
      </c>
    </row>
    <row r="4445">
      <c r="A4445" s="6" t="s">
        <v>9293</v>
      </c>
      <c r="B4445" s="6" t="s">
        <v>9294</v>
      </c>
    </row>
    <row r="4446">
      <c r="A4446" s="6" t="s">
        <v>9295</v>
      </c>
      <c r="B4446" s="6" t="s">
        <v>9296</v>
      </c>
    </row>
    <row r="4447">
      <c r="A4447" s="6" t="s">
        <v>9298</v>
      </c>
      <c r="B4447" s="6" t="s">
        <v>9299</v>
      </c>
    </row>
    <row r="4448">
      <c r="A4448" s="6" t="s">
        <v>9300</v>
      </c>
      <c r="B4448" s="6" t="s">
        <v>9301</v>
      </c>
    </row>
    <row r="4449">
      <c r="A4449" s="6" t="s">
        <v>9302</v>
      </c>
      <c r="B4449" s="6" t="s">
        <v>9303</v>
      </c>
    </row>
    <row r="4450">
      <c r="A4450" s="6" t="s">
        <v>9304</v>
      </c>
      <c r="B4450" s="6" t="s">
        <v>9305</v>
      </c>
    </row>
    <row r="4451">
      <c r="A4451" s="6" t="s">
        <v>9306</v>
      </c>
      <c r="B4451" s="6" t="s">
        <v>9307</v>
      </c>
    </row>
    <row r="4452">
      <c r="A4452" s="6" t="s">
        <v>9308</v>
      </c>
      <c r="B4452" s="6" t="s">
        <v>9309</v>
      </c>
    </row>
    <row r="4453">
      <c r="A4453" s="6" t="s">
        <v>9310</v>
      </c>
      <c r="B4453" s="6" t="s">
        <v>9311</v>
      </c>
    </row>
    <row r="4454">
      <c r="A4454" s="6" t="s">
        <v>9312</v>
      </c>
      <c r="B4454" s="6" t="s">
        <v>9313</v>
      </c>
    </row>
    <row r="4455">
      <c r="A4455" s="6" t="s">
        <v>9314</v>
      </c>
      <c r="B4455" s="6" t="s">
        <v>9315</v>
      </c>
    </row>
    <row r="4456">
      <c r="A4456" s="6" t="s">
        <v>9316</v>
      </c>
      <c r="B4456" s="6" t="s">
        <v>9317</v>
      </c>
    </row>
    <row r="4457">
      <c r="A4457" s="6" t="s">
        <v>9318</v>
      </c>
      <c r="B4457" s="6" t="s">
        <v>9319</v>
      </c>
    </row>
    <row r="4458">
      <c r="A4458" s="6" t="s">
        <v>9320</v>
      </c>
      <c r="B4458" s="6" t="s">
        <v>9321</v>
      </c>
    </row>
    <row r="4459">
      <c r="A4459" s="6" t="s">
        <v>9322</v>
      </c>
      <c r="B4459" s="6" t="s">
        <v>9323</v>
      </c>
    </row>
    <row r="4460">
      <c r="A4460" s="6" t="s">
        <v>9324</v>
      </c>
      <c r="B4460" s="6" t="s">
        <v>9325</v>
      </c>
    </row>
    <row r="4461">
      <c r="A4461" s="6" t="s">
        <v>9326</v>
      </c>
      <c r="B4461" s="6" t="s">
        <v>9327</v>
      </c>
    </row>
    <row r="4462">
      <c r="A4462" s="6" t="s">
        <v>9328</v>
      </c>
      <c r="B4462" s="6" t="s">
        <v>9329</v>
      </c>
    </row>
    <row r="4463">
      <c r="A4463" s="6" t="s">
        <v>9330</v>
      </c>
      <c r="B4463" s="6" t="s">
        <v>9331</v>
      </c>
    </row>
    <row r="4464">
      <c r="A4464" s="6" t="s">
        <v>9332</v>
      </c>
      <c r="B4464" s="6" t="s">
        <v>9333</v>
      </c>
    </row>
    <row r="4465">
      <c r="A4465" s="6" t="s">
        <v>9334</v>
      </c>
      <c r="B4465" s="6" t="s">
        <v>9335</v>
      </c>
    </row>
    <row r="4466">
      <c r="A4466" s="6" t="s">
        <v>9336</v>
      </c>
      <c r="B4466" s="6" t="s">
        <v>9337</v>
      </c>
    </row>
    <row r="4467">
      <c r="A4467" s="6" t="s">
        <v>9338</v>
      </c>
      <c r="B4467" s="6" t="s">
        <v>9339</v>
      </c>
    </row>
    <row r="4468">
      <c r="A4468" s="6" t="s">
        <v>9340</v>
      </c>
      <c r="B4468" s="6" t="s">
        <v>9341</v>
      </c>
    </row>
    <row r="4469">
      <c r="A4469" s="6" t="s">
        <v>9342</v>
      </c>
      <c r="B4469" s="6" t="s">
        <v>9343</v>
      </c>
    </row>
    <row r="4470">
      <c r="A4470" s="6" t="s">
        <v>9344</v>
      </c>
      <c r="B4470" s="6" t="s">
        <v>9345</v>
      </c>
    </row>
    <row r="4471">
      <c r="A4471" s="6" t="s">
        <v>9346</v>
      </c>
      <c r="B4471" s="6" t="s">
        <v>9347</v>
      </c>
    </row>
    <row r="4472">
      <c r="A4472" s="6" t="s">
        <v>9348</v>
      </c>
      <c r="B4472" s="6" t="s">
        <v>9349</v>
      </c>
    </row>
    <row r="4473">
      <c r="A4473" s="6" t="s">
        <v>9350</v>
      </c>
      <c r="B4473" s="6" t="s">
        <v>9351</v>
      </c>
    </row>
    <row r="4474">
      <c r="A4474" s="6" t="s">
        <v>9352</v>
      </c>
      <c r="B4474" s="6" t="s">
        <v>9354</v>
      </c>
    </row>
    <row r="4475">
      <c r="A4475" s="6" t="s">
        <v>9355</v>
      </c>
      <c r="B4475" s="6" t="s">
        <v>9356</v>
      </c>
    </row>
    <row r="4476">
      <c r="A4476" s="6" t="s">
        <v>9357</v>
      </c>
      <c r="B4476" s="6" t="s">
        <v>9358</v>
      </c>
    </row>
    <row r="4477">
      <c r="A4477" s="6" t="s">
        <v>9359</v>
      </c>
      <c r="B4477" s="6" t="s">
        <v>9360</v>
      </c>
    </row>
    <row r="4478">
      <c r="A4478" s="6" t="s">
        <v>9361</v>
      </c>
      <c r="B4478" s="6" t="s">
        <v>9362</v>
      </c>
    </row>
    <row r="4479">
      <c r="A4479" s="6" t="s">
        <v>9363</v>
      </c>
      <c r="B4479" s="6" t="s">
        <v>9364</v>
      </c>
    </row>
    <row r="4480">
      <c r="A4480" s="6" t="s">
        <v>9365</v>
      </c>
      <c r="B4480" s="6" t="s">
        <v>9366</v>
      </c>
    </row>
    <row r="4481">
      <c r="A4481" s="6" t="s">
        <v>9367</v>
      </c>
      <c r="B4481" s="6" t="s">
        <v>9368</v>
      </c>
    </row>
    <row r="4482">
      <c r="A4482" s="6" t="s">
        <v>9369</v>
      </c>
      <c r="B4482" s="6" t="s">
        <v>9370</v>
      </c>
    </row>
    <row r="4483">
      <c r="A4483" s="6" t="s">
        <v>9371</v>
      </c>
      <c r="B4483" s="6" t="s">
        <v>9372</v>
      </c>
    </row>
    <row r="4484">
      <c r="A4484" s="6" t="s">
        <v>9373</v>
      </c>
      <c r="B4484" s="6" t="s">
        <v>9374</v>
      </c>
    </row>
    <row r="4485">
      <c r="A4485" s="6" t="s">
        <v>9375</v>
      </c>
      <c r="B4485" s="6" t="s">
        <v>9376</v>
      </c>
    </row>
    <row r="4486">
      <c r="A4486" s="6" t="s">
        <v>9375</v>
      </c>
      <c r="B4486" s="6" t="s">
        <v>9377</v>
      </c>
    </row>
    <row r="4487">
      <c r="A4487" s="6" t="s">
        <v>9375</v>
      </c>
      <c r="B4487" s="6" t="s">
        <v>9378</v>
      </c>
    </row>
    <row r="4488">
      <c r="A4488" s="6" t="s">
        <v>9379</v>
      </c>
      <c r="B4488" s="6" t="s">
        <v>9380</v>
      </c>
    </row>
    <row r="4489">
      <c r="A4489" s="6" t="s">
        <v>9381</v>
      </c>
      <c r="B4489" s="6" t="s">
        <v>9382</v>
      </c>
    </row>
    <row r="4490">
      <c r="A4490" s="6" t="s">
        <v>9383</v>
      </c>
      <c r="B4490" s="6" t="s">
        <v>9384</v>
      </c>
    </row>
    <row r="4491">
      <c r="A4491" s="6" t="s">
        <v>9385</v>
      </c>
      <c r="B4491" s="6" t="s">
        <v>9386</v>
      </c>
    </row>
    <row r="4492">
      <c r="A4492" s="6" t="s">
        <v>9387</v>
      </c>
      <c r="B4492" s="6" t="s">
        <v>9388</v>
      </c>
    </row>
    <row r="4493">
      <c r="A4493" s="6" t="s">
        <v>9389</v>
      </c>
      <c r="B4493" s="6" t="s">
        <v>9390</v>
      </c>
    </row>
    <row r="4494">
      <c r="A4494" s="6" t="s">
        <v>9391</v>
      </c>
      <c r="B4494" s="6" t="s">
        <v>9392</v>
      </c>
    </row>
    <row r="4495">
      <c r="A4495" s="6" t="s">
        <v>9393</v>
      </c>
      <c r="B4495" s="6" t="s">
        <v>9394</v>
      </c>
    </row>
    <row r="4496">
      <c r="A4496" s="6" t="s">
        <v>9395</v>
      </c>
      <c r="B4496" s="6" t="s">
        <v>9396</v>
      </c>
    </row>
    <row r="4497">
      <c r="A4497" s="6" t="s">
        <v>9397</v>
      </c>
      <c r="B4497" s="6" t="s">
        <v>9398</v>
      </c>
    </row>
    <row r="4498">
      <c r="A4498" s="6" t="s">
        <v>9399</v>
      </c>
      <c r="B4498" s="6" t="s">
        <v>9400</v>
      </c>
    </row>
    <row r="4499">
      <c r="A4499" s="6" t="s">
        <v>9401</v>
      </c>
      <c r="B4499" s="6" t="s">
        <v>9402</v>
      </c>
    </row>
    <row r="4500">
      <c r="A4500" s="6" t="s">
        <v>9403</v>
      </c>
      <c r="B4500" s="6" t="s">
        <v>9404</v>
      </c>
    </row>
    <row r="4501">
      <c r="A4501" s="6" t="s">
        <v>9405</v>
      </c>
      <c r="B4501" s="6" t="s">
        <v>9406</v>
      </c>
    </row>
    <row r="4502">
      <c r="A4502" s="6" t="s">
        <v>9407</v>
      </c>
      <c r="B4502" s="6" t="s">
        <v>9408</v>
      </c>
    </row>
    <row r="4503">
      <c r="A4503" s="6" t="s">
        <v>9409</v>
      </c>
      <c r="B4503" s="6" t="s">
        <v>9410</v>
      </c>
    </row>
    <row r="4504">
      <c r="A4504" s="6" t="s">
        <v>9411</v>
      </c>
      <c r="B4504" s="6" t="s">
        <v>9412</v>
      </c>
    </row>
    <row r="4505">
      <c r="A4505" s="6" t="s">
        <v>9413</v>
      </c>
      <c r="B4505" s="6" t="s">
        <v>9414</v>
      </c>
    </row>
    <row r="4506">
      <c r="A4506" s="6" t="s">
        <v>9415</v>
      </c>
      <c r="B4506" s="6" t="s">
        <v>9416</v>
      </c>
    </row>
    <row r="4507">
      <c r="A4507" s="6" t="s">
        <v>9417</v>
      </c>
      <c r="B4507" s="6" t="s">
        <v>9418</v>
      </c>
    </row>
    <row r="4508">
      <c r="A4508" s="6" t="s">
        <v>9419</v>
      </c>
      <c r="B4508" s="6" t="s">
        <v>9420</v>
      </c>
    </row>
    <row r="4509">
      <c r="A4509" s="6" t="s">
        <v>9421</v>
      </c>
      <c r="B4509" s="6" t="s">
        <v>9422</v>
      </c>
    </row>
    <row r="4510">
      <c r="A4510" s="6" t="s">
        <v>9423</v>
      </c>
      <c r="B4510" s="6" t="s">
        <v>9424</v>
      </c>
    </row>
    <row r="4511">
      <c r="A4511" s="6" t="s">
        <v>9425</v>
      </c>
      <c r="B4511" s="6" t="s">
        <v>9426</v>
      </c>
    </row>
    <row r="4512">
      <c r="A4512" s="6" t="s">
        <v>9427</v>
      </c>
      <c r="B4512" s="6" t="s">
        <v>9428</v>
      </c>
    </row>
    <row r="4513">
      <c r="A4513" s="6" t="s">
        <v>9427</v>
      </c>
      <c r="B4513" s="6" t="s">
        <v>9429</v>
      </c>
    </row>
    <row r="4514">
      <c r="A4514" s="6" t="s">
        <v>9430</v>
      </c>
      <c r="B4514" s="6" t="s">
        <v>9431</v>
      </c>
    </row>
    <row r="4515">
      <c r="A4515" s="6" t="s">
        <v>9432</v>
      </c>
      <c r="B4515" s="6" t="s">
        <v>9433</v>
      </c>
    </row>
    <row r="4516">
      <c r="A4516" s="6" t="s">
        <v>9434</v>
      </c>
      <c r="B4516" s="6" t="s">
        <v>9435</v>
      </c>
    </row>
    <row r="4517">
      <c r="A4517" s="6" t="s">
        <v>9436</v>
      </c>
      <c r="B4517" s="6" t="s">
        <v>9437</v>
      </c>
    </row>
    <row r="4518">
      <c r="A4518" s="6" t="s">
        <v>9438</v>
      </c>
      <c r="B4518" s="6" t="s">
        <v>9439</v>
      </c>
    </row>
    <row r="4519">
      <c r="A4519" s="6" t="s">
        <v>9440</v>
      </c>
      <c r="B4519" s="6" t="s">
        <v>9441</v>
      </c>
    </row>
    <row r="4520">
      <c r="A4520" s="6" t="s">
        <v>9442</v>
      </c>
      <c r="B4520" s="6" t="s">
        <v>9443</v>
      </c>
    </row>
    <row r="4521">
      <c r="A4521" s="6" t="s">
        <v>9444</v>
      </c>
      <c r="B4521" s="6" t="s">
        <v>9445</v>
      </c>
    </row>
    <row r="4522">
      <c r="A4522" s="6" t="s">
        <v>9446</v>
      </c>
      <c r="B4522" s="6" t="s">
        <v>9447</v>
      </c>
    </row>
    <row r="4523">
      <c r="A4523" s="6" t="s">
        <v>9448</v>
      </c>
      <c r="B4523" s="6" t="s">
        <v>9449</v>
      </c>
    </row>
    <row r="4524">
      <c r="A4524" s="6" t="s">
        <v>9450</v>
      </c>
      <c r="B4524" s="6" t="s">
        <v>9451</v>
      </c>
    </row>
    <row r="4525">
      <c r="A4525" s="6" t="s">
        <v>9452</v>
      </c>
      <c r="B4525" s="6" t="s">
        <v>9453</v>
      </c>
    </row>
    <row r="4526">
      <c r="A4526" s="6" t="s">
        <v>9454</v>
      </c>
      <c r="B4526" s="6" t="s">
        <v>9455</v>
      </c>
    </row>
    <row r="4527">
      <c r="A4527" s="6" t="s">
        <v>9456</v>
      </c>
      <c r="B4527" s="6" t="s">
        <v>9457</v>
      </c>
    </row>
    <row r="4528">
      <c r="A4528" s="6" t="s">
        <v>9458</v>
      </c>
      <c r="B4528" s="6" t="s">
        <v>9459</v>
      </c>
    </row>
    <row r="4529">
      <c r="A4529" s="6" t="s">
        <v>9460</v>
      </c>
      <c r="B4529" s="6" t="s">
        <v>9461</v>
      </c>
    </row>
    <row r="4530">
      <c r="A4530" s="6" t="s">
        <v>9462</v>
      </c>
      <c r="B4530" s="6" t="s">
        <v>9463</v>
      </c>
    </row>
    <row r="4531">
      <c r="A4531" s="6" t="s">
        <v>9464</v>
      </c>
      <c r="B4531" s="6" t="s">
        <v>9465</v>
      </c>
    </row>
    <row r="4532">
      <c r="A4532" s="6" t="s">
        <v>9466</v>
      </c>
      <c r="B4532" s="6" t="s">
        <v>9467</v>
      </c>
    </row>
    <row r="4533">
      <c r="A4533" s="6" t="s">
        <v>9468</v>
      </c>
      <c r="B4533" s="6" t="s">
        <v>9469</v>
      </c>
    </row>
    <row r="4534">
      <c r="A4534" s="6" t="s">
        <v>9470</v>
      </c>
      <c r="B4534" s="6" t="s">
        <v>9471</v>
      </c>
    </row>
    <row r="4535">
      <c r="A4535" s="6" t="s">
        <v>9472</v>
      </c>
      <c r="B4535" s="6" t="s">
        <v>9473</v>
      </c>
    </row>
    <row r="4536">
      <c r="A4536" s="6" t="s">
        <v>9474</v>
      </c>
      <c r="B4536" s="6" t="s">
        <v>9475</v>
      </c>
    </row>
    <row r="4537">
      <c r="A4537" s="6" t="s">
        <v>9477</v>
      </c>
      <c r="B4537" s="6" t="s">
        <v>9478</v>
      </c>
    </row>
    <row r="4538">
      <c r="A4538" s="6" t="s">
        <v>9479</v>
      </c>
      <c r="B4538" s="6" t="s">
        <v>9480</v>
      </c>
    </row>
    <row r="4539">
      <c r="A4539" s="6" t="s">
        <v>9481</v>
      </c>
      <c r="B4539" s="6" t="s">
        <v>9482</v>
      </c>
    </row>
    <row r="4540">
      <c r="A4540" s="6" t="s">
        <v>9483</v>
      </c>
      <c r="B4540" s="6" t="s">
        <v>9484</v>
      </c>
    </row>
    <row r="4541">
      <c r="A4541" s="6" t="s">
        <v>9485</v>
      </c>
      <c r="B4541" s="6" t="s">
        <v>9486</v>
      </c>
    </row>
    <row r="4542">
      <c r="A4542" s="6" t="s">
        <v>9487</v>
      </c>
      <c r="B4542" s="6" t="s">
        <v>9488</v>
      </c>
    </row>
    <row r="4543">
      <c r="A4543" s="6" t="s">
        <v>9489</v>
      </c>
      <c r="B4543" s="6" t="s">
        <v>9490</v>
      </c>
    </row>
    <row r="4544">
      <c r="A4544" s="6" t="s">
        <v>9491</v>
      </c>
      <c r="B4544" s="6" t="s">
        <v>9492</v>
      </c>
    </row>
    <row r="4545">
      <c r="A4545" s="6" t="s">
        <v>9493</v>
      </c>
      <c r="B4545" s="6" t="s">
        <v>9494</v>
      </c>
    </row>
    <row r="4546">
      <c r="A4546" s="6" t="s">
        <v>9496</v>
      </c>
      <c r="B4546" s="6" t="s">
        <v>9497</v>
      </c>
    </row>
    <row r="4547">
      <c r="A4547" s="6" t="s">
        <v>9498</v>
      </c>
      <c r="B4547" s="6" t="s">
        <v>9499</v>
      </c>
    </row>
    <row r="4548">
      <c r="A4548" s="6" t="s">
        <v>9500</v>
      </c>
      <c r="B4548" s="6" t="s">
        <v>9501</v>
      </c>
    </row>
    <row r="4549">
      <c r="A4549" s="6" t="s">
        <v>9502</v>
      </c>
      <c r="B4549" s="6" t="s">
        <v>9503</v>
      </c>
    </row>
    <row r="4550">
      <c r="A4550" s="6" t="s">
        <v>9504</v>
      </c>
      <c r="B4550" s="6" t="s">
        <v>9505</v>
      </c>
    </row>
    <row r="4551">
      <c r="A4551" s="6" t="s">
        <v>9506</v>
      </c>
      <c r="B4551" s="6" t="s">
        <v>9507</v>
      </c>
    </row>
    <row r="4552">
      <c r="A4552" s="6" t="s">
        <v>9508</v>
      </c>
      <c r="B4552" s="6" t="s">
        <v>9509</v>
      </c>
    </row>
    <row r="4553">
      <c r="A4553" s="6" t="s">
        <v>9510</v>
      </c>
      <c r="B4553" s="6" t="s">
        <v>9511</v>
      </c>
    </row>
    <row r="4554">
      <c r="A4554" s="6" t="s">
        <v>9512</v>
      </c>
      <c r="B4554" s="6" t="s">
        <v>9513</v>
      </c>
    </row>
    <row r="4555">
      <c r="A4555" s="6" t="s">
        <v>9514</v>
      </c>
      <c r="B4555" s="6" t="s">
        <v>9515</v>
      </c>
    </row>
    <row r="4556">
      <c r="A4556" s="6" t="s">
        <v>9516</v>
      </c>
      <c r="B4556" s="6" t="s">
        <v>9517</v>
      </c>
    </row>
    <row r="4557">
      <c r="A4557" s="6" t="s">
        <v>9518</v>
      </c>
      <c r="B4557" s="6" t="s">
        <v>9519</v>
      </c>
    </row>
    <row r="4558">
      <c r="A4558" s="6" t="s">
        <v>9520</v>
      </c>
      <c r="B4558" s="6" t="s">
        <v>9521</v>
      </c>
    </row>
    <row r="4559">
      <c r="A4559" s="6" t="s">
        <v>9522</v>
      </c>
      <c r="B4559" s="6" t="s">
        <v>9523</v>
      </c>
    </row>
    <row r="4560">
      <c r="A4560" s="6" t="s">
        <v>9524</v>
      </c>
      <c r="B4560" s="6" t="s">
        <v>9525</v>
      </c>
    </row>
    <row r="4561">
      <c r="A4561" s="6" t="s">
        <v>9526</v>
      </c>
      <c r="B4561" s="6" t="s">
        <v>9527</v>
      </c>
    </row>
    <row r="4562">
      <c r="A4562" s="6" t="s">
        <v>9528</v>
      </c>
      <c r="B4562" s="6" t="s">
        <v>9529</v>
      </c>
    </row>
    <row r="4563">
      <c r="A4563" s="6" t="s">
        <v>9530</v>
      </c>
      <c r="B4563" s="6" t="s">
        <v>9531</v>
      </c>
    </row>
    <row r="4564">
      <c r="A4564" s="6" t="s">
        <v>9532</v>
      </c>
      <c r="B4564" s="6" t="s">
        <v>9533</v>
      </c>
    </row>
    <row r="4565">
      <c r="A4565" s="6" t="s">
        <v>9534</v>
      </c>
      <c r="B4565" s="6" t="s">
        <v>9535</v>
      </c>
    </row>
    <row r="4566">
      <c r="A4566" s="6" t="s">
        <v>9536</v>
      </c>
      <c r="B4566" s="6" t="s">
        <v>9537</v>
      </c>
    </row>
    <row r="4567">
      <c r="A4567" s="6" t="s">
        <v>9538</v>
      </c>
      <c r="B4567" s="6" t="s">
        <v>9539</v>
      </c>
    </row>
    <row r="4568">
      <c r="A4568" s="6" t="s">
        <v>9540</v>
      </c>
      <c r="B4568" s="6" t="s">
        <v>9541</v>
      </c>
    </row>
    <row r="4569">
      <c r="A4569" s="6" t="s">
        <v>9542</v>
      </c>
      <c r="B4569" s="6" t="s">
        <v>9543</v>
      </c>
    </row>
    <row r="4570">
      <c r="A4570" s="6" t="s">
        <v>9544</v>
      </c>
      <c r="B4570" s="6" t="s">
        <v>9545</v>
      </c>
    </row>
    <row r="4571">
      <c r="A4571" s="6" t="s">
        <v>9546</v>
      </c>
      <c r="B4571" s="6" t="s">
        <v>9547</v>
      </c>
    </row>
    <row r="4572">
      <c r="A4572" s="6" t="s">
        <v>9548</v>
      </c>
      <c r="B4572" s="6" t="s">
        <v>9549</v>
      </c>
    </row>
    <row r="4573">
      <c r="A4573" s="6" t="s">
        <v>9550</v>
      </c>
      <c r="B4573" s="6" t="s">
        <v>9551</v>
      </c>
    </row>
    <row r="4574">
      <c r="A4574" s="6" t="s">
        <v>9552</v>
      </c>
      <c r="B4574" s="6" t="s">
        <v>9553</v>
      </c>
    </row>
    <row r="4575">
      <c r="A4575" s="6" t="s">
        <v>9555</v>
      </c>
      <c r="B4575" s="6" t="s">
        <v>9556</v>
      </c>
    </row>
    <row r="4576">
      <c r="A4576" s="6" t="s">
        <v>9557</v>
      </c>
      <c r="B4576" s="6" t="s">
        <v>9558</v>
      </c>
    </row>
    <row r="4577">
      <c r="A4577" s="6" t="s">
        <v>9559</v>
      </c>
      <c r="B4577" s="6" t="s">
        <v>9560</v>
      </c>
    </row>
    <row r="4578">
      <c r="A4578" s="6" t="s">
        <v>9561</v>
      </c>
      <c r="B4578" s="6" t="s">
        <v>9562</v>
      </c>
    </row>
    <row r="4579">
      <c r="A4579" s="6" t="s">
        <v>9563</v>
      </c>
      <c r="B4579" s="6" t="s">
        <v>9564</v>
      </c>
    </row>
    <row r="4580">
      <c r="A4580" s="6" t="s">
        <v>9565</v>
      </c>
      <c r="B4580" s="6" t="s">
        <v>9566</v>
      </c>
    </row>
    <row r="4581">
      <c r="A4581" s="6" t="s">
        <v>9567</v>
      </c>
      <c r="B4581" s="6" t="s">
        <v>9568</v>
      </c>
    </row>
    <row r="4582">
      <c r="A4582" s="6" t="s">
        <v>9569</v>
      </c>
      <c r="B4582" s="6" t="s">
        <v>9570</v>
      </c>
    </row>
    <row r="4583">
      <c r="A4583" s="6" t="s">
        <v>9571</v>
      </c>
      <c r="B4583" s="6" t="s">
        <v>9572</v>
      </c>
    </row>
    <row r="4584">
      <c r="A4584" s="6" t="s">
        <v>9571</v>
      </c>
      <c r="B4584" s="6" t="s">
        <v>9573</v>
      </c>
    </row>
    <row r="4585">
      <c r="A4585" s="6" t="s">
        <v>9574</v>
      </c>
      <c r="B4585" s="6" t="s">
        <v>9575</v>
      </c>
    </row>
    <row r="4586">
      <c r="A4586" s="6" t="s">
        <v>9576</v>
      </c>
      <c r="B4586" s="6" t="s">
        <v>9577</v>
      </c>
    </row>
    <row r="4587">
      <c r="A4587" s="6" t="s">
        <v>9578</v>
      </c>
      <c r="B4587" s="6" t="s">
        <v>9579</v>
      </c>
    </row>
    <row r="4588">
      <c r="A4588" s="6" t="s">
        <v>9580</v>
      </c>
      <c r="B4588" s="6" t="s">
        <v>9581</v>
      </c>
    </row>
    <row r="4589">
      <c r="A4589" s="6" t="s">
        <v>9582</v>
      </c>
      <c r="B4589" s="6" t="s">
        <v>9583</v>
      </c>
    </row>
    <row r="4590">
      <c r="A4590" s="6" t="s">
        <v>9584</v>
      </c>
      <c r="B4590" s="6" t="s">
        <v>9585</v>
      </c>
    </row>
    <row r="4591">
      <c r="A4591" s="6" t="s">
        <v>9586</v>
      </c>
      <c r="B4591" s="6" t="s">
        <v>9587</v>
      </c>
    </row>
    <row r="4592">
      <c r="A4592" s="6" t="s">
        <v>9588</v>
      </c>
      <c r="B4592" s="6" t="s">
        <v>9589</v>
      </c>
    </row>
    <row r="4593">
      <c r="A4593" s="6" t="s">
        <v>9590</v>
      </c>
      <c r="B4593" s="6" t="s">
        <v>9592</v>
      </c>
    </row>
    <row r="4594">
      <c r="A4594" s="6" t="s">
        <v>9593</v>
      </c>
      <c r="B4594" s="6" t="s">
        <v>9594</v>
      </c>
    </row>
    <row r="4595">
      <c r="A4595" s="6" t="s">
        <v>9595</v>
      </c>
      <c r="B4595" s="6" t="s">
        <v>9596</v>
      </c>
    </row>
    <row r="4596">
      <c r="A4596" s="6" t="s">
        <v>9597</v>
      </c>
      <c r="B4596" s="6" t="s">
        <v>9598</v>
      </c>
    </row>
    <row r="4597">
      <c r="A4597" s="6" t="s">
        <v>9599</v>
      </c>
      <c r="B4597" s="6" t="s">
        <v>9600</v>
      </c>
    </row>
    <row r="4598">
      <c r="A4598" s="6" t="s">
        <v>9601</v>
      </c>
      <c r="B4598" s="6" t="s">
        <v>9602</v>
      </c>
    </row>
    <row r="4599">
      <c r="A4599" s="6" t="s">
        <v>9603</v>
      </c>
      <c r="B4599" s="6" t="s">
        <v>9604</v>
      </c>
    </row>
    <row r="4600">
      <c r="A4600" s="6" t="s">
        <v>9605</v>
      </c>
      <c r="B4600" s="6" t="s">
        <v>9606</v>
      </c>
    </row>
    <row r="4601">
      <c r="A4601" s="6" t="s">
        <v>9607</v>
      </c>
      <c r="B4601" s="6" t="s">
        <v>9608</v>
      </c>
    </row>
    <row r="4602">
      <c r="A4602" s="6" t="s">
        <v>9609</v>
      </c>
      <c r="B4602" s="6" t="s">
        <v>9610</v>
      </c>
    </row>
    <row r="4603">
      <c r="A4603" s="6" t="s">
        <v>9611</v>
      </c>
      <c r="B4603" s="6" t="s">
        <v>9612</v>
      </c>
    </row>
    <row r="4604">
      <c r="A4604" s="6" t="s">
        <v>9613</v>
      </c>
      <c r="B4604" s="6" t="s">
        <v>9614</v>
      </c>
    </row>
    <row r="4605">
      <c r="A4605" s="6" t="s">
        <v>9615</v>
      </c>
      <c r="B4605" s="6" t="s">
        <v>9616</v>
      </c>
    </row>
    <row r="4606">
      <c r="A4606" s="6" t="s">
        <v>9617</v>
      </c>
      <c r="B4606" s="6" t="s">
        <v>9618</v>
      </c>
    </row>
    <row r="4607">
      <c r="A4607" s="6" t="s">
        <v>9619</v>
      </c>
      <c r="B4607" s="6" t="s">
        <v>9620</v>
      </c>
    </row>
    <row r="4608">
      <c r="A4608" s="6" t="s">
        <v>9621</v>
      </c>
      <c r="B4608" s="6" t="s">
        <v>9623</v>
      </c>
    </row>
    <row r="4609">
      <c r="A4609" s="6" t="s">
        <v>9624</v>
      </c>
      <c r="B4609" s="6" t="s">
        <v>9625</v>
      </c>
    </row>
    <row r="4610">
      <c r="A4610" s="6" t="s">
        <v>9626</v>
      </c>
      <c r="B4610" s="6" t="s">
        <v>9627</v>
      </c>
    </row>
    <row r="4611">
      <c r="A4611" s="6" t="s">
        <v>9628</v>
      </c>
      <c r="B4611" s="6" t="s">
        <v>9629</v>
      </c>
    </row>
    <row r="4612">
      <c r="A4612" s="6" t="s">
        <v>9630</v>
      </c>
      <c r="B4612" s="6" t="s">
        <v>9631</v>
      </c>
    </row>
    <row r="4613">
      <c r="A4613" s="6" t="s">
        <v>9633</v>
      </c>
      <c r="B4613" s="6" t="s">
        <v>9634</v>
      </c>
    </row>
    <row r="4614">
      <c r="A4614" s="6" t="s">
        <v>9635</v>
      </c>
      <c r="B4614" s="6" t="s">
        <v>9636</v>
      </c>
    </row>
    <row r="4615">
      <c r="A4615" s="6" t="s">
        <v>9638</v>
      </c>
      <c r="B4615" s="6" t="s">
        <v>9639</v>
      </c>
    </row>
    <row r="4616">
      <c r="A4616" s="6" t="s">
        <v>9640</v>
      </c>
      <c r="B4616" s="6" t="s">
        <v>9641</v>
      </c>
    </row>
    <row r="4617">
      <c r="A4617" s="6" t="s">
        <v>9642</v>
      </c>
      <c r="B4617" s="6" t="s">
        <v>9643</v>
      </c>
    </row>
    <row r="4618">
      <c r="A4618" s="6" t="s">
        <v>9644</v>
      </c>
      <c r="B4618" s="6" t="s">
        <v>9645</v>
      </c>
    </row>
    <row r="4619">
      <c r="A4619" s="6" t="s">
        <v>9644</v>
      </c>
      <c r="B4619" s="6" t="s">
        <v>9646</v>
      </c>
    </row>
    <row r="4620">
      <c r="A4620" s="6" t="s">
        <v>9648</v>
      </c>
      <c r="B4620" s="6" t="s">
        <v>9649</v>
      </c>
    </row>
    <row r="4621">
      <c r="A4621" s="6" t="s">
        <v>9650</v>
      </c>
      <c r="B4621" s="6" t="s">
        <v>9651</v>
      </c>
    </row>
    <row r="4622">
      <c r="A4622" s="6" t="s">
        <v>9652</v>
      </c>
      <c r="B4622" s="6" t="s">
        <v>9653</v>
      </c>
    </row>
    <row r="4623">
      <c r="A4623" s="6" t="s">
        <v>9654</v>
      </c>
      <c r="B4623" s="6" t="s">
        <v>9655</v>
      </c>
    </row>
    <row r="4624">
      <c r="A4624" s="6" t="s">
        <v>9656</v>
      </c>
      <c r="B4624" s="6" t="s">
        <v>9657</v>
      </c>
    </row>
    <row r="4625">
      <c r="A4625" s="6" t="s">
        <v>9658</v>
      </c>
      <c r="B4625" s="6" t="s">
        <v>9659</v>
      </c>
    </row>
    <row r="4626">
      <c r="A4626" s="6" t="s">
        <v>9660</v>
      </c>
      <c r="B4626" s="6" t="s">
        <v>9661</v>
      </c>
    </row>
    <row r="4627">
      <c r="A4627" s="6" t="s">
        <v>9662</v>
      </c>
      <c r="B4627" s="6" t="s">
        <v>9663</v>
      </c>
    </row>
    <row r="4628">
      <c r="A4628" s="6" t="s">
        <v>9665</v>
      </c>
      <c r="B4628" s="6" t="s">
        <v>9666</v>
      </c>
    </row>
    <row r="4629">
      <c r="A4629" s="6" t="s">
        <v>9667</v>
      </c>
      <c r="B4629" s="6" t="s">
        <v>9668</v>
      </c>
    </row>
    <row r="4630">
      <c r="A4630" s="6" t="s">
        <v>9669</v>
      </c>
      <c r="B4630" s="6" t="s">
        <v>9670</v>
      </c>
    </row>
    <row r="4631">
      <c r="A4631" s="6" t="s">
        <v>9671</v>
      </c>
      <c r="B4631" s="6" t="s">
        <v>9672</v>
      </c>
    </row>
    <row r="4632">
      <c r="A4632" s="6" t="s">
        <v>9673</v>
      </c>
      <c r="B4632" s="6" t="s">
        <v>9674</v>
      </c>
    </row>
    <row r="4633">
      <c r="A4633" s="6" t="s">
        <v>9675</v>
      </c>
      <c r="B4633" s="6" t="s">
        <v>9676</v>
      </c>
    </row>
    <row r="4634">
      <c r="A4634" s="6" t="s">
        <v>9677</v>
      </c>
      <c r="B4634" s="6" t="s">
        <v>9678</v>
      </c>
    </row>
    <row r="4635">
      <c r="A4635" s="6" t="s">
        <v>9679</v>
      </c>
      <c r="B4635" s="6" t="s">
        <v>9680</v>
      </c>
    </row>
    <row r="4636">
      <c r="A4636" s="6" t="s">
        <v>9681</v>
      </c>
      <c r="B4636" s="6" t="s">
        <v>9682</v>
      </c>
    </row>
    <row r="4637">
      <c r="A4637" s="6" t="s">
        <v>9683</v>
      </c>
      <c r="B4637" s="6" t="s">
        <v>9684</v>
      </c>
    </row>
    <row r="4638">
      <c r="A4638" s="6" t="s">
        <v>9685</v>
      </c>
      <c r="B4638" s="6" t="s">
        <v>9686</v>
      </c>
    </row>
    <row r="4639">
      <c r="A4639" s="6" t="s">
        <v>9687</v>
      </c>
      <c r="B4639" s="6" t="s">
        <v>9688</v>
      </c>
    </row>
    <row r="4640">
      <c r="A4640" s="6" t="s">
        <v>9689</v>
      </c>
      <c r="B4640" s="6" t="s">
        <v>9690</v>
      </c>
    </row>
    <row r="4641">
      <c r="A4641" s="6" t="s">
        <v>9691</v>
      </c>
      <c r="B4641" s="6" t="s">
        <v>9692</v>
      </c>
    </row>
    <row r="4642">
      <c r="A4642" s="6" t="s">
        <v>9693</v>
      </c>
      <c r="B4642" s="6" t="s">
        <v>9694</v>
      </c>
    </row>
    <row r="4643">
      <c r="A4643" s="6" t="s">
        <v>9695</v>
      </c>
      <c r="B4643" s="6" t="s">
        <v>9696</v>
      </c>
    </row>
    <row r="4644">
      <c r="A4644" s="6" t="s">
        <v>9697</v>
      </c>
      <c r="B4644" s="6" t="s">
        <v>9698</v>
      </c>
    </row>
    <row r="4645">
      <c r="A4645" s="6" t="s">
        <v>9699</v>
      </c>
      <c r="B4645" s="6" t="s">
        <v>9700</v>
      </c>
    </row>
    <row r="4646">
      <c r="A4646" s="6" t="s">
        <v>9701</v>
      </c>
      <c r="B4646" s="6" t="s">
        <v>9702</v>
      </c>
    </row>
    <row r="4647">
      <c r="A4647" s="6" t="s">
        <v>9703</v>
      </c>
      <c r="B4647" s="6" t="s">
        <v>9704</v>
      </c>
    </row>
    <row r="4648">
      <c r="A4648" s="6" t="s">
        <v>9705</v>
      </c>
      <c r="B4648" s="6" t="s">
        <v>9706</v>
      </c>
    </row>
    <row r="4649">
      <c r="A4649" s="6" t="s">
        <v>9707</v>
      </c>
      <c r="B4649" s="6" t="s">
        <v>9708</v>
      </c>
    </row>
    <row r="4650">
      <c r="A4650" s="6" t="s">
        <v>9709</v>
      </c>
      <c r="B4650" s="6" t="s">
        <v>9710</v>
      </c>
    </row>
    <row r="4651">
      <c r="A4651" s="6" t="s">
        <v>9711</v>
      </c>
      <c r="B4651" s="6" t="s">
        <v>9712</v>
      </c>
    </row>
    <row r="4652">
      <c r="A4652" s="6" t="s">
        <v>9713</v>
      </c>
      <c r="B4652" s="6" t="s">
        <v>9714</v>
      </c>
    </row>
    <row r="4653">
      <c r="A4653" s="6" t="s">
        <v>9715</v>
      </c>
      <c r="B4653" s="6" t="s">
        <v>9716</v>
      </c>
    </row>
    <row r="4654">
      <c r="A4654" s="6" t="s">
        <v>9717</v>
      </c>
      <c r="B4654" s="6" t="s">
        <v>9718</v>
      </c>
    </row>
    <row r="4655">
      <c r="A4655" s="6" t="s">
        <v>9719</v>
      </c>
      <c r="B4655" s="6" t="s">
        <v>9720</v>
      </c>
    </row>
    <row r="4656">
      <c r="A4656" s="6" t="s">
        <v>9721</v>
      </c>
      <c r="B4656" s="6" t="s">
        <v>9722</v>
      </c>
    </row>
    <row r="4657">
      <c r="A4657" s="6" t="s">
        <v>9723</v>
      </c>
      <c r="B4657" s="6" t="s">
        <v>9724</v>
      </c>
    </row>
    <row r="4658">
      <c r="A4658" s="6" t="s">
        <v>9725</v>
      </c>
      <c r="B4658" s="6" t="s">
        <v>9726</v>
      </c>
    </row>
    <row r="4659">
      <c r="A4659" s="6" t="s">
        <v>9727</v>
      </c>
      <c r="B4659" s="6" t="s">
        <v>9728</v>
      </c>
    </row>
    <row r="4660">
      <c r="A4660" s="6" t="s">
        <v>9729</v>
      </c>
      <c r="B4660" s="6" t="s">
        <v>9730</v>
      </c>
    </row>
    <row r="4661">
      <c r="A4661" s="6" t="s">
        <v>9731</v>
      </c>
      <c r="B4661" s="6" t="s">
        <v>9732</v>
      </c>
    </row>
    <row r="4662">
      <c r="A4662" s="6" t="s">
        <v>9733</v>
      </c>
      <c r="B4662" s="6" t="s">
        <v>9734</v>
      </c>
    </row>
    <row r="4663">
      <c r="A4663" s="6" t="s">
        <v>9735</v>
      </c>
      <c r="B4663" s="6" t="s">
        <v>9736</v>
      </c>
    </row>
    <row r="4664">
      <c r="A4664" s="6" t="s">
        <v>9737</v>
      </c>
      <c r="B4664" s="6" t="s">
        <v>9738</v>
      </c>
    </row>
    <row r="4665">
      <c r="A4665" s="6" t="s">
        <v>9739</v>
      </c>
      <c r="B4665" s="6" t="s">
        <v>9740</v>
      </c>
    </row>
    <row r="4666">
      <c r="A4666" s="6" t="s">
        <v>9741</v>
      </c>
      <c r="B4666" s="6" t="s">
        <v>9742</v>
      </c>
    </row>
    <row r="4667">
      <c r="A4667" s="6" t="s">
        <v>9743</v>
      </c>
      <c r="B4667" s="6" t="s">
        <v>9744</v>
      </c>
    </row>
    <row r="4668">
      <c r="A4668" s="6" t="s">
        <v>9745</v>
      </c>
      <c r="B4668" s="6" t="s">
        <v>9746</v>
      </c>
    </row>
    <row r="4669">
      <c r="A4669" s="6" t="s">
        <v>9747</v>
      </c>
      <c r="B4669" s="6" t="s">
        <v>9748</v>
      </c>
    </row>
    <row r="4670">
      <c r="A4670" s="6" t="s">
        <v>9749</v>
      </c>
      <c r="B4670" s="6" t="s">
        <v>9750</v>
      </c>
    </row>
    <row r="4671">
      <c r="A4671" s="6" t="s">
        <v>9751</v>
      </c>
      <c r="B4671" s="6" t="s">
        <v>9752</v>
      </c>
    </row>
    <row r="4672">
      <c r="A4672" s="6" t="s">
        <v>9753</v>
      </c>
      <c r="B4672" s="6" t="s">
        <v>9754</v>
      </c>
    </row>
    <row r="4673">
      <c r="A4673" s="6" t="s">
        <v>9755</v>
      </c>
      <c r="B4673" s="6" t="s">
        <v>9756</v>
      </c>
    </row>
    <row r="4674">
      <c r="A4674" s="6" t="s">
        <v>9757</v>
      </c>
      <c r="B4674" s="6" t="s">
        <v>9758</v>
      </c>
    </row>
    <row r="4675">
      <c r="A4675" s="6" t="s">
        <v>9759</v>
      </c>
      <c r="B4675" s="6" t="s">
        <v>9760</v>
      </c>
    </row>
    <row r="4676">
      <c r="A4676" s="6" t="s">
        <v>9761</v>
      </c>
      <c r="B4676" s="6" t="s">
        <v>9762</v>
      </c>
    </row>
    <row r="4677">
      <c r="A4677" s="6" t="s">
        <v>9763</v>
      </c>
      <c r="B4677" s="6" t="s">
        <v>9764</v>
      </c>
    </row>
    <row r="4678">
      <c r="A4678" s="6" t="s">
        <v>9766</v>
      </c>
      <c r="B4678" s="6" t="s">
        <v>9767</v>
      </c>
    </row>
    <row r="4679">
      <c r="A4679" s="6" t="s">
        <v>9768</v>
      </c>
      <c r="B4679" s="6" t="s">
        <v>9769</v>
      </c>
    </row>
    <row r="4680">
      <c r="A4680" s="6" t="s">
        <v>9770</v>
      </c>
      <c r="B4680" s="6" t="s">
        <v>9771</v>
      </c>
    </row>
    <row r="4681">
      <c r="A4681" s="6" t="s">
        <v>9772</v>
      </c>
      <c r="B4681" s="6" t="s">
        <v>9773</v>
      </c>
    </row>
    <row r="4682">
      <c r="A4682" s="6" t="s">
        <v>9774</v>
      </c>
      <c r="B4682" s="6" t="s">
        <v>9775</v>
      </c>
    </row>
    <row r="4683">
      <c r="A4683" s="6" t="s">
        <v>9776</v>
      </c>
      <c r="B4683" s="6" t="s">
        <v>9777</v>
      </c>
    </row>
    <row r="4684">
      <c r="A4684" s="6" t="s">
        <v>9779</v>
      </c>
      <c r="B4684" s="6" t="s">
        <v>9780</v>
      </c>
    </row>
    <row r="4685">
      <c r="A4685" s="6" t="s">
        <v>9781</v>
      </c>
      <c r="B4685" s="6" t="s">
        <v>9782</v>
      </c>
    </row>
    <row r="4686">
      <c r="A4686" s="6" t="s">
        <v>9783</v>
      </c>
      <c r="B4686" s="6" t="s">
        <v>9784</v>
      </c>
    </row>
    <row r="4687">
      <c r="A4687" s="6" t="s">
        <v>9785</v>
      </c>
      <c r="B4687" s="6" t="s">
        <v>9786</v>
      </c>
    </row>
    <row r="4688">
      <c r="A4688" s="6" t="s">
        <v>9787</v>
      </c>
      <c r="B4688" s="6" t="s">
        <v>9788</v>
      </c>
    </row>
    <row r="4689">
      <c r="A4689" s="6" t="s">
        <v>9790</v>
      </c>
      <c r="B4689" s="6" t="s">
        <v>9791</v>
      </c>
    </row>
    <row r="4690">
      <c r="A4690" s="6" t="s">
        <v>9792</v>
      </c>
      <c r="B4690" s="6" t="s">
        <v>9793</v>
      </c>
    </row>
    <row r="4691">
      <c r="A4691" s="6" t="s">
        <v>9794</v>
      </c>
      <c r="B4691" s="6" t="s">
        <v>9795</v>
      </c>
    </row>
    <row r="4692">
      <c r="A4692" s="6" t="s">
        <v>9796</v>
      </c>
      <c r="B4692" s="6" t="s">
        <v>9797</v>
      </c>
    </row>
    <row r="4693">
      <c r="A4693" s="6" t="s">
        <v>9798</v>
      </c>
      <c r="B4693" s="6" t="s">
        <v>9799</v>
      </c>
    </row>
    <row r="4694">
      <c r="A4694" s="6" t="s">
        <v>9800</v>
      </c>
      <c r="B4694" s="6" t="s">
        <v>9801</v>
      </c>
    </row>
    <row r="4695">
      <c r="A4695" s="6" t="s">
        <v>9802</v>
      </c>
      <c r="B4695" s="6" t="s">
        <v>9803</v>
      </c>
    </row>
    <row r="4696">
      <c r="A4696" s="6" t="s">
        <v>9804</v>
      </c>
      <c r="B4696" s="6" t="s">
        <v>9805</v>
      </c>
    </row>
    <row r="4697">
      <c r="A4697" s="6" t="s">
        <v>9806</v>
      </c>
      <c r="B4697" s="6" t="s">
        <v>9807</v>
      </c>
    </row>
    <row r="4698">
      <c r="A4698" s="6" t="s">
        <v>9808</v>
      </c>
      <c r="B4698" s="6" t="s">
        <v>9809</v>
      </c>
    </row>
    <row r="4699">
      <c r="A4699" s="6" t="s">
        <v>9810</v>
      </c>
      <c r="B4699" s="6" t="s">
        <v>9811</v>
      </c>
    </row>
    <row r="4700">
      <c r="A4700" s="6" t="s">
        <v>9812</v>
      </c>
      <c r="B4700" s="6" t="s">
        <v>9813</v>
      </c>
    </row>
    <row r="4701">
      <c r="A4701" s="6" t="s">
        <v>9814</v>
      </c>
      <c r="B4701" s="6" t="s">
        <v>9815</v>
      </c>
    </row>
    <row r="4702">
      <c r="A4702" s="6" t="s">
        <v>9816</v>
      </c>
      <c r="B4702" s="6" t="s">
        <v>9817</v>
      </c>
    </row>
    <row r="4703">
      <c r="A4703" s="6" t="s">
        <v>9818</v>
      </c>
      <c r="B4703" s="6" t="s">
        <v>9819</v>
      </c>
    </row>
    <row r="4704">
      <c r="A4704" s="6" t="s">
        <v>9820</v>
      </c>
      <c r="B4704" s="6" t="s">
        <v>9821</v>
      </c>
    </row>
    <row r="4705">
      <c r="A4705" s="6" t="s">
        <v>9822</v>
      </c>
      <c r="B4705" s="6" t="s">
        <v>9823</v>
      </c>
    </row>
    <row r="4706">
      <c r="A4706" s="6" t="s">
        <v>9825</v>
      </c>
      <c r="B4706" s="6" t="s">
        <v>9826</v>
      </c>
    </row>
    <row r="4707">
      <c r="A4707" s="6" t="s">
        <v>9827</v>
      </c>
      <c r="B4707" s="6" t="s">
        <v>9828</v>
      </c>
    </row>
    <row r="4708">
      <c r="A4708" s="6" t="s">
        <v>9829</v>
      </c>
      <c r="B4708" s="6" t="s">
        <v>9830</v>
      </c>
    </row>
    <row r="4709">
      <c r="A4709" s="6" t="s">
        <v>9831</v>
      </c>
      <c r="B4709" s="6" t="s">
        <v>9832</v>
      </c>
    </row>
    <row r="4710">
      <c r="A4710" s="6" t="s">
        <v>9833</v>
      </c>
      <c r="B4710" s="6" t="s">
        <v>9834</v>
      </c>
    </row>
    <row r="4711">
      <c r="A4711" s="6" t="s">
        <v>9835</v>
      </c>
      <c r="B4711" s="6" t="s">
        <v>9836</v>
      </c>
    </row>
    <row r="4712">
      <c r="A4712" s="6" t="s">
        <v>9837</v>
      </c>
      <c r="B4712" s="6" t="s">
        <v>9838</v>
      </c>
    </row>
    <row r="4713">
      <c r="A4713" s="6" t="s">
        <v>9839</v>
      </c>
      <c r="B4713" s="6" t="s">
        <v>9840</v>
      </c>
    </row>
    <row r="4714">
      <c r="A4714" s="6" t="s">
        <v>9841</v>
      </c>
      <c r="B4714" s="6" t="s">
        <v>9842</v>
      </c>
    </row>
    <row r="4715">
      <c r="A4715" s="6" t="s">
        <v>9843</v>
      </c>
      <c r="B4715" s="6" t="s">
        <v>9844</v>
      </c>
    </row>
    <row r="4716">
      <c r="A4716" s="6" t="s">
        <v>9845</v>
      </c>
      <c r="B4716" s="6" t="s">
        <v>9846</v>
      </c>
    </row>
    <row r="4717">
      <c r="A4717" s="6" t="s">
        <v>9847</v>
      </c>
      <c r="B4717" s="6" t="s">
        <v>9848</v>
      </c>
    </row>
    <row r="4718">
      <c r="A4718" s="6" t="s">
        <v>9849</v>
      </c>
      <c r="B4718" s="6" t="s">
        <v>9850</v>
      </c>
    </row>
    <row r="4719">
      <c r="A4719" s="6" t="s">
        <v>9851</v>
      </c>
      <c r="B4719" s="6" t="s">
        <v>9852</v>
      </c>
    </row>
    <row r="4720">
      <c r="A4720" s="6" t="s">
        <v>9853</v>
      </c>
      <c r="B4720" s="6" t="s">
        <v>9854</v>
      </c>
    </row>
    <row r="4721">
      <c r="A4721" s="6" t="s">
        <v>9855</v>
      </c>
      <c r="B4721" s="6" t="s">
        <v>9856</v>
      </c>
    </row>
    <row r="4722">
      <c r="A4722" s="6" t="s">
        <v>9857</v>
      </c>
      <c r="B4722" s="6" t="s">
        <v>9858</v>
      </c>
    </row>
    <row r="4723">
      <c r="A4723" s="6" t="s">
        <v>9859</v>
      </c>
      <c r="B4723" s="6" t="s">
        <v>9860</v>
      </c>
    </row>
    <row r="4724">
      <c r="A4724" s="6" t="s">
        <v>9861</v>
      </c>
      <c r="B4724" s="6" t="s">
        <v>9862</v>
      </c>
    </row>
    <row r="4725">
      <c r="A4725" s="6" t="s">
        <v>9863</v>
      </c>
      <c r="B4725" s="6" t="s">
        <v>9864</v>
      </c>
    </row>
    <row r="4726">
      <c r="A4726" s="6" t="s">
        <v>9865</v>
      </c>
      <c r="B4726" s="6" t="s">
        <v>9866</v>
      </c>
    </row>
    <row r="4727">
      <c r="A4727" s="6" t="s">
        <v>9867</v>
      </c>
      <c r="B4727" s="6" t="s">
        <v>9868</v>
      </c>
    </row>
    <row r="4728">
      <c r="A4728" s="6" t="s">
        <v>9869</v>
      </c>
      <c r="B4728" s="6" t="s">
        <v>9870</v>
      </c>
    </row>
    <row r="4729">
      <c r="A4729" s="6" t="s">
        <v>9871</v>
      </c>
      <c r="B4729" s="6" t="s">
        <v>9872</v>
      </c>
    </row>
    <row r="4730">
      <c r="A4730" s="6" t="s">
        <v>9873</v>
      </c>
      <c r="B4730" s="6" t="s">
        <v>9874</v>
      </c>
    </row>
    <row r="4731">
      <c r="A4731" s="6" t="s">
        <v>9875</v>
      </c>
      <c r="B4731" s="6" t="s">
        <v>9876</v>
      </c>
    </row>
    <row r="4732">
      <c r="A4732" s="6" t="s">
        <v>9875</v>
      </c>
      <c r="B4732" s="6" t="s">
        <v>9877</v>
      </c>
    </row>
    <row r="4733">
      <c r="A4733" s="6" t="s">
        <v>9875</v>
      </c>
      <c r="B4733" s="6" t="s">
        <v>9878</v>
      </c>
    </row>
    <row r="4734">
      <c r="A4734" s="6" t="s">
        <v>9875</v>
      </c>
      <c r="B4734" s="6" t="s">
        <v>9879</v>
      </c>
    </row>
    <row r="4735">
      <c r="A4735" s="6" t="s">
        <v>9880</v>
      </c>
      <c r="B4735" s="6" t="s">
        <v>9881</v>
      </c>
    </row>
    <row r="4736">
      <c r="A4736" s="6" t="s">
        <v>9882</v>
      </c>
      <c r="B4736" s="6" t="s">
        <v>9883</v>
      </c>
    </row>
    <row r="4737">
      <c r="A4737" s="6" t="s">
        <v>9884</v>
      </c>
      <c r="B4737" s="6" t="s">
        <v>9885</v>
      </c>
    </row>
    <row r="4738">
      <c r="A4738" s="6" t="s">
        <v>9884</v>
      </c>
      <c r="B4738" s="6" t="s">
        <v>9886</v>
      </c>
    </row>
    <row r="4739">
      <c r="A4739" s="6" t="s">
        <v>9887</v>
      </c>
      <c r="B4739" s="6" t="s">
        <v>9888</v>
      </c>
    </row>
    <row r="4740">
      <c r="A4740" s="6" t="s">
        <v>9889</v>
      </c>
      <c r="B4740" s="6" t="s">
        <v>9890</v>
      </c>
    </row>
    <row r="4741">
      <c r="A4741" s="6" t="s">
        <v>9891</v>
      </c>
      <c r="B4741" s="6" t="s">
        <v>9892</v>
      </c>
    </row>
    <row r="4742">
      <c r="A4742" s="6" t="s">
        <v>9893</v>
      </c>
      <c r="B4742" s="6" t="s">
        <v>9894</v>
      </c>
    </row>
    <row r="4743">
      <c r="A4743" s="6" t="s">
        <v>9895</v>
      </c>
      <c r="B4743" s="6" t="s">
        <v>9896</v>
      </c>
    </row>
    <row r="4744">
      <c r="A4744" s="6" t="s">
        <v>9897</v>
      </c>
      <c r="B4744" s="6" t="s">
        <v>9898</v>
      </c>
    </row>
    <row r="4745">
      <c r="A4745" s="6" t="s">
        <v>9897</v>
      </c>
      <c r="B4745" s="6" t="s">
        <v>9900</v>
      </c>
    </row>
    <row r="4746">
      <c r="A4746" s="6" t="s">
        <v>9897</v>
      </c>
      <c r="B4746" s="6" t="s">
        <v>9901</v>
      </c>
    </row>
    <row r="4747">
      <c r="A4747" s="6" t="s">
        <v>9902</v>
      </c>
      <c r="B4747" s="6" t="s">
        <v>9903</v>
      </c>
    </row>
    <row r="4748">
      <c r="A4748" s="6" t="s">
        <v>9904</v>
      </c>
      <c r="B4748" s="6" t="s">
        <v>9905</v>
      </c>
    </row>
    <row r="4749">
      <c r="A4749" s="6" t="s">
        <v>9906</v>
      </c>
      <c r="B4749" s="6" t="s">
        <v>9907</v>
      </c>
    </row>
    <row r="4750">
      <c r="A4750" s="6" t="s">
        <v>9908</v>
      </c>
      <c r="B4750" s="6" t="s">
        <v>9909</v>
      </c>
    </row>
    <row r="4751">
      <c r="A4751" s="6" t="s">
        <v>9910</v>
      </c>
      <c r="B4751" s="6" t="s">
        <v>9911</v>
      </c>
    </row>
    <row r="4752">
      <c r="A4752" s="6" t="s">
        <v>9912</v>
      </c>
      <c r="B4752" s="6" t="s">
        <v>9913</v>
      </c>
    </row>
    <row r="4753">
      <c r="A4753" s="6" t="s">
        <v>9914</v>
      </c>
      <c r="B4753" s="6" t="s">
        <v>9915</v>
      </c>
    </row>
    <row r="4754">
      <c r="A4754" s="6" t="s">
        <v>9916</v>
      </c>
      <c r="B4754" s="6" t="s">
        <v>9917</v>
      </c>
    </row>
    <row r="4755">
      <c r="A4755" s="6" t="s">
        <v>9918</v>
      </c>
      <c r="B4755" s="6" t="s">
        <v>9919</v>
      </c>
    </row>
    <row r="4756">
      <c r="A4756" s="6" t="s">
        <v>9920</v>
      </c>
      <c r="B4756" s="6" t="s">
        <v>9921</v>
      </c>
    </row>
    <row r="4757">
      <c r="A4757" s="6" t="s">
        <v>9922</v>
      </c>
      <c r="B4757" s="6" t="s">
        <v>9923</v>
      </c>
    </row>
    <row r="4758">
      <c r="A4758" s="6" t="s">
        <v>9924</v>
      </c>
      <c r="B4758" s="6" t="s">
        <v>9926</v>
      </c>
    </row>
    <row r="4759">
      <c r="A4759" s="6" t="s">
        <v>9927</v>
      </c>
      <c r="B4759" s="6" t="s">
        <v>9928</v>
      </c>
    </row>
    <row r="4760">
      <c r="A4760" s="6" t="s">
        <v>9929</v>
      </c>
      <c r="B4760" s="6" t="s">
        <v>9930</v>
      </c>
    </row>
    <row r="4761">
      <c r="A4761" s="6" t="s">
        <v>9931</v>
      </c>
      <c r="B4761" s="6" t="s">
        <v>9932</v>
      </c>
    </row>
    <row r="4762">
      <c r="A4762" s="6" t="s">
        <v>9933</v>
      </c>
      <c r="B4762" s="6" t="s">
        <v>9934</v>
      </c>
    </row>
    <row r="4763">
      <c r="A4763" s="6" t="s">
        <v>9935</v>
      </c>
      <c r="B4763" s="6" t="s">
        <v>9936</v>
      </c>
    </row>
    <row r="4764">
      <c r="A4764" s="6" t="s">
        <v>9937</v>
      </c>
      <c r="B4764" s="6" t="s">
        <v>9938</v>
      </c>
    </row>
    <row r="4765">
      <c r="A4765" s="6" t="s">
        <v>9939</v>
      </c>
      <c r="B4765" s="6" t="s">
        <v>9940</v>
      </c>
    </row>
    <row r="4766">
      <c r="A4766" s="6" t="s">
        <v>9941</v>
      </c>
      <c r="B4766" s="6" t="s">
        <v>9942</v>
      </c>
    </row>
    <row r="4767">
      <c r="A4767" s="6" t="s">
        <v>9943</v>
      </c>
      <c r="B4767" s="6" t="s">
        <v>9944</v>
      </c>
    </row>
    <row r="4768">
      <c r="A4768" s="6" t="s">
        <v>9945</v>
      </c>
      <c r="B4768" s="6" t="s">
        <v>9946</v>
      </c>
    </row>
    <row r="4769">
      <c r="A4769" s="6" t="s">
        <v>9947</v>
      </c>
      <c r="B4769" s="6" t="s">
        <v>9948</v>
      </c>
    </row>
    <row r="4770">
      <c r="A4770" s="6" t="s">
        <v>9949</v>
      </c>
      <c r="B4770" s="6" t="s">
        <v>9950</v>
      </c>
    </row>
    <row r="4771">
      <c r="A4771" s="6" t="s">
        <v>9951</v>
      </c>
      <c r="B4771" s="6" t="s">
        <v>9952</v>
      </c>
    </row>
    <row r="4772">
      <c r="A4772" s="6" t="s">
        <v>9953</v>
      </c>
      <c r="B4772" s="6" t="s">
        <v>9954</v>
      </c>
    </row>
    <row r="4773">
      <c r="A4773" s="6" t="s">
        <v>9955</v>
      </c>
      <c r="B4773" s="6" t="s">
        <v>9956</v>
      </c>
    </row>
    <row r="4774">
      <c r="A4774" s="6" t="s">
        <v>9957</v>
      </c>
      <c r="B4774" s="6" t="s">
        <v>9958</v>
      </c>
    </row>
    <row r="4775">
      <c r="A4775" s="6" t="s">
        <v>9959</v>
      </c>
      <c r="B4775" s="6" t="s">
        <v>9960</v>
      </c>
    </row>
    <row r="4776">
      <c r="A4776" s="6" t="s">
        <v>9959</v>
      </c>
      <c r="B4776" s="6" t="s">
        <v>9961</v>
      </c>
    </row>
    <row r="4777">
      <c r="A4777" s="6" t="s">
        <v>9962</v>
      </c>
      <c r="B4777" s="6" t="s">
        <v>9963</v>
      </c>
    </row>
    <row r="4778">
      <c r="A4778" s="6" t="s">
        <v>9965</v>
      </c>
      <c r="B4778" s="6" t="s">
        <v>9966</v>
      </c>
    </row>
    <row r="4779">
      <c r="A4779" s="6" t="s">
        <v>9967</v>
      </c>
      <c r="B4779" s="6" t="s">
        <v>9968</v>
      </c>
    </row>
    <row r="4780">
      <c r="A4780" s="6" t="s">
        <v>9969</v>
      </c>
      <c r="B4780" s="6" t="s">
        <v>9970</v>
      </c>
    </row>
    <row r="4781">
      <c r="A4781" s="6" t="s">
        <v>9971</v>
      </c>
      <c r="B4781" s="6" t="s">
        <v>9972</v>
      </c>
    </row>
    <row r="4782">
      <c r="A4782" s="6" t="s">
        <v>9973</v>
      </c>
      <c r="B4782" s="6" t="s">
        <v>9974</v>
      </c>
    </row>
    <row r="4783">
      <c r="A4783" s="6" t="s">
        <v>9975</v>
      </c>
      <c r="B4783" s="6" t="s">
        <v>9976</v>
      </c>
    </row>
    <row r="4784">
      <c r="A4784" s="6" t="s">
        <v>9977</v>
      </c>
      <c r="B4784" s="6" t="s">
        <v>9978</v>
      </c>
    </row>
    <row r="4785">
      <c r="A4785" s="6" t="s">
        <v>9979</v>
      </c>
      <c r="B4785" s="6" t="s">
        <v>9980</v>
      </c>
    </row>
    <row r="4786">
      <c r="A4786" s="6" t="s">
        <v>9981</v>
      </c>
      <c r="B4786" s="6" t="s">
        <v>9982</v>
      </c>
    </row>
    <row r="4787">
      <c r="A4787" s="6" t="s">
        <v>9983</v>
      </c>
      <c r="B4787" s="6" t="s">
        <v>9984</v>
      </c>
    </row>
    <row r="4788">
      <c r="A4788" s="6" t="s">
        <v>9985</v>
      </c>
      <c r="B4788" s="6" t="s">
        <v>9986</v>
      </c>
    </row>
    <row r="4789">
      <c r="A4789" s="6" t="s">
        <v>9987</v>
      </c>
      <c r="B4789" s="6" t="s">
        <v>9988</v>
      </c>
    </row>
    <row r="4790">
      <c r="A4790" s="6" t="s">
        <v>9989</v>
      </c>
      <c r="B4790" s="6" t="s">
        <v>9990</v>
      </c>
    </row>
    <row r="4791">
      <c r="A4791" s="6" t="s">
        <v>9991</v>
      </c>
      <c r="B4791" s="6" t="s">
        <v>9992</v>
      </c>
    </row>
    <row r="4792">
      <c r="A4792" s="6" t="s">
        <v>9993</v>
      </c>
      <c r="B4792" s="6" t="s">
        <v>9994</v>
      </c>
    </row>
    <row r="4793">
      <c r="A4793" s="6" t="s">
        <v>9995</v>
      </c>
      <c r="B4793" s="6" t="s">
        <v>9996</v>
      </c>
    </row>
    <row r="4794">
      <c r="A4794" s="6" t="s">
        <v>9997</v>
      </c>
      <c r="B4794" s="6" t="s">
        <v>9998</v>
      </c>
    </row>
    <row r="4795">
      <c r="A4795" s="6" t="s">
        <v>9999</v>
      </c>
      <c r="B4795" s="6" t="s">
        <v>10000</v>
      </c>
    </row>
    <row r="4796">
      <c r="A4796" s="6" t="s">
        <v>10001</v>
      </c>
      <c r="B4796" s="6" t="s">
        <v>10002</v>
      </c>
    </row>
    <row r="4797">
      <c r="A4797" s="6" t="s">
        <v>10003</v>
      </c>
      <c r="B4797" s="6" t="s">
        <v>10004</v>
      </c>
    </row>
    <row r="4798">
      <c r="A4798" s="6" t="s">
        <v>10005</v>
      </c>
      <c r="B4798" s="6" t="s">
        <v>10006</v>
      </c>
    </row>
    <row r="4799">
      <c r="A4799" s="6" t="s">
        <v>10007</v>
      </c>
      <c r="B4799" s="6" t="s">
        <v>10008</v>
      </c>
    </row>
    <row r="4800">
      <c r="A4800" s="6" t="s">
        <v>10009</v>
      </c>
      <c r="B4800" s="6" t="s">
        <v>10010</v>
      </c>
    </row>
    <row r="4801">
      <c r="A4801" s="6" t="s">
        <v>10011</v>
      </c>
      <c r="B4801" s="6" t="s">
        <v>10012</v>
      </c>
    </row>
    <row r="4802">
      <c r="A4802" s="6" t="s">
        <v>10013</v>
      </c>
      <c r="B4802" s="6" t="s">
        <v>10014</v>
      </c>
    </row>
    <row r="4803">
      <c r="A4803" s="6" t="s">
        <v>10015</v>
      </c>
      <c r="B4803" s="6" t="s">
        <v>10016</v>
      </c>
    </row>
    <row r="4804">
      <c r="A4804" s="6" t="s">
        <v>10017</v>
      </c>
      <c r="B4804" s="6" t="s">
        <v>10018</v>
      </c>
    </row>
    <row r="4805">
      <c r="A4805" s="6" t="s">
        <v>10019</v>
      </c>
      <c r="B4805" s="6" t="s">
        <v>10020</v>
      </c>
    </row>
    <row r="4806">
      <c r="A4806" s="6" t="s">
        <v>10021</v>
      </c>
      <c r="B4806" s="6" t="s">
        <v>10022</v>
      </c>
    </row>
    <row r="4807">
      <c r="A4807" s="6" t="s">
        <v>10023</v>
      </c>
      <c r="B4807" s="6" t="s">
        <v>10024</v>
      </c>
    </row>
    <row r="4808">
      <c r="A4808" s="6" t="s">
        <v>10025</v>
      </c>
      <c r="B4808" s="6" t="s">
        <v>10026</v>
      </c>
    </row>
    <row r="4809">
      <c r="A4809" s="6" t="s">
        <v>10027</v>
      </c>
      <c r="B4809" s="6" t="s">
        <v>10028</v>
      </c>
    </row>
    <row r="4810">
      <c r="A4810" s="6" t="s">
        <v>10029</v>
      </c>
      <c r="B4810" s="6" t="s">
        <v>10030</v>
      </c>
    </row>
    <row r="4811">
      <c r="A4811" s="6" t="s">
        <v>10031</v>
      </c>
      <c r="B4811" s="6" t="s">
        <v>10032</v>
      </c>
    </row>
    <row r="4812">
      <c r="A4812" s="6" t="s">
        <v>10033</v>
      </c>
      <c r="B4812" s="6" t="s">
        <v>10034</v>
      </c>
    </row>
    <row r="4813">
      <c r="A4813" s="6" t="s">
        <v>10035</v>
      </c>
      <c r="B4813" s="6" t="s">
        <v>10036</v>
      </c>
    </row>
    <row r="4814">
      <c r="A4814" s="6" t="s">
        <v>10037</v>
      </c>
      <c r="B4814" s="6" t="s">
        <v>10038</v>
      </c>
    </row>
    <row r="4815">
      <c r="A4815" s="6" t="s">
        <v>10039</v>
      </c>
      <c r="B4815" s="6" t="s">
        <v>10040</v>
      </c>
    </row>
    <row r="4816">
      <c r="A4816" s="6" t="s">
        <v>10041</v>
      </c>
      <c r="B4816" s="6" t="s">
        <v>10042</v>
      </c>
    </row>
    <row r="4817">
      <c r="A4817" s="6" t="s">
        <v>10044</v>
      </c>
      <c r="B4817" s="6" t="s">
        <v>10045</v>
      </c>
    </row>
    <row r="4818">
      <c r="A4818" s="6" t="s">
        <v>10046</v>
      </c>
      <c r="B4818" s="6" t="s">
        <v>10047</v>
      </c>
    </row>
    <row r="4819">
      <c r="A4819" s="6" t="s">
        <v>10048</v>
      </c>
      <c r="B4819" s="6" t="s">
        <v>10049</v>
      </c>
    </row>
    <row r="4820">
      <c r="A4820" s="6" t="s">
        <v>10050</v>
      </c>
      <c r="B4820" s="6" t="s">
        <v>10051</v>
      </c>
    </row>
    <row r="4821">
      <c r="A4821" s="6" t="s">
        <v>10052</v>
      </c>
      <c r="B4821" s="6" t="s">
        <v>10053</v>
      </c>
    </row>
    <row r="4822">
      <c r="A4822" s="6" t="s">
        <v>10054</v>
      </c>
      <c r="B4822" s="6" t="s">
        <v>10055</v>
      </c>
    </row>
    <row r="4823">
      <c r="A4823" s="6" t="s">
        <v>10056</v>
      </c>
      <c r="B4823" s="6" t="s">
        <v>10057</v>
      </c>
    </row>
    <row r="4824">
      <c r="A4824" s="6" t="s">
        <v>10058</v>
      </c>
      <c r="B4824" s="6" t="s">
        <v>10059</v>
      </c>
    </row>
    <row r="4825">
      <c r="A4825" s="6" t="s">
        <v>10060</v>
      </c>
      <c r="B4825" s="6" t="s">
        <v>10061</v>
      </c>
    </row>
    <row r="4826">
      <c r="A4826" s="6" t="s">
        <v>10062</v>
      </c>
      <c r="B4826" s="6" t="s">
        <v>10063</v>
      </c>
    </row>
    <row r="4827">
      <c r="A4827" s="6" t="s">
        <v>10064</v>
      </c>
      <c r="B4827" s="6" t="s">
        <v>10065</v>
      </c>
    </row>
    <row r="4828">
      <c r="A4828" s="6" t="s">
        <v>10066</v>
      </c>
      <c r="B4828" s="6" t="s">
        <v>10067</v>
      </c>
    </row>
    <row r="4829">
      <c r="A4829" s="6" t="s">
        <v>10069</v>
      </c>
      <c r="B4829" s="6" t="s">
        <v>10070</v>
      </c>
    </row>
    <row r="4830">
      <c r="A4830" s="6" t="s">
        <v>10071</v>
      </c>
      <c r="B4830" s="6" t="s">
        <v>10072</v>
      </c>
    </row>
    <row r="4831">
      <c r="A4831" s="6" t="s">
        <v>10073</v>
      </c>
      <c r="B4831" s="6" t="s">
        <v>10074</v>
      </c>
    </row>
    <row r="4832">
      <c r="A4832" s="6" t="s">
        <v>10075</v>
      </c>
      <c r="B4832" s="6" t="s">
        <v>10076</v>
      </c>
    </row>
    <row r="4833">
      <c r="A4833" s="6" t="s">
        <v>10077</v>
      </c>
      <c r="B4833" s="6" t="s">
        <v>10078</v>
      </c>
    </row>
    <row r="4834">
      <c r="A4834" s="6" t="s">
        <v>10079</v>
      </c>
      <c r="B4834" s="6" t="s">
        <v>10080</v>
      </c>
    </row>
    <row r="4835">
      <c r="A4835" s="6" t="s">
        <v>10081</v>
      </c>
      <c r="B4835" s="6" t="s">
        <v>10082</v>
      </c>
    </row>
    <row r="4836">
      <c r="A4836" s="6" t="s">
        <v>10083</v>
      </c>
      <c r="B4836" s="6" t="s">
        <v>10084</v>
      </c>
    </row>
    <row r="4837">
      <c r="A4837" s="6" t="s">
        <v>10085</v>
      </c>
      <c r="B4837" s="6" t="s">
        <v>10086</v>
      </c>
    </row>
    <row r="4838">
      <c r="A4838" s="6" t="s">
        <v>10087</v>
      </c>
      <c r="B4838" s="6" t="s">
        <v>10088</v>
      </c>
    </row>
    <row r="4839">
      <c r="A4839" s="6" t="s">
        <v>10089</v>
      </c>
      <c r="B4839" s="6" t="s">
        <v>10090</v>
      </c>
    </row>
    <row r="4840">
      <c r="A4840" s="6" t="s">
        <v>10091</v>
      </c>
      <c r="B4840" s="6" t="s">
        <v>10092</v>
      </c>
    </row>
    <row r="4841">
      <c r="A4841" s="6" t="s">
        <v>10093</v>
      </c>
      <c r="B4841" s="6" t="s">
        <v>10094</v>
      </c>
    </row>
    <row r="4842">
      <c r="A4842" s="6" t="s">
        <v>10095</v>
      </c>
      <c r="B4842" s="6" t="s">
        <v>10096</v>
      </c>
    </row>
    <row r="4843">
      <c r="A4843" s="6" t="s">
        <v>10097</v>
      </c>
      <c r="B4843" s="6" t="s">
        <v>10098</v>
      </c>
    </row>
    <row r="4844">
      <c r="A4844" s="6" t="s">
        <v>10099</v>
      </c>
      <c r="B4844" s="6" t="s">
        <v>10100</v>
      </c>
    </row>
    <row r="4845">
      <c r="A4845" s="6" t="s">
        <v>10101</v>
      </c>
      <c r="B4845" s="6" t="s">
        <v>10102</v>
      </c>
    </row>
    <row r="4846">
      <c r="A4846" s="6" t="s">
        <v>10103</v>
      </c>
      <c r="B4846" s="6" t="s">
        <v>10104</v>
      </c>
    </row>
    <row r="4847">
      <c r="A4847" s="6" t="s">
        <v>10105</v>
      </c>
      <c r="B4847" s="6" t="s">
        <v>10106</v>
      </c>
    </row>
    <row r="4848">
      <c r="A4848" s="6" t="s">
        <v>10107</v>
      </c>
      <c r="B4848" s="6" t="s">
        <v>10108</v>
      </c>
    </row>
    <row r="4849">
      <c r="A4849" s="6" t="s">
        <v>10109</v>
      </c>
      <c r="B4849" s="6" t="s">
        <v>10110</v>
      </c>
    </row>
    <row r="4850">
      <c r="A4850" s="6" t="s">
        <v>10111</v>
      </c>
      <c r="B4850" s="6" t="s">
        <v>10112</v>
      </c>
    </row>
    <row r="4851">
      <c r="A4851" s="6" t="s">
        <v>10113</v>
      </c>
      <c r="B4851" s="6" t="s">
        <v>10114</v>
      </c>
    </row>
    <row r="4852">
      <c r="A4852" s="6" t="s">
        <v>10115</v>
      </c>
      <c r="B4852" s="6" t="s">
        <v>10116</v>
      </c>
    </row>
    <row r="4853">
      <c r="A4853" s="6" t="s">
        <v>10117</v>
      </c>
      <c r="B4853" s="6" t="s">
        <v>10118</v>
      </c>
    </row>
    <row r="4854">
      <c r="A4854" s="6" t="s">
        <v>10119</v>
      </c>
      <c r="B4854" s="6" t="s">
        <v>10120</v>
      </c>
    </row>
    <row r="4855">
      <c r="A4855" s="6" t="s">
        <v>10121</v>
      </c>
      <c r="B4855" s="6" t="s">
        <v>10122</v>
      </c>
    </row>
    <row r="4856">
      <c r="A4856" s="6" t="s">
        <v>10123</v>
      </c>
      <c r="B4856" s="6" t="s">
        <v>10124</v>
      </c>
    </row>
    <row r="4857">
      <c r="A4857" s="6" t="s">
        <v>10125</v>
      </c>
      <c r="B4857" s="6" t="s">
        <v>10126</v>
      </c>
    </row>
    <row r="4858">
      <c r="A4858" s="6" t="s">
        <v>10128</v>
      </c>
      <c r="B4858" s="6" t="s">
        <v>10129</v>
      </c>
    </row>
    <row r="4859">
      <c r="A4859" s="6" t="s">
        <v>10130</v>
      </c>
      <c r="B4859" s="6" t="s">
        <v>10131</v>
      </c>
    </row>
    <row r="4860">
      <c r="A4860" s="6" t="s">
        <v>10132</v>
      </c>
      <c r="B4860" s="6" t="s">
        <v>10133</v>
      </c>
    </row>
    <row r="4861">
      <c r="A4861" s="6" t="s">
        <v>10134</v>
      </c>
      <c r="B4861" s="6" t="s">
        <v>10135</v>
      </c>
    </row>
    <row r="4862">
      <c r="A4862" s="6" t="s">
        <v>10136</v>
      </c>
      <c r="B4862" s="6" t="s">
        <v>10137</v>
      </c>
    </row>
    <row r="4863">
      <c r="A4863" s="6" t="s">
        <v>10138</v>
      </c>
      <c r="B4863" s="6" t="s">
        <v>10139</v>
      </c>
    </row>
    <row r="4864">
      <c r="A4864" s="6" t="s">
        <v>10140</v>
      </c>
      <c r="B4864" s="6" t="s">
        <v>10141</v>
      </c>
    </row>
    <row r="4865">
      <c r="A4865" s="6" t="s">
        <v>10142</v>
      </c>
      <c r="B4865" s="6" t="s">
        <v>10143</v>
      </c>
    </row>
    <row r="4866">
      <c r="A4866" s="6" t="s">
        <v>10144</v>
      </c>
      <c r="B4866" s="6" t="s">
        <v>10145</v>
      </c>
    </row>
    <row r="4867">
      <c r="A4867" s="6" t="s">
        <v>10146</v>
      </c>
      <c r="B4867" s="6" t="s">
        <v>10147</v>
      </c>
    </row>
    <row r="4868">
      <c r="A4868" s="6" t="s">
        <v>10148</v>
      </c>
      <c r="B4868" s="6" t="s">
        <v>10149</v>
      </c>
    </row>
    <row r="4869">
      <c r="A4869" s="6" t="s">
        <v>10150</v>
      </c>
      <c r="B4869" s="6" t="s">
        <v>10151</v>
      </c>
    </row>
    <row r="4870">
      <c r="A4870" s="6" t="s">
        <v>10152</v>
      </c>
      <c r="B4870" s="6" t="s">
        <v>10153</v>
      </c>
    </row>
    <row r="4871">
      <c r="A4871" s="6" t="s">
        <v>10154</v>
      </c>
      <c r="B4871" s="6" t="s">
        <v>10155</v>
      </c>
    </row>
    <row r="4872">
      <c r="A4872" s="6" t="s">
        <v>10156</v>
      </c>
      <c r="B4872" s="6" t="s">
        <v>10157</v>
      </c>
    </row>
    <row r="4873">
      <c r="A4873" s="6" t="s">
        <v>10158</v>
      </c>
      <c r="B4873" s="6" t="s">
        <v>10159</v>
      </c>
    </row>
    <row r="4874">
      <c r="A4874" s="6" t="s">
        <v>10160</v>
      </c>
      <c r="B4874" s="6" t="s">
        <v>10161</v>
      </c>
    </row>
    <row r="4875">
      <c r="A4875" s="6" t="s">
        <v>10162</v>
      </c>
      <c r="B4875" s="6" t="s">
        <v>10163</v>
      </c>
    </row>
    <row r="4876">
      <c r="A4876" s="6" t="s">
        <v>10164</v>
      </c>
      <c r="B4876" s="6" t="s">
        <v>10165</v>
      </c>
    </row>
    <row r="4877">
      <c r="A4877" s="6" t="s">
        <v>10166</v>
      </c>
      <c r="B4877" s="6" t="s">
        <v>10167</v>
      </c>
    </row>
    <row r="4878">
      <c r="A4878" s="6" t="s">
        <v>10168</v>
      </c>
      <c r="B4878" s="6" t="s">
        <v>10169</v>
      </c>
    </row>
    <row r="4879">
      <c r="A4879" s="6" t="s">
        <v>10170</v>
      </c>
      <c r="B4879" s="6" t="s">
        <v>10171</v>
      </c>
    </row>
    <row r="4880">
      <c r="A4880" s="6" t="s">
        <v>10172</v>
      </c>
      <c r="B4880" s="6" t="s">
        <v>10173</v>
      </c>
    </row>
    <row r="4881">
      <c r="A4881" s="6" t="s">
        <v>10174</v>
      </c>
      <c r="B4881" s="6" t="s">
        <v>10175</v>
      </c>
    </row>
    <row r="4882">
      <c r="A4882" s="6" t="s">
        <v>10176</v>
      </c>
      <c r="B4882" s="6" t="s">
        <v>10177</v>
      </c>
    </row>
    <row r="4883">
      <c r="A4883" s="6" t="s">
        <v>10178</v>
      </c>
      <c r="B4883" s="6" t="s">
        <v>10179</v>
      </c>
    </row>
    <row r="4884">
      <c r="A4884" s="6" t="s">
        <v>10181</v>
      </c>
      <c r="B4884" s="6" t="s">
        <v>10182</v>
      </c>
    </row>
    <row r="4885">
      <c r="A4885" s="6" t="s">
        <v>10183</v>
      </c>
      <c r="B4885" s="6" t="s">
        <v>10184</v>
      </c>
    </row>
    <row r="4886">
      <c r="A4886" s="6" t="s">
        <v>10185</v>
      </c>
      <c r="B4886" s="6" t="s">
        <v>10186</v>
      </c>
    </row>
    <row r="4887">
      <c r="A4887" s="6" t="s">
        <v>10187</v>
      </c>
      <c r="B4887" s="6" t="s">
        <v>10188</v>
      </c>
    </row>
    <row r="4888">
      <c r="A4888" s="6" t="s">
        <v>10189</v>
      </c>
      <c r="B4888" s="6" t="s">
        <v>10190</v>
      </c>
    </row>
    <row r="4889">
      <c r="A4889" s="6" t="s">
        <v>10191</v>
      </c>
      <c r="B4889" s="6" t="s">
        <v>10192</v>
      </c>
    </row>
    <row r="4890">
      <c r="A4890" s="6" t="s">
        <v>10193</v>
      </c>
      <c r="B4890" s="6" t="s">
        <v>10194</v>
      </c>
    </row>
    <row r="4891">
      <c r="A4891" s="6" t="s">
        <v>10195</v>
      </c>
      <c r="B4891" s="6" t="s">
        <v>10196</v>
      </c>
    </row>
    <row r="4892">
      <c r="A4892" s="6" t="s">
        <v>10197</v>
      </c>
      <c r="B4892" s="6" t="s">
        <v>10198</v>
      </c>
    </row>
    <row r="4893">
      <c r="A4893" s="6" t="s">
        <v>10199</v>
      </c>
      <c r="B4893" s="6" t="s">
        <v>10200</v>
      </c>
    </row>
    <row r="4894">
      <c r="A4894" s="6" t="s">
        <v>10201</v>
      </c>
      <c r="B4894" s="6" t="s">
        <v>10202</v>
      </c>
    </row>
    <row r="4895">
      <c r="A4895" s="6" t="s">
        <v>10203</v>
      </c>
      <c r="B4895" s="6" t="s">
        <v>10204</v>
      </c>
    </row>
    <row r="4896">
      <c r="A4896" s="6" t="s">
        <v>10205</v>
      </c>
      <c r="B4896" s="6" t="s">
        <v>10206</v>
      </c>
    </row>
    <row r="4897">
      <c r="A4897" s="6" t="s">
        <v>10207</v>
      </c>
      <c r="B4897" s="6" t="s">
        <v>10208</v>
      </c>
    </row>
    <row r="4898">
      <c r="A4898" s="6" t="s">
        <v>10209</v>
      </c>
      <c r="B4898" s="6" t="s">
        <v>10210</v>
      </c>
    </row>
    <row r="4899">
      <c r="A4899" s="6" t="s">
        <v>10211</v>
      </c>
      <c r="B4899" s="6" t="s">
        <v>10212</v>
      </c>
    </row>
    <row r="4900">
      <c r="A4900" s="6" t="s">
        <v>10213</v>
      </c>
      <c r="B4900" s="6" t="s">
        <v>10214</v>
      </c>
    </row>
    <row r="4901">
      <c r="A4901" s="6" t="s">
        <v>10215</v>
      </c>
      <c r="B4901" s="6" t="s">
        <v>10216</v>
      </c>
    </row>
    <row r="4902">
      <c r="A4902" s="6" t="s">
        <v>10217</v>
      </c>
      <c r="B4902" s="6" t="s">
        <v>10218</v>
      </c>
    </row>
    <row r="4903">
      <c r="A4903" s="6" t="s">
        <v>10219</v>
      </c>
      <c r="B4903" s="6" t="s">
        <v>10220</v>
      </c>
    </row>
    <row r="4904">
      <c r="A4904" s="6" t="s">
        <v>10221</v>
      </c>
      <c r="B4904" s="6" t="s">
        <v>10222</v>
      </c>
    </row>
    <row r="4905">
      <c r="A4905" s="6" t="s">
        <v>10223</v>
      </c>
      <c r="B4905" s="6" t="s">
        <v>10225</v>
      </c>
    </row>
    <row r="4906">
      <c r="A4906" s="6" t="s">
        <v>10226</v>
      </c>
      <c r="B4906" s="6" t="s">
        <v>10227</v>
      </c>
    </row>
    <row r="4907">
      <c r="A4907" s="6" t="s">
        <v>10228</v>
      </c>
      <c r="B4907" s="6" t="s">
        <v>10229</v>
      </c>
    </row>
    <row r="4908">
      <c r="A4908" s="6" t="s">
        <v>10230</v>
      </c>
      <c r="B4908" s="6" t="s">
        <v>10231</v>
      </c>
    </row>
    <row r="4909">
      <c r="A4909" s="6" t="s">
        <v>10232</v>
      </c>
      <c r="B4909" s="6" t="s">
        <v>10233</v>
      </c>
    </row>
    <row r="4910">
      <c r="A4910" s="6" t="s">
        <v>10234</v>
      </c>
      <c r="B4910" s="6" t="s">
        <v>10235</v>
      </c>
    </row>
    <row r="4911">
      <c r="A4911" s="6" t="s">
        <v>10236</v>
      </c>
      <c r="B4911" s="6" t="s">
        <v>10237</v>
      </c>
    </row>
    <row r="4912">
      <c r="A4912" s="6" t="s">
        <v>10238</v>
      </c>
      <c r="B4912" s="6" t="s">
        <v>10239</v>
      </c>
    </row>
    <row r="4913">
      <c r="A4913" s="6" t="s">
        <v>10240</v>
      </c>
      <c r="B4913" s="6" t="s">
        <v>10241</v>
      </c>
    </row>
    <row r="4914">
      <c r="A4914" s="6" t="s">
        <v>10242</v>
      </c>
      <c r="B4914" s="6" t="s">
        <v>10243</v>
      </c>
    </row>
    <row r="4915">
      <c r="A4915" s="6" t="s">
        <v>10244</v>
      </c>
      <c r="B4915" s="6" t="s">
        <v>10245</v>
      </c>
    </row>
    <row r="4916">
      <c r="A4916" s="6" t="s">
        <v>10246</v>
      </c>
      <c r="B4916" s="6" t="s">
        <v>10247</v>
      </c>
    </row>
    <row r="4917">
      <c r="A4917" s="6" t="s">
        <v>10248</v>
      </c>
      <c r="B4917" s="6" t="s">
        <v>10250</v>
      </c>
    </row>
    <row r="4918">
      <c r="A4918" s="6" t="s">
        <v>10251</v>
      </c>
      <c r="B4918" s="6" t="s">
        <v>10252</v>
      </c>
    </row>
    <row r="4919">
      <c r="A4919" s="6" t="s">
        <v>10253</v>
      </c>
      <c r="B4919" s="6" t="s">
        <v>10254</v>
      </c>
    </row>
    <row r="4920">
      <c r="A4920" s="6" t="s">
        <v>10255</v>
      </c>
      <c r="B4920" s="6" t="s">
        <v>10256</v>
      </c>
    </row>
    <row r="4921">
      <c r="A4921" s="6" t="s">
        <v>10257</v>
      </c>
      <c r="B4921" s="6" t="s">
        <v>10258</v>
      </c>
    </row>
    <row r="4922">
      <c r="A4922" s="6" t="s">
        <v>10259</v>
      </c>
      <c r="B4922" s="6" t="s">
        <v>10260</v>
      </c>
    </row>
    <row r="4923">
      <c r="A4923" s="6" t="s">
        <v>10261</v>
      </c>
      <c r="B4923" s="6" t="s">
        <v>10262</v>
      </c>
    </row>
    <row r="4924">
      <c r="A4924" s="6" t="s">
        <v>10263</v>
      </c>
      <c r="B4924" s="6" t="s">
        <v>10264</v>
      </c>
    </row>
    <row r="4925">
      <c r="A4925" s="6" t="s">
        <v>10265</v>
      </c>
      <c r="B4925" s="6" t="s">
        <v>10266</v>
      </c>
    </row>
    <row r="4926">
      <c r="A4926" s="6" t="s">
        <v>10267</v>
      </c>
      <c r="B4926" s="6" t="s">
        <v>10268</v>
      </c>
    </row>
    <row r="4927">
      <c r="A4927" s="6" t="s">
        <v>10269</v>
      </c>
      <c r="B4927" s="6" t="s">
        <v>10270</v>
      </c>
    </row>
    <row r="4928">
      <c r="A4928" s="6" t="s">
        <v>10271</v>
      </c>
      <c r="B4928" s="6" t="s">
        <v>10272</v>
      </c>
    </row>
    <row r="4929">
      <c r="A4929" s="6" t="s">
        <v>10273</v>
      </c>
      <c r="B4929" s="6" t="s">
        <v>10274</v>
      </c>
    </row>
    <row r="4930">
      <c r="A4930" s="6" t="s">
        <v>10275</v>
      </c>
      <c r="B4930" s="6" t="s">
        <v>10276</v>
      </c>
    </row>
    <row r="4931">
      <c r="A4931" s="6" t="s">
        <v>10277</v>
      </c>
      <c r="B4931" s="6" t="s">
        <v>10278</v>
      </c>
    </row>
    <row r="4932">
      <c r="A4932" s="6" t="s">
        <v>10279</v>
      </c>
      <c r="B4932" s="6" t="s">
        <v>10280</v>
      </c>
    </row>
    <row r="4933">
      <c r="A4933" s="6" t="s">
        <v>10281</v>
      </c>
      <c r="B4933" s="6" t="s">
        <v>10282</v>
      </c>
    </row>
    <row r="4934">
      <c r="A4934" s="6" t="s">
        <v>10283</v>
      </c>
      <c r="B4934" s="6" t="s">
        <v>10284</v>
      </c>
    </row>
    <row r="4935">
      <c r="A4935" s="6" t="s">
        <v>10285</v>
      </c>
      <c r="B4935" s="6" t="s">
        <v>10286</v>
      </c>
    </row>
    <row r="4936">
      <c r="A4936" s="6" t="s">
        <v>10287</v>
      </c>
      <c r="B4936" s="6" t="s">
        <v>10288</v>
      </c>
    </row>
    <row r="4937">
      <c r="A4937" s="6" t="s">
        <v>10289</v>
      </c>
      <c r="B4937" s="6" t="s">
        <v>10290</v>
      </c>
    </row>
    <row r="4938">
      <c r="A4938" s="6" t="s">
        <v>10291</v>
      </c>
      <c r="B4938" s="6" t="s">
        <v>10292</v>
      </c>
    </row>
    <row r="4939">
      <c r="A4939" s="6" t="s">
        <v>10293</v>
      </c>
      <c r="B4939" s="6" t="s">
        <v>10294</v>
      </c>
    </row>
    <row r="4940">
      <c r="A4940" s="6" t="s">
        <v>10295</v>
      </c>
      <c r="B4940" s="6" t="s">
        <v>10296</v>
      </c>
    </row>
    <row r="4941">
      <c r="A4941" s="6" t="s">
        <v>10297</v>
      </c>
      <c r="B4941" s="6" t="s">
        <v>10298</v>
      </c>
    </row>
    <row r="4942">
      <c r="A4942" s="6" t="s">
        <v>10299</v>
      </c>
      <c r="B4942" s="6" t="s">
        <v>10300</v>
      </c>
    </row>
    <row r="4943">
      <c r="A4943" s="6" t="s">
        <v>10301</v>
      </c>
      <c r="B4943" s="6" t="s">
        <v>10302</v>
      </c>
    </row>
    <row r="4944">
      <c r="A4944" s="6" t="s">
        <v>10303</v>
      </c>
      <c r="B4944" s="6" t="s">
        <v>10304</v>
      </c>
    </row>
    <row r="4945">
      <c r="A4945" s="6" t="s">
        <v>10305</v>
      </c>
      <c r="B4945" s="6" t="s">
        <v>10306</v>
      </c>
    </row>
    <row r="4946">
      <c r="A4946" s="6" t="s">
        <v>10307</v>
      </c>
      <c r="B4946" s="6" t="s">
        <v>10308</v>
      </c>
    </row>
    <row r="4947">
      <c r="A4947" s="6" t="s">
        <v>10309</v>
      </c>
      <c r="B4947" s="6" t="s">
        <v>10310</v>
      </c>
    </row>
    <row r="4948">
      <c r="A4948" s="6" t="s">
        <v>10311</v>
      </c>
      <c r="B4948" s="6" t="s">
        <v>10312</v>
      </c>
    </row>
    <row r="4949">
      <c r="A4949" s="6" t="s">
        <v>10313</v>
      </c>
      <c r="B4949" s="6" t="s">
        <v>10314</v>
      </c>
    </row>
    <row r="4950">
      <c r="A4950" s="6" t="s">
        <v>10316</v>
      </c>
      <c r="B4950" s="6" t="s">
        <v>10317</v>
      </c>
    </row>
    <row r="4951">
      <c r="A4951" s="6" t="s">
        <v>10318</v>
      </c>
      <c r="B4951" s="6" t="s">
        <v>10319</v>
      </c>
    </row>
    <row r="4952">
      <c r="A4952" s="6" t="s">
        <v>10320</v>
      </c>
      <c r="B4952" s="6" t="s">
        <v>10321</v>
      </c>
    </row>
    <row r="4953">
      <c r="A4953" s="6" t="s">
        <v>10322</v>
      </c>
      <c r="B4953" s="6" t="s">
        <v>10323</v>
      </c>
    </row>
    <row r="4954">
      <c r="A4954" s="6" t="s">
        <v>10324</v>
      </c>
      <c r="B4954" s="6" t="s">
        <v>10325</v>
      </c>
    </row>
    <row r="4955">
      <c r="A4955" s="6" t="s">
        <v>10326</v>
      </c>
      <c r="B4955" s="6" t="s">
        <v>10327</v>
      </c>
    </row>
    <row r="4956">
      <c r="A4956" s="6" t="s">
        <v>10328</v>
      </c>
      <c r="B4956" s="6" t="s">
        <v>10329</v>
      </c>
    </row>
    <row r="4957">
      <c r="A4957" s="6" t="s">
        <v>10330</v>
      </c>
      <c r="B4957" s="6" t="s">
        <v>10331</v>
      </c>
    </row>
    <row r="4958">
      <c r="A4958" s="6" t="s">
        <v>10332</v>
      </c>
      <c r="B4958" s="6" t="s">
        <v>10333</v>
      </c>
    </row>
    <row r="4959">
      <c r="A4959" s="6" t="s">
        <v>10334</v>
      </c>
      <c r="B4959" s="6" t="s">
        <v>10335</v>
      </c>
    </row>
    <row r="4960">
      <c r="A4960" s="6" t="s">
        <v>10336</v>
      </c>
      <c r="B4960" s="6" t="s">
        <v>10337</v>
      </c>
    </row>
    <row r="4961">
      <c r="A4961" s="6" t="s">
        <v>10338</v>
      </c>
      <c r="B4961" s="6" t="s">
        <v>10339</v>
      </c>
    </row>
    <row r="4962">
      <c r="A4962" s="6" t="s">
        <v>10340</v>
      </c>
      <c r="B4962" s="6" t="s">
        <v>10341</v>
      </c>
    </row>
    <row r="4963">
      <c r="A4963" s="6" t="s">
        <v>10343</v>
      </c>
      <c r="B4963" s="6" t="s">
        <v>10344</v>
      </c>
    </row>
    <row r="4964">
      <c r="A4964" s="6" t="s">
        <v>10345</v>
      </c>
      <c r="B4964" s="6" t="s">
        <v>10346</v>
      </c>
    </row>
    <row r="4965">
      <c r="A4965" s="6" t="s">
        <v>10347</v>
      </c>
      <c r="B4965" s="6" t="s">
        <v>10348</v>
      </c>
    </row>
    <row r="4966">
      <c r="A4966" s="6" t="s">
        <v>10349</v>
      </c>
      <c r="B4966" s="6" t="s">
        <v>10350</v>
      </c>
    </row>
    <row r="4967">
      <c r="A4967" s="6" t="s">
        <v>10351</v>
      </c>
      <c r="B4967" s="6" t="s">
        <v>10352</v>
      </c>
    </row>
    <row r="4968">
      <c r="A4968" s="6" t="s">
        <v>10353</v>
      </c>
      <c r="B4968" s="6" t="s">
        <v>10354</v>
      </c>
    </row>
    <row r="4969">
      <c r="A4969" s="6" t="s">
        <v>10355</v>
      </c>
      <c r="B4969" s="6" t="s">
        <v>10357</v>
      </c>
    </row>
    <row r="4970">
      <c r="A4970" s="6" t="s">
        <v>10358</v>
      </c>
      <c r="B4970" s="6" t="s">
        <v>10359</v>
      </c>
    </row>
    <row r="4971">
      <c r="A4971" s="6" t="s">
        <v>10360</v>
      </c>
      <c r="B4971" s="6" t="s">
        <v>10361</v>
      </c>
    </row>
    <row r="4972">
      <c r="A4972" s="6" t="s">
        <v>10362</v>
      </c>
      <c r="B4972" s="6" t="s">
        <v>10363</v>
      </c>
    </row>
    <row r="4973">
      <c r="A4973" s="6" t="s">
        <v>10364</v>
      </c>
      <c r="B4973" s="6" t="s">
        <v>10365</v>
      </c>
    </row>
    <row r="4974">
      <c r="A4974" s="6" t="s">
        <v>10366</v>
      </c>
      <c r="B4974" s="6" t="s">
        <v>10367</v>
      </c>
    </row>
    <row r="4975">
      <c r="A4975" s="6" t="s">
        <v>10368</v>
      </c>
      <c r="B4975" s="6" t="s">
        <v>10370</v>
      </c>
    </row>
    <row r="4976">
      <c r="A4976" s="6" t="s">
        <v>10371</v>
      </c>
      <c r="B4976" s="6" t="s">
        <v>10372</v>
      </c>
    </row>
    <row r="4977">
      <c r="A4977" s="6" t="s">
        <v>10373</v>
      </c>
      <c r="B4977" s="6" t="s">
        <v>10374</v>
      </c>
    </row>
    <row r="4978">
      <c r="A4978" s="6" t="s">
        <v>10375</v>
      </c>
      <c r="B4978" s="6" t="s">
        <v>10376</v>
      </c>
    </row>
    <row r="4979">
      <c r="A4979" s="6" t="s">
        <v>10377</v>
      </c>
      <c r="B4979" s="6" t="s">
        <v>10378</v>
      </c>
    </row>
    <row r="4980">
      <c r="A4980" s="6" t="s">
        <v>10380</v>
      </c>
      <c r="B4980" s="6" t="s">
        <v>10381</v>
      </c>
    </row>
    <row r="4981">
      <c r="A4981" s="6" t="s">
        <v>10382</v>
      </c>
      <c r="B4981" s="6" t="s">
        <v>10383</v>
      </c>
    </row>
    <row r="4982">
      <c r="A4982" s="6" t="s">
        <v>10384</v>
      </c>
      <c r="B4982" s="6" t="s">
        <v>10385</v>
      </c>
    </row>
    <row r="4983">
      <c r="A4983" s="6" t="s">
        <v>10386</v>
      </c>
      <c r="B4983" s="6" t="s">
        <v>10387</v>
      </c>
    </row>
    <row r="4984">
      <c r="A4984" s="6" t="s">
        <v>10388</v>
      </c>
      <c r="B4984" s="6" t="s">
        <v>10389</v>
      </c>
    </row>
    <row r="4985">
      <c r="A4985" s="6" t="s">
        <v>10391</v>
      </c>
      <c r="B4985" s="6" t="s">
        <v>10392</v>
      </c>
    </row>
    <row r="4986">
      <c r="A4986" s="6" t="s">
        <v>10393</v>
      </c>
      <c r="B4986" s="6" t="s">
        <v>10394</v>
      </c>
    </row>
    <row r="4987">
      <c r="A4987" s="6" t="s">
        <v>10395</v>
      </c>
      <c r="B4987" s="6" t="s">
        <v>10396</v>
      </c>
    </row>
    <row r="4988">
      <c r="A4988" s="6" t="s">
        <v>10397</v>
      </c>
      <c r="B4988" s="6" t="s">
        <v>10398</v>
      </c>
    </row>
    <row r="4989">
      <c r="A4989" s="6" t="s">
        <v>10399</v>
      </c>
      <c r="B4989" s="6" t="s">
        <v>10400</v>
      </c>
    </row>
    <row r="4990">
      <c r="A4990" s="6" t="s">
        <v>10401</v>
      </c>
      <c r="B4990" s="6" t="s">
        <v>10402</v>
      </c>
    </row>
    <row r="4991">
      <c r="A4991" s="6" t="s">
        <v>10403</v>
      </c>
      <c r="B4991" s="6" t="s">
        <v>10404</v>
      </c>
    </row>
    <row r="4992">
      <c r="A4992" s="6" t="s">
        <v>10405</v>
      </c>
      <c r="B4992" s="6" t="s">
        <v>10406</v>
      </c>
    </row>
    <row r="4993">
      <c r="A4993" s="6" t="s">
        <v>10407</v>
      </c>
      <c r="B4993" s="6" t="s">
        <v>10408</v>
      </c>
    </row>
    <row r="4994">
      <c r="A4994" s="6" t="s">
        <v>10409</v>
      </c>
      <c r="B4994" s="6" t="s">
        <v>10410</v>
      </c>
    </row>
    <row r="4995">
      <c r="A4995" s="6" t="s">
        <v>10411</v>
      </c>
      <c r="B4995" s="6" t="s">
        <v>10412</v>
      </c>
    </row>
    <row r="4996">
      <c r="A4996" s="6" t="s">
        <v>10413</v>
      </c>
      <c r="B4996" s="6" t="s">
        <v>10414</v>
      </c>
    </row>
    <row r="4997">
      <c r="A4997" s="6" t="s">
        <v>10415</v>
      </c>
      <c r="B4997" s="6" t="s">
        <v>10416</v>
      </c>
    </row>
    <row r="4998">
      <c r="A4998" s="6" t="s">
        <v>10417</v>
      </c>
      <c r="B4998" s="6" t="s">
        <v>10418</v>
      </c>
    </row>
    <row r="4999">
      <c r="A4999" s="6" t="s">
        <v>10419</v>
      </c>
      <c r="B4999" s="6" t="s">
        <v>10420</v>
      </c>
    </row>
    <row r="5000">
      <c r="A5000" s="6" t="s">
        <v>10421</v>
      </c>
      <c r="B5000" s="6" t="s">
        <v>10422</v>
      </c>
    </row>
    <row r="5001">
      <c r="A5001" s="6" t="s">
        <v>10423</v>
      </c>
      <c r="B5001" s="6" t="s">
        <v>10424</v>
      </c>
    </row>
    <row r="5002">
      <c r="A5002" s="6" t="s">
        <v>10425</v>
      </c>
      <c r="B5002" s="6" t="s">
        <v>10426</v>
      </c>
    </row>
    <row r="5003">
      <c r="A5003" s="6" t="s">
        <v>10427</v>
      </c>
      <c r="B5003" s="6" t="s">
        <v>10428</v>
      </c>
    </row>
    <row r="5004">
      <c r="A5004" s="6" t="s">
        <v>10430</v>
      </c>
      <c r="B5004" s="6" t="s">
        <v>10431</v>
      </c>
    </row>
    <row r="5005">
      <c r="A5005" s="6" t="s">
        <v>10432</v>
      </c>
      <c r="B5005" s="6" t="s">
        <v>10433</v>
      </c>
    </row>
    <row r="5006">
      <c r="A5006" s="6" t="s">
        <v>10434</v>
      </c>
      <c r="B5006" s="6" t="s">
        <v>10435</v>
      </c>
    </row>
    <row r="5007">
      <c r="A5007" s="6" t="s">
        <v>10436</v>
      </c>
      <c r="B5007" s="6" t="s">
        <v>10437</v>
      </c>
    </row>
    <row r="5008">
      <c r="A5008" s="6" t="s">
        <v>10438</v>
      </c>
      <c r="B5008" s="6" t="s">
        <v>10439</v>
      </c>
    </row>
    <row r="5009">
      <c r="A5009" s="6" t="s">
        <v>10440</v>
      </c>
      <c r="B5009" s="6" t="s">
        <v>10441</v>
      </c>
    </row>
    <row r="5010">
      <c r="A5010" s="6" t="s">
        <v>10442</v>
      </c>
      <c r="B5010" s="6" t="s">
        <v>10443</v>
      </c>
    </row>
    <row r="5011">
      <c r="A5011" s="6" t="s">
        <v>10444</v>
      </c>
      <c r="B5011" s="6" t="s">
        <v>10445</v>
      </c>
    </row>
    <row r="5012">
      <c r="A5012" s="6" t="s">
        <v>10446</v>
      </c>
      <c r="B5012" s="6" t="s">
        <v>10447</v>
      </c>
    </row>
    <row r="5013">
      <c r="A5013" s="6" t="s">
        <v>10448</v>
      </c>
      <c r="B5013" s="6" t="s">
        <v>10449</v>
      </c>
    </row>
    <row r="5014">
      <c r="A5014" s="6" t="s">
        <v>10450</v>
      </c>
      <c r="B5014" s="6" t="s">
        <v>10451</v>
      </c>
    </row>
    <row r="5015">
      <c r="A5015" s="6" t="s">
        <v>10452</v>
      </c>
      <c r="B5015" s="6" t="s">
        <v>10453</v>
      </c>
    </row>
    <row r="5016">
      <c r="A5016" s="6" t="s">
        <v>10454</v>
      </c>
      <c r="B5016" s="6" t="s">
        <v>10455</v>
      </c>
    </row>
    <row r="5017">
      <c r="A5017" s="6" t="s">
        <v>10456</v>
      </c>
      <c r="B5017" s="6" t="s">
        <v>10457</v>
      </c>
    </row>
    <row r="5018">
      <c r="A5018" s="6" t="s">
        <v>10458</v>
      </c>
      <c r="B5018" s="6" t="s">
        <v>10460</v>
      </c>
    </row>
    <row r="5019">
      <c r="A5019" s="6" t="s">
        <v>10461</v>
      </c>
      <c r="B5019" s="6" t="s">
        <v>10462</v>
      </c>
    </row>
    <row r="5020">
      <c r="A5020" s="6" t="s">
        <v>10464</v>
      </c>
      <c r="B5020" s="6" t="s">
        <v>10465</v>
      </c>
    </row>
    <row r="5021">
      <c r="A5021" s="6" t="s">
        <v>10466</v>
      </c>
      <c r="B5021" s="6" t="s">
        <v>10467</v>
      </c>
    </row>
    <row r="5022">
      <c r="A5022" s="6" t="s">
        <v>10468</v>
      </c>
      <c r="B5022" s="6" t="s">
        <v>10469</v>
      </c>
    </row>
    <row r="5023">
      <c r="A5023" s="6" t="s">
        <v>10470</v>
      </c>
      <c r="B5023" s="6" t="s">
        <v>10471</v>
      </c>
    </row>
    <row r="5024">
      <c r="A5024" s="6" t="s">
        <v>10472</v>
      </c>
      <c r="B5024" s="6" t="s">
        <v>10474</v>
      </c>
    </row>
    <row r="5025">
      <c r="A5025" s="6" t="s">
        <v>10475</v>
      </c>
      <c r="B5025" s="6" t="s">
        <v>10476</v>
      </c>
    </row>
    <row r="5026">
      <c r="A5026" s="6" t="s">
        <v>10477</v>
      </c>
      <c r="B5026" s="6" t="s">
        <v>10478</v>
      </c>
    </row>
    <row r="5027">
      <c r="A5027" s="6" t="s">
        <v>10479</v>
      </c>
      <c r="B5027" s="6" t="s">
        <v>10481</v>
      </c>
    </row>
    <row r="5028">
      <c r="A5028" s="6" t="s">
        <v>10482</v>
      </c>
      <c r="B5028" s="6" t="s">
        <v>10483</v>
      </c>
    </row>
    <row r="5029">
      <c r="A5029" s="6" t="s">
        <v>10484</v>
      </c>
      <c r="B5029" s="6" t="s">
        <v>10485</v>
      </c>
    </row>
    <row r="5030">
      <c r="A5030" s="6" t="s">
        <v>10486</v>
      </c>
      <c r="B5030" s="6" t="s">
        <v>10487</v>
      </c>
    </row>
    <row r="5031">
      <c r="A5031" s="6" t="s">
        <v>10488</v>
      </c>
      <c r="B5031" s="6" t="s">
        <v>10489</v>
      </c>
    </row>
    <row r="5032">
      <c r="A5032" s="6" t="s">
        <v>10490</v>
      </c>
      <c r="B5032" s="6" t="s">
        <v>10491</v>
      </c>
    </row>
    <row r="5033">
      <c r="A5033" s="6" t="s">
        <v>10492</v>
      </c>
      <c r="B5033" s="6" t="s">
        <v>10493</v>
      </c>
    </row>
    <row r="5034">
      <c r="A5034" s="6" t="s">
        <v>10494</v>
      </c>
      <c r="B5034" s="6" t="s">
        <v>10495</v>
      </c>
    </row>
    <row r="5035">
      <c r="A5035" s="6" t="s">
        <v>10496</v>
      </c>
      <c r="B5035" s="6" t="s">
        <v>10497</v>
      </c>
    </row>
    <row r="5036">
      <c r="A5036" s="6" t="s">
        <v>10498</v>
      </c>
      <c r="B5036" s="6" t="s">
        <v>10499</v>
      </c>
    </row>
    <row r="5037">
      <c r="A5037" s="6" t="s">
        <v>10500</v>
      </c>
      <c r="B5037" s="6" t="s">
        <v>10501</v>
      </c>
    </row>
    <row r="5038">
      <c r="A5038" s="6" t="s">
        <v>10502</v>
      </c>
      <c r="B5038" s="6" t="s">
        <v>10503</v>
      </c>
    </row>
    <row r="5039">
      <c r="A5039" s="6" t="s">
        <v>10505</v>
      </c>
      <c r="B5039" s="6" t="s">
        <v>10506</v>
      </c>
    </row>
    <row r="5040">
      <c r="A5040" s="6" t="s">
        <v>10507</v>
      </c>
      <c r="B5040" s="6" t="s">
        <v>10508</v>
      </c>
    </row>
    <row r="5041">
      <c r="A5041" s="6" t="s">
        <v>10509</v>
      </c>
      <c r="B5041" s="6" t="s">
        <v>10510</v>
      </c>
    </row>
    <row r="5042">
      <c r="A5042" s="6" t="s">
        <v>10511</v>
      </c>
      <c r="B5042" s="6" t="s">
        <v>10512</v>
      </c>
    </row>
    <row r="5043">
      <c r="A5043" s="6" t="s">
        <v>10513</v>
      </c>
      <c r="B5043" s="6" t="s">
        <v>10514</v>
      </c>
    </row>
    <row r="5044">
      <c r="A5044" s="6" t="s">
        <v>10515</v>
      </c>
      <c r="B5044" s="6" t="s">
        <v>10516</v>
      </c>
    </row>
    <row r="5045">
      <c r="A5045" s="6" t="s">
        <v>10517</v>
      </c>
      <c r="B5045" s="6" t="s">
        <v>10518</v>
      </c>
    </row>
    <row r="5046">
      <c r="A5046" s="6" t="s">
        <v>10520</v>
      </c>
      <c r="B5046" s="6" t="s">
        <v>10521</v>
      </c>
    </row>
    <row r="5047">
      <c r="A5047" s="6" t="s">
        <v>10522</v>
      </c>
      <c r="B5047" s="6" t="s">
        <v>10523</v>
      </c>
    </row>
    <row r="5048">
      <c r="A5048" s="6" t="s">
        <v>10524</v>
      </c>
      <c r="B5048" s="6" t="s">
        <v>10525</v>
      </c>
    </row>
    <row r="5049">
      <c r="A5049" s="6" t="s">
        <v>10526</v>
      </c>
      <c r="B5049" s="6" t="s">
        <v>10527</v>
      </c>
    </row>
    <row r="5050">
      <c r="A5050" s="6" t="s">
        <v>10528</v>
      </c>
      <c r="B5050" s="6" t="s">
        <v>10529</v>
      </c>
    </row>
    <row r="5051">
      <c r="A5051" s="6" t="s">
        <v>10530</v>
      </c>
      <c r="B5051" s="6" t="s">
        <v>10531</v>
      </c>
    </row>
    <row r="5052">
      <c r="A5052" s="6" t="s">
        <v>10532</v>
      </c>
      <c r="B5052" s="6" t="s">
        <v>10533</v>
      </c>
    </row>
    <row r="5053">
      <c r="A5053" s="6" t="s">
        <v>10534</v>
      </c>
      <c r="B5053" s="6" t="s">
        <v>10535</v>
      </c>
    </row>
    <row r="5054">
      <c r="A5054" s="6" t="s">
        <v>10536</v>
      </c>
      <c r="B5054" s="6" t="s">
        <v>10537</v>
      </c>
    </row>
    <row r="5055">
      <c r="A5055" s="6" t="s">
        <v>10538</v>
      </c>
      <c r="B5055" s="6" t="s">
        <v>10539</v>
      </c>
    </row>
    <row r="5056">
      <c r="A5056" s="6" t="s">
        <v>10540</v>
      </c>
      <c r="B5056" s="6" t="s">
        <v>10541</v>
      </c>
    </row>
    <row r="5057">
      <c r="A5057" s="6" t="s">
        <v>10542</v>
      </c>
      <c r="B5057" s="6" t="s">
        <v>10543</v>
      </c>
    </row>
    <row r="5058">
      <c r="A5058" s="6" t="s">
        <v>10544</v>
      </c>
      <c r="B5058" s="6" t="s">
        <v>10545</v>
      </c>
    </row>
    <row r="5059">
      <c r="A5059" s="6" t="s">
        <v>10546</v>
      </c>
      <c r="B5059" s="6" t="s">
        <v>10547</v>
      </c>
    </row>
    <row r="5060">
      <c r="A5060" s="6" t="s">
        <v>10548</v>
      </c>
      <c r="B5060" s="6" t="s">
        <v>10549</v>
      </c>
    </row>
    <row r="5061">
      <c r="A5061" s="6" t="s">
        <v>10550</v>
      </c>
      <c r="B5061" s="6" t="s">
        <v>10551</v>
      </c>
    </row>
    <row r="5062">
      <c r="A5062" s="6" t="s">
        <v>10553</v>
      </c>
      <c r="B5062" s="6" t="s">
        <v>10554</v>
      </c>
    </row>
    <row r="5063">
      <c r="A5063" s="6" t="s">
        <v>10555</v>
      </c>
      <c r="B5063" s="6" t="s">
        <v>10556</v>
      </c>
    </row>
    <row r="5064">
      <c r="A5064" s="6" t="s">
        <v>10557</v>
      </c>
      <c r="B5064" s="6" t="s">
        <v>10558</v>
      </c>
    </row>
    <row r="5065">
      <c r="A5065" s="6" t="s">
        <v>10559</v>
      </c>
      <c r="B5065" s="6" t="s">
        <v>10560</v>
      </c>
    </row>
    <row r="5066">
      <c r="A5066" s="6" t="s">
        <v>10561</v>
      </c>
      <c r="B5066" s="6" t="s">
        <v>10562</v>
      </c>
    </row>
    <row r="5067">
      <c r="A5067" s="6" t="s">
        <v>10561</v>
      </c>
      <c r="B5067" s="6" t="s">
        <v>10563</v>
      </c>
    </row>
    <row r="5068">
      <c r="A5068" s="6" t="s">
        <v>10564</v>
      </c>
      <c r="B5068" s="6" t="s">
        <v>10565</v>
      </c>
    </row>
    <row r="5069">
      <c r="A5069" s="6" t="s">
        <v>10566</v>
      </c>
      <c r="B5069" s="6" t="s">
        <v>10567</v>
      </c>
    </row>
    <row r="5070">
      <c r="A5070" s="6" t="s">
        <v>10568</v>
      </c>
      <c r="B5070" s="6" t="s">
        <v>10569</v>
      </c>
    </row>
    <row r="5071">
      <c r="A5071" s="6" t="s">
        <v>10570</v>
      </c>
      <c r="B5071" s="6" t="s">
        <v>10571</v>
      </c>
    </row>
    <row r="5072">
      <c r="A5072" s="6" t="s">
        <v>10572</v>
      </c>
      <c r="B5072" s="6" t="s">
        <v>10573</v>
      </c>
    </row>
    <row r="5073">
      <c r="A5073" s="6" t="s">
        <v>10574</v>
      </c>
      <c r="B5073" s="6" t="s">
        <v>10575</v>
      </c>
    </row>
    <row r="5074">
      <c r="A5074" s="6" t="s">
        <v>10576</v>
      </c>
      <c r="B5074" s="6" t="s">
        <v>10577</v>
      </c>
    </row>
    <row r="5075">
      <c r="A5075" s="6" t="s">
        <v>10578</v>
      </c>
      <c r="B5075" s="6" t="s">
        <v>10579</v>
      </c>
    </row>
    <row r="5076">
      <c r="A5076" s="6" t="s">
        <v>10580</v>
      </c>
      <c r="B5076" s="6" t="s">
        <v>10581</v>
      </c>
    </row>
    <row r="5077">
      <c r="A5077" s="6" t="s">
        <v>10582</v>
      </c>
      <c r="B5077" s="6" t="s">
        <v>10583</v>
      </c>
    </row>
    <row r="5078">
      <c r="A5078" s="6" t="s">
        <v>10584</v>
      </c>
      <c r="B5078" s="6" t="s">
        <v>10585</v>
      </c>
    </row>
    <row r="5079">
      <c r="A5079" s="6" t="s">
        <v>10586</v>
      </c>
      <c r="B5079" s="6" t="s">
        <v>10587</v>
      </c>
    </row>
    <row r="5080">
      <c r="A5080" s="6" t="s">
        <v>10586</v>
      </c>
      <c r="B5080" s="6" t="s">
        <v>10588</v>
      </c>
    </row>
    <row r="5081">
      <c r="A5081" s="6" t="s">
        <v>10589</v>
      </c>
      <c r="B5081" s="6" t="s">
        <v>10590</v>
      </c>
    </row>
    <row r="5082">
      <c r="A5082" s="6" t="s">
        <v>10591</v>
      </c>
      <c r="B5082" s="6" t="s">
        <v>10592</v>
      </c>
    </row>
    <row r="5083">
      <c r="A5083" s="6" t="s">
        <v>10593</v>
      </c>
      <c r="B5083" s="6" t="s">
        <v>10594</v>
      </c>
    </row>
    <row r="5084">
      <c r="A5084" s="6" t="s">
        <v>10595</v>
      </c>
      <c r="B5084" s="6" t="s">
        <v>10596</v>
      </c>
    </row>
    <row r="5085">
      <c r="A5085" s="6" t="s">
        <v>10597</v>
      </c>
      <c r="B5085" s="6" t="s">
        <v>10598</v>
      </c>
    </row>
    <row r="5086">
      <c r="A5086" s="6" t="s">
        <v>10599</v>
      </c>
      <c r="B5086" s="6" t="s">
        <v>10600</v>
      </c>
    </row>
    <row r="5087">
      <c r="A5087" s="6" t="s">
        <v>10601</v>
      </c>
      <c r="B5087" s="6" t="s">
        <v>10602</v>
      </c>
    </row>
    <row r="5088">
      <c r="A5088" s="6" t="s">
        <v>10603</v>
      </c>
      <c r="B5088" s="6" t="s">
        <v>10604</v>
      </c>
    </row>
    <row r="5089">
      <c r="A5089" s="6" t="s">
        <v>10605</v>
      </c>
      <c r="B5089" s="6" t="s">
        <v>10606</v>
      </c>
    </row>
    <row r="5090">
      <c r="A5090" s="6" t="s">
        <v>10607</v>
      </c>
      <c r="B5090" s="6" t="s">
        <v>10608</v>
      </c>
    </row>
    <row r="5091">
      <c r="A5091" s="6" t="s">
        <v>10609</v>
      </c>
      <c r="B5091" s="6" t="s">
        <v>10610</v>
      </c>
    </row>
    <row r="5092">
      <c r="A5092" s="6" t="s">
        <v>10612</v>
      </c>
      <c r="B5092" s="6" t="s">
        <v>10613</v>
      </c>
    </row>
    <row r="5093">
      <c r="A5093" s="6" t="s">
        <v>10614</v>
      </c>
      <c r="B5093" s="6" t="s">
        <v>10615</v>
      </c>
    </row>
    <row r="5094">
      <c r="A5094" s="6" t="s">
        <v>10616</v>
      </c>
      <c r="B5094" s="6" t="s">
        <v>10617</v>
      </c>
    </row>
    <row r="5095">
      <c r="A5095" s="6" t="s">
        <v>10618</v>
      </c>
      <c r="B5095" s="6" t="s">
        <v>10619</v>
      </c>
    </row>
    <row r="5096">
      <c r="A5096" s="6" t="s">
        <v>10620</v>
      </c>
      <c r="B5096" s="6" t="s">
        <v>10621</v>
      </c>
    </row>
    <row r="5097">
      <c r="A5097" s="6" t="s">
        <v>10622</v>
      </c>
      <c r="B5097" s="6" t="s">
        <v>10623</v>
      </c>
    </row>
    <row r="5098">
      <c r="A5098" s="6" t="s">
        <v>10624</v>
      </c>
      <c r="B5098" s="6" t="s">
        <v>10625</v>
      </c>
    </row>
    <row r="5099">
      <c r="A5099" s="6" t="s">
        <v>10626</v>
      </c>
      <c r="B5099" s="6" t="s">
        <v>10627</v>
      </c>
    </row>
    <row r="5100">
      <c r="A5100" s="6" t="s">
        <v>10628</v>
      </c>
      <c r="B5100" s="6" t="s">
        <v>10629</v>
      </c>
    </row>
    <row r="5101">
      <c r="A5101" s="6" t="s">
        <v>10630</v>
      </c>
      <c r="B5101" s="6" t="s">
        <v>10631</v>
      </c>
    </row>
    <row r="5102">
      <c r="A5102" s="6" t="s">
        <v>10633</v>
      </c>
      <c r="B5102" s="6" t="s">
        <v>10634</v>
      </c>
    </row>
    <row r="5103">
      <c r="A5103" s="6" t="s">
        <v>10635</v>
      </c>
      <c r="B5103" s="6" t="s">
        <v>10636</v>
      </c>
    </row>
    <row r="5104">
      <c r="A5104" s="6" t="s">
        <v>10637</v>
      </c>
      <c r="B5104" s="6" t="s">
        <v>10638</v>
      </c>
    </row>
    <row r="5105">
      <c r="A5105" s="6" t="s">
        <v>10639</v>
      </c>
      <c r="B5105" s="6" t="s">
        <v>10640</v>
      </c>
    </row>
    <row r="5106">
      <c r="A5106" s="6" t="s">
        <v>10641</v>
      </c>
      <c r="B5106" s="6" t="s">
        <v>10642</v>
      </c>
    </row>
    <row r="5107">
      <c r="A5107" s="6" t="s">
        <v>10643</v>
      </c>
      <c r="B5107" s="6" t="s">
        <v>10644</v>
      </c>
    </row>
    <row r="5108">
      <c r="A5108" s="6" t="s">
        <v>10645</v>
      </c>
      <c r="B5108" s="6" t="s">
        <v>10646</v>
      </c>
    </row>
    <row r="5109">
      <c r="A5109" s="6" t="s">
        <v>10647</v>
      </c>
      <c r="B5109" s="6" t="s">
        <v>10648</v>
      </c>
    </row>
    <row r="5110">
      <c r="A5110" s="6" t="s">
        <v>10649</v>
      </c>
      <c r="B5110" s="6" t="s">
        <v>10650</v>
      </c>
    </row>
    <row r="5111">
      <c r="A5111" s="6" t="s">
        <v>10651</v>
      </c>
      <c r="B5111" s="6" t="s">
        <v>10652</v>
      </c>
    </row>
    <row r="5112">
      <c r="A5112" s="6" t="s">
        <v>10653</v>
      </c>
      <c r="B5112" s="6" t="s">
        <v>10654</v>
      </c>
    </row>
    <row r="5113">
      <c r="A5113" s="6" t="s">
        <v>10655</v>
      </c>
      <c r="B5113" s="6" t="s">
        <v>10656</v>
      </c>
    </row>
    <row r="5114">
      <c r="A5114" s="6" t="s">
        <v>10657</v>
      </c>
      <c r="B5114" s="6" t="s">
        <v>10658</v>
      </c>
    </row>
    <row r="5115">
      <c r="A5115" s="6" t="s">
        <v>10659</v>
      </c>
      <c r="B5115" s="6" t="s">
        <v>10660</v>
      </c>
    </row>
    <row r="5116">
      <c r="A5116" s="6" t="s">
        <v>10661</v>
      </c>
      <c r="B5116" s="6" t="s">
        <v>10662</v>
      </c>
    </row>
    <row r="5117">
      <c r="A5117" s="6" t="s">
        <v>10663</v>
      </c>
      <c r="B5117" s="6" t="s">
        <v>10664</v>
      </c>
    </row>
    <row r="5118">
      <c r="A5118" s="6" t="s">
        <v>10665</v>
      </c>
      <c r="B5118" s="6" t="s">
        <v>10666</v>
      </c>
    </row>
    <row r="5119">
      <c r="A5119" s="6" t="s">
        <v>10667</v>
      </c>
      <c r="B5119" s="6" t="s">
        <v>10668</v>
      </c>
    </row>
    <row r="5120">
      <c r="A5120" s="6" t="s">
        <v>10669</v>
      </c>
      <c r="B5120" s="6" t="s">
        <v>10670</v>
      </c>
    </row>
    <row r="5121">
      <c r="A5121" s="6" t="s">
        <v>10671</v>
      </c>
      <c r="B5121" s="6" t="s">
        <v>10672</v>
      </c>
    </row>
    <row r="5122">
      <c r="A5122" s="6" t="s">
        <v>10673</v>
      </c>
      <c r="B5122" s="6" t="s">
        <v>10674</v>
      </c>
    </row>
    <row r="5123">
      <c r="A5123" s="6" t="s">
        <v>10675</v>
      </c>
      <c r="B5123" s="6" t="s">
        <v>10676</v>
      </c>
    </row>
    <row r="5124">
      <c r="A5124" s="6" t="s">
        <v>10677</v>
      </c>
      <c r="B5124" s="6" t="s">
        <v>10678</v>
      </c>
    </row>
    <row r="5125">
      <c r="A5125" s="6" t="s">
        <v>10679</v>
      </c>
      <c r="B5125" s="6" t="s">
        <v>10680</v>
      </c>
    </row>
    <row r="5126">
      <c r="A5126" s="6" t="s">
        <v>10681</v>
      </c>
      <c r="B5126" s="6" t="s">
        <v>10682</v>
      </c>
    </row>
    <row r="5127">
      <c r="A5127" s="6" t="s">
        <v>10683</v>
      </c>
      <c r="B5127" s="6" t="s">
        <v>10684</v>
      </c>
    </row>
    <row r="5128">
      <c r="A5128" s="6" t="s">
        <v>10685</v>
      </c>
      <c r="B5128" s="6" t="s">
        <v>10686</v>
      </c>
    </row>
    <row r="5129">
      <c r="A5129" s="6" t="s">
        <v>10687</v>
      </c>
      <c r="B5129" s="6" t="s">
        <v>10688</v>
      </c>
    </row>
    <row r="5130">
      <c r="A5130" s="6" t="s">
        <v>10689</v>
      </c>
      <c r="B5130" s="6" t="s">
        <v>10690</v>
      </c>
    </row>
    <row r="5131">
      <c r="A5131" s="6" t="s">
        <v>10691</v>
      </c>
      <c r="B5131" s="6" t="s">
        <v>10692</v>
      </c>
    </row>
    <row r="5132">
      <c r="A5132" s="6" t="s">
        <v>10693</v>
      </c>
      <c r="B5132" s="6" t="s">
        <v>10694</v>
      </c>
    </row>
    <row r="5133">
      <c r="A5133" s="6" t="s">
        <v>10695</v>
      </c>
      <c r="B5133" s="6" t="s">
        <v>10696</v>
      </c>
    </row>
    <row r="5134">
      <c r="A5134" s="6" t="s">
        <v>10697</v>
      </c>
      <c r="B5134" s="6" t="s">
        <v>10698</v>
      </c>
    </row>
    <row r="5135">
      <c r="A5135" s="6" t="s">
        <v>10699</v>
      </c>
      <c r="B5135" s="6" t="s">
        <v>10700</v>
      </c>
    </row>
    <row r="5136">
      <c r="A5136" s="6" t="s">
        <v>10701</v>
      </c>
      <c r="B5136" s="6" t="s">
        <v>10702</v>
      </c>
    </row>
    <row r="5137">
      <c r="A5137" s="6" t="s">
        <v>10703</v>
      </c>
      <c r="B5137" s="6" t="s">
        <v>10704</v>
      </c>
    </row>
    <row r="5138">
      <c r="A5138" s="6" t="s">
        <v>10705</v>
      </c>
      <c r="B5138" s="6" t="s">
        <v>10706</v>
      </c>
    </row>
    <row r="5139">
      <c r="A5139" s="6" t="s">
        <v>10707</v>
      </c>
      <c r="B5139" s="6" t="s">
        <v>10708</v>
      </c>
    </row>
    <row r="5140">
      <c r="A5140" s="6" t="s">
        <v>10709</v>
      </c>
      <c r="B5140" s="6" t="s">
        <v>10710</v>
      </c>
    </row>
    <row r="5141">
      <c r="A5141" s="6" t="s">
        <v>10711</v>
      </c>
      <c r="B5141" s="6" t="s">
        <v>10712</v>
      </c>
    </row>
    <row r="5142">
      <c r="A5142" s="6" t="s">
        <v>10713</v>
      </c>
      <c r="B5142" s="6" t="s">
        <v>10714</v>
      </c>
    </row>
    <row r="5143">
      <c r="A5143" s="6" t="s">
        <v>10715</v>
      </c>
      <c r="B5143" s="6" t="s">
        <v>10716</v>
      </c>
    </row>
    <row r="5144">
      <c r="A5144" s="6" t="s">
        <v>10717</v>
      </c>
      <c r="B5144" s="6" t="s">
        <v>10718</v>
      </c>
    </row>
    <row r="5145">
      <c r="A5145" s="6" t="s">
        <v>10719</v>
      </c>
      <c r="B5145" s="6" t="s">
        <v>10720</v>
      </c>
    </row>
    <row r="5146">
      <c r="A5146" s="6" t="s">
        <v>10721</v>
      </c>
      <c r="B5146" s="6" t="s">
        <v>10722</v>
      </c>
    </row>
    <row r="5147">
      <c r="A5147" s="6" t="s">
        <v>10723</v>
      </c>
      <c r="B5147" s="6" t="s">
        <v>10724</v>
      </c>
    </row>
    <row r="5148">
      <c r="A5148" s="6" t="s">
        <v>10725</v>
      </c>
      <c r="B5148" s="6" t="s">
        <v>10726</v>
      </c>
    </row>
    <row r="5149">
      <c r="A5149" s="6" t="s">
        <v>10727</v>
      </c>
      <c r="B5149" s="6" t="s">
        <v>10728</v>
      </c>
    </row>
    <row r="5150">
      <c r="A5150" s="6" t="s">
        <v>10729</v>
      </c>
      <c r="B5150" s="6" t="s">
        <v>10730</v>
      </c>
    </row>
    <row r="5151">
      <c r="A5151" s="6" t="s">
        <v>10731</v>
      </c>
      <c r="B5151" s="6" t="s">
        <v>10732</v>
      </c>
    </row>
    <row r="5152">
      <c r="A5152" s="6" t="s">
        <v>10733</v>
      </c>
      <c r="B5152" s="6" t="s">
        <v>10734</v>
      </c>
    </row>
    <row r="5153">
      <c r="A5153" s="6" t="s">
        <v>10735</v>
      </c>
      <c r="B5153" s="6" t="s">
        <v>10736</v>
      </c>
    </row>
    <row r="5154">
      <c r="A5154" s="6" t="s">
        <v>10737</v>
      </c>
      <c r="B5154" s="6" t="s">
        <v>10738</v>
      </c>
    </row>
    <row r="5155">
      <c r="A5155" s="6" t="s">
        <v>10739</v>
      </c>
      <c r="B5155" s="6" t="s">
        <v>10740</v>
      </c>
    </row>
    <row r="5156">
      <c r="A5156" s="6" t="s">
        <v>10741</v>
      </c>
      <c r="B5156" s="6" t="s">
        <v>10742</v>
      </c>
    </row>
    <row r="5157">
      <c r="A5157" s="6" t="s">
        <v>10743</v>
      </c>
      <c r="B5157" s="6" t="s">
        <v>10744</v>
      </c>
    </row>
    <row r="5158">
      <c r="A5158" s="6" t="s">
        <v>10745</v>
      </c>
      <c r="B5158" s="6" t="s">
        <v>10746</v>
      </c>
    </row>
    <row r="5159">
      <c r="A5159" s="6" t="s">
        <v>10747</v>
      </c>
      <c r="B5159" s="6" t="s">
        <v>10748</v>
      </c>
    </row>
    <row r="5160">
      <c r="A5160" s="6" t="s">
        <v>10749</v>
      </c>
      <c r="B5160" s="6" t="s">
        <v>10750</v>
      </c>
    </row>
    <row r="5161">
      <c r="A5161" s="6" t="s">
        <v>10751</v>
      </c>
      <c r="B5161" s="6" t="s">
        <v>10752</v>
      </c>
    </row>
    <row r="5162">
      <c r="A5162" s="6" t="s">
        <v>10753</v>
      </c>
      <c r="B5162" s="6" t="s">
        <v>10754</v>
      </c>
    </row>
    <row r="5163">
      <c r="A5163" s="6" t="s">
        <v>10755</v>
      </c>
      <c r="B5163" s="6" t="s">
        <v>10756</v>
      </c>
    </row>
    <row r="5164">
      <c r="A5164" s="6" t="s">
        <v>10757</v>
      </c>
      <c r="B5164" s="6" t="s">
        <v>10758</v>
      </c>
    </row>
    <row r="5165">
      <c r="A5165" s="6" t="s">
        <v>10759</v>
      </c>
      <c r="B5165" s="6" t="s">
        <v>10760</v>
      </c>
    </row>
    <row r="5166">
      <c r="A5166" s="6" t="s">
        <v>10761</v>
      </c>
      <c r="B5166" s="6" t="s">
        <v>10762</v>
      </c>
    </row>
    <row r="5167">
      <c r="A5167" s="6" t="s">
        <v>10763</v>
      </c>
      <c r="B5167" s="6" t="s">
        <v>10764</v>
      </c>
    </row>
    <row r="5168">
      <c r="A5168" s="6" t="s">
        <v>10765</v>
      </c>
      <c r="B5168" s="6" t="s">
        <v>10766</v>
      </c>
    </row>
    <row r="5169">
      <c r="A5169" s="6" t="s">
        <v>10767</v>
      </c>
      <c r="B5169" s="6" t="s">
        <v>10768</v>
      </c>
    </row>
    <row r="5170">
      <c r="A5170" s="6" t="s">
        <v>10769</v>
      </c>
      <c r="B5170" s="6" t="s">
        <v>10770</v>
      </c>
    </row>
    <row r="5171">
      <c r="A5171" s="6" t="s">
        <v>10771</v>
      </c>
      <c r="B5171" s="6" t="s">
        <v>10772</v>
      </c>
    </row>
    <row r="5172">
      <c r="A5172" s="6" t="s">
        <v>10773</v>
      </c>
      <c r="B5172" s="6" t="s">
        <v>10774</v>
      </c>
    </row>
    <row r="5173">
      <c r="A5173" s="6" t="s">
        <v>10775</v>
      </c>
      <c r="B5173" s="6" t="s">
        <v>10776</v>
      </c>
    </row>
    <row r="5174">
      <c r="A5174" s="6" t="s">
        <v>10777</v>
      </c>
      <c r="B5174" s="6" t="s">
        <v>10778</v>
      </c>
    </row>
    <row r="5175">
      <c r="A5175" s="6" t="s">
        <v>10779</v>
      </c>
      <c r="B5175" s="6" t="s">
        <v>10780</v>
      </c>
    </row>
    <row r="5176">
      <c r="A5176" s="6" t="s">
        <v>10781</v>
      </c>
      <c r="B5176" s="6" t="s">
        <v>10782</v>
      </c>
    </row>
    <row r="5177">
      <c r="A5177" s="6" t="s">
        <v>10783</v>
      </c>
      <c r="B5177" s="6" t="s">
        <v>10784</v>
      </c>
    </row>
    <row r="5178">
      <c r="A5178" s="6" t="s">
        <v>10785</v>
      </c>
      <c r="B5178" s="6" t="s">
        <v>10786</v>
      </c>
    </row>
    <row r="5179">
      <c r="A5179" s="6" t="s">
        <v>10787</v>
      </c>
      <c r="B5179" s="6" t="s">
        <v>10788</v>
      </c>
    </row>
    <row r="5180">
      <c r="A5180" s="6" t="s">
        <v>10789</v>
      </c>
      <c r="B5180" s="6" t="s">
        <v>10790</v>
      </c>
    </row>
    <row r="5181">
      <c r="A5181" s="6" t="s">
        <v>10791</v>
      </c>
      <c r="B5181" s="6" t="s">
        <v>10792</v>
      </c>
    </row>
    <row r="5182">
      <c r="A5182" s="6" t="s">
        <v>10793</v>
      </c>
      <c r="B5182" s="6" t="s">
        <v>10794</v>
      </c>
    </row>
    <row r="5183">
      <c r="A5183" s="6" t="s">
        <v>10795</v>
      </c>
      <c r="B5183" s="6" t="s">
        <v>10796</v>
      </c>
    </row>
    <row r="5184">
      <c r="A5184" s="6" t="s">
        <v>10797</v>
      </c>
      <c r="B5184" s="6" t="s">
        <v>10798</v>
      </c>
    </row>
    <row r="5185">
      <c r="A5185" s="6" t="s">
        <v>10799</v>
      </c>
      <c r="B5185" s="6" t="s">
        <v>10801</v>
      </c>
    </row>
    <row r="5186">
      <c r="A5186" s="6" t="s">
        <v>10802</v>
      </c>
      <c r="B5186" s="6" t="s">
        <v>10803</v>
      </c>
    </row>
    <row r="5187">
      <c r="A5187" s="6" t="s">
        <v>10804</v>
      </c>
      <c r="B5187" s="6" t="s">
        <v>10805</v>
      </c>
    </row>
    <row r="5188">
      <c r="A5188" s="6" t="s">
        <v>10806</v>
      </c>
      <c r="B5188" s="6" t="s">
        <v>10807</v>
      </c>
    </row>
    <row r="5189">
      <c r="A5189" s="6" t="s">
        <v>10808</v>
      </c>
      <c r="B5189" s="6" t="s">
        <v>10809</v>
      </c>
    </row>
    <row r="5190">
      <c r="A5190" s="6" t="s">
        <v>10810</v>
      </c>
      <c r="B5190" s="6" t="s">
        <v>10811</v>
      </c>
    </row>
    <row r="5191">
      <c r="A5191" s="6" t="s">
        <v>10812</v>
      </c>
      <c r="B5191" s="6" t="s">
        <v>10813</v>
      </c>
    </row>
    <row r="5192">
      <c r="A5192" s="6" t="s">
        <v>10814</v>
      </c>
      <c r="B5192" s="6" t="s">
        <v>10815</v>
      </c>
    </row>
    <row r="5193">
      <c r="A5193" s="6" t="s">
        <v>10816</v>
      </c>
      <c r="B5193" s="6" t="s">
        <v>10817</v>
      </c>
    </row>
    <row r="5194">
      <c r="A5194" s="6" t="s">
        <v>10818</v>
      </c>
      <c r="B5194" s="6" t="s">
        <v>10819</v>
      </c>
    </row>
    <row r="5195">
      <c r="A5195" s="6" t="s">
        <v>10820</v>
      </c>
      <c r="B5195" s="6" t="s">
        <v>10822</v>
      </c>
    </row>
    <row r="5196">
      <c r="A5196" s="6" t="s">
        <v>10823</v>
      </c>
      <c r="B5196" s="6" t="s">
        <v>10824</v>
      </c>
    </row>
    <row r="5197">
      <c r="A5197" s="6" t="s">
        <v>10823</v>
      </c>
      <c r="B5197" s="6" t="s">
        <v>10825</v>
      </c>
    </row>
    <row r="5198">
      <c r="A5198" s="6" t="s">
        <v>10823</v>
      </c>
      <c r="B5198" s="6" t="s">
        <v>10826</v>
      </c>
    </row>
    <row r="5199">
      <c r="A5199" s="6" t="s">
        <v>10827</v>
      </c>
      <c r="B5199" s="6" t="s">
        <v>10828</v>
      </c>
    </row>
    <row r="5200">
      <c r="A5200" s="6" t="s">
        <v>10829</v>
      </c>
      <c r="B5200" s="6" t="s">
        <v>10830</v>
      </c>
    </row>
    <row r="5201">
      <c r="A5201" s="6" t="s">
        <v>10831</v>
      </c>
      <c r="B5201" s="6" t="s">
        <v>10832</v>
      </c>
    </row>
    <row r="5202">
      <c r="A5202" s="6" t="s">
        <v>10833</v>
      </c>
      <c r="B5202" s="6" t="s">
        <v>10834</v>
      </c>
    </row>
    <row r="5203">
      <c r="A5203" s="6" t="s">
        <v>10835</v>
      </c>
      <c r="B5203" s="6" t="s">
        <v>10837</v>
      </c>
    </row>
    <row r="5204">
      <c r="A5204" s="6" t="s">
        <v>10838</v>
      </c>
      <c r="B5204" s="6" t="s">
        <v>10839</v>
      </c>
    </row>
    <row r="5205">
      <c r="A5205" s="6" t="s">
        <v>10840</v>
      </c>
      <c r="B5205" s="6" t="s">
        <v>10841</v>
      </c>
    </row>
    <row r="5206">
      <c r="A5206" s="6" t="s">
        <v>10842</v>
      </c>
      <c r="B5206" s="6" t="s">
        <v>10843</v>
      </c>
    </row>
    <row r="5207">
      <c r="A5207" s="6" t="s">
        <v>10844</v>
      </c>
      <c r="B5207" s="6" t="s">
        <v>10845</v>
      </c>
    </row>
    <row r="5208">
      <c r="A5208" s="6" t="s">
        <v>10846</v>
      </c>
      <c r="B5208" s="6" t="s">
        <v>10847</v>
      </c>
    </row>
    <row r="5209">
      <c r="A5209" s="6" t="s">
        <v>10848</v>
      </c>
      <c r="B5209" s="6" t="s">
        <v>10849</v>
      </c>
    </row>
    <row r="5210">
      <c r="A5210" s="6" t="s">
        <v>10850</v>
      </c>
      <c r="B5210" s="6" t="s">
        <v>10851</v>
      </c>
    </row>
    <row r="5211">
      <c r="A5211" s="6" t="s">
        <v>10852</v>
      </c>
      <c r="B5211" s="6" t="s">
        <v>10853</v>
      </c>
    </row>
    <row r="5212">
      <c r="A5212" s="6" t="s">
        <v>10854</v>
      </c>
      <c r="B5212" s="6" t="s">
        <v>10855</v>
      </c>
    </row>
    <row r="5213">
      <c r="A5213" s="6" t="s">
        <v>10856</v>
      </c>
      <c r="B5213" s="6" t="s">
        <v>10857</v>
      </c>
    </row>
    <row r="5214">
      <c r="A5214" s="6" t="s">
        <v>10858</v>
      </c>
      <c r="B5214" s="6" t="s">
        <v>10859</v>
      </c>
    </row>
    <row r="5215">
      <c r="A5215" s="6" t="s">
        <v>10860</v>
      </c>
      <c r="B5215" s="6" t="s">
        <v>10861</v>
      </c>
    </row>
    <row r="5216">
      <c r="A5216" s="6" t="s">
        <v>10862</v>
      </c>
      <c r="B5216" s="6" t="s">
        <v>10863</v>
      </c>
    </row>
    <row r="5217">
      <c r="A5217" s="6" t="s">
        <v>10864</v>
      </c>
      <c r="B5217" s="6" t="s">
        <v>10865</v>
      </c>
    </row>
    <row r="5218">
      <c r="A5218" s="6" t="s">
        <v>10866</v>
      </c>
      <c r="B5218" s="6" t="s">
        <v>10867</v>
      </c>
    </row>
    <row r="5219">
      <c r="A5219" s="6" t="s">
        <v>10868</v>
      </c>
      <c r="B5219" s="6" t="s">
        <v>10869</v>
      </c>
    </row>
    <row r="5220">
      <c r="A5220" s="6" t="s">
        <v>10870</v>
      </c>
      <c r="B5220" s="6" t="s">
        <v>10871</v>
      </c>
    </row>
    <row r="5221">
      <c r="A5221" s="6" t="s">
        <v>10872</v>
      </c>
      <c r="B5221" s="6" t="s">
        <v>10873</v>
      </c>
    </row>
    <row r="5222">
      <c r="A5222" s="6" t="s">
        <v>10874</v>
      </c>
      <c r="B5222" s="6" t="s">
        <v>10875</v>
      </c>
    </row>
    <row r="5223">
      <c r="A5223" s="6" t="s">
        <v>10876</v>
      </c>
      <c r="B5223" s="6" t="s">
        <v>10877</v>
      </c>
    </row>
    <row r="5224">
      <c r="A5224" s="6" t="s">
        <v>10878</v>
      </c>
      <c r="B5224" s="6" t="s">
        <v>10879</v>
      </c>
    </row>
    <row r="5225">
      <c r="A5225" s="6" t="s">
        <v>10880</v>
      </c>
      <c r="B5225" s="6" t="s">
        <v>10881</v>
      </c>
    </row>
    <row r="5226">
      <c r="A5226" s="6" t="s">
        <v>10882</v>
      </c>
      <c r="B5226" s="6" t="s">
        <v>10883</v>
      </c>
    </row>
    <row r="5227">
      <c r="A5227" s="6" t="s">
        <v>10884</v>
      </c>
      <c r="B5227" s="6" t="s">
        <v>10885</v>
      </c>
    </row>
    <row r="5228">
      <c r="A5228" s="6" t="s">
        <v>10886</v>
      </c>
      <c r="B5228" s="6" t="s">
        <v>10887</v>
      </c>
    </row>
    <row r="5229">
      <c r="A5229" s="6" t="s">
        <v>10888</v>
      </c>
      <c r="B5229" s="6" t="s">
        <v>10889</v>
      </c>
    </row>
    <row r="5230">
      <c r="A5230" s="6" t="s">
        <v>10890</v>
      </c>
      <c r="B5230" s="6" t="s">
        <v>10891</v>
      </c>
    </row>
    <row r="5231">
      <c r="A5231" s="6" t="s">
        <v>10892</v>
      </c>
      <c r="B5231" s="6" t="s">
        <v>10893</v>
      </c>
    </row>
    <row r="5232">
      <c r="A5232" s="6" t="s">
        <v>10894</v>
      </c>
      <c r="B5232" s="6" t="s">
        <v>10895</v>
      </c>
    </row>
    <row r="5233">
      <c r="A5233" s="6" t="s">
        <v>10896</v>
      </c>
      <c r="B5233" s="6" t="s">
        <v>10897</v>
      </c>
    </row>
    <row r="5234">
      <c r="A5234" s="6" t="s">
        <v>10898</v>
      </c>
      <c r="B5234" s="6" t="s">
        <v>10899</v>
      </c>
    </row>
    <row r="5235">
      <c r="A5235" s="6" t="s">
        <v>10900</v>
      </c>
      <c r="B5235" s="6" t="s">
        <v>10901</v>
      </c>
    </row>
    <row r="5236">
      <c r="A5236" s="6" t="s">
        <v>10902</v>
      </c>
      <c r="B5236" s="6" t="s">
        <v>10903</v>
      </c>
    </row>
    <row r="5237">
      <c r="A5237" s="6" t="s">
        <v>10904</v>
      </c>
      <c r="B5237" s="6" t="s">
        <v>10905</v>
      </c>
    </row>
    <row r="5238">
      <c r="A5238" s="6" t="s">
        <v>10906</v>
      </c>
      <c r="B5238" s="6" t="s">
        <v>10907</v>
      </c>
    </row>
    <row r="5239">
      <c r="A5239" s="6" t="s">
        <v>10909</v>
      </c>
      <c r="B5239" s="6" t="s">
        <v>10910</v>
      </c>
    </row>
    <row r="5240">
      <c r="A5240" s="6" t="s">
        <v>10911</v>
      </c>
      <c r="B5240" s="6" t="s">
        <v>10912</v>
      </c>
    </row>
    <row r="5241">
      <c r="A5241" s="6" t="s">
        <v>10913</v>
      </c>
      <c r="B5241" s="6" t="s">
        <v>10914</v>
      </c>
    </row>
    <row r="5242">
      <c r="A5242" s="6" t="s">
        <v>10915</v>
      </c>
      <c r="B5242" s="6" t="s">
        <v>10916</v>
      </c>
    </row>
    <row r="5243">
      <c r="A5243" s="6" t="s">
        <v>10917</v>
      </c>
      <c r="B5243" s="6" t="s">
        <v>10918</v>
      </c>
    </row>
    <row r="5244">
      <c r="A5244" s="6" t="s">
        <v>10919</v>
      </c>
      <c r="B5244" s="6" t="s">
        <v>10920</v>
      </c>
    </row>
    <row r="5245">
      <c r="A5245" s="6" t="s">
        <v>10921</v>
      </c>
      <c r="B5245" s="6" t="s">
        <v>10922</v>
      </c>
    </row>
    <row r="5246">
      <c r="A5246" s="6" t="s">
        <v>10923</v>
      </c>
      <c r="B5246" s="6" t="s">
        <v>10924</v>
      </c>
    </row>
    <row r="5247">
      <c r="A5247" s="6" t="s">
        <v>10925</v>
      </c>
      <c r="B5247" s="6" t="s">
        <v>10926</v>
      </c>
    </row>
    <row r="5248">
      <c r="A5248" s="6" t="s">
        <v>10927</v>
      </c>
      <c r="B5248" s="6" t="s">
        <v>10928</v>
      </c>
    </row>
    <row r="5249">
      <c r="A5249" s="6" t="s">
        <v>10929</v>
      </c>
      <c r="B5249" s="6" t="s">
        <v>10930</v>
      </c>
    </row>
    <row r="5250">
      <c r="A5250" s="6" t="s">
        <v>10931</v>
      </c>
      <c r="B5250" s="6" t="s">
        <v>10932</v>
      </c>
    </row>
    <row r="5251">
      <c r="A5251" s="6" t="s">
        <v>10933</v>
      </c>
      <c r="B5251" s="6" t="s">
        <v>10934</v>
      </c>
    </row>
    <row r="5252">
      <c r="A5252" s="6" t="s">
        <v>10935</v>
      </c>
      <c r="B5252" s="6" t="s">
        <v>10936</v>
      </c>
    </row>
    <row r="5253">
      <c r="A5253" s="6" t="s">
        <v>10937</v>
      </c>
      <c r="B5253" s="6" t="s">
        <v>10938</v>
      </c>
    </row>
    <row r="5254">
      <c r="A5254" s="6" t="s">
        <v>10939</v>
      </c>
      <c r="B5254" s="6" t="s">
        <v>10940</v>
      </c>
    </row>
    <row r="5255">
      <c r="A5255" s="6" t="s">
        <v>10941</v>
      </c>
      <c r="B5255" s="6" t="s">
        <v>10942</v>
      </c>
    </row>
    <row r="5256">
      <c r="A5256" s="6" t="s">
        <v>10943</v>
      </c>
      <c r="B5256" s="6" t="s">
        <v>10944</v>
      </c>
    </row>
    <row r="5257">
      <c r="A5257" s="6" t="s">
        <v>10945</v>
      </c>
      <c r="B5257" s="6" t="s">
        <v>10946</v>
      </c>
    </row>
    <row r="5258">
      <c r="A5258" s="6" t="s">
        <v>10947</v>
      </c>
      <c r="B5258" s="6" t="s">
        <v>10948</v>
      </c>
    </row>
    <row r="5259">
      <c r="A5259" s="6" t="s">
        <v>10949</v>
      </c>
      <c r="B5259" s="6" t="s">
        <v>10950</v>
      </c>
    </row>
    <row r="5260">
      <c r="A5260" s="6" t="s">
        <v>10951</v>
      </c>
      <c r="B5260" s="6" t="s">
        <v>10952</v>
      </c>
    </row>
    <row r="5261">
      <c r="A5261" s="6" t="s">
        <v>10953</v>
      </c>
      <c r="B5261" s="6" t="s">
        <v>10954</v>
      </c>
    </row>
    <row r="5262">
      <c r="A5262" s="6" t="s">
        <v>10955</v>
      </c>
      <c r="B5262" s="6" t="s">
        <v>10956</v>
      </c>
    </row>
    <row r="5263">
      <c r="A5263" s="6" t="s">
        <v>10957</v>
      </c>
      <c r="B5263" s="6" t="s">
        <v>10958</v>
      </c>
    </row>
    <row r="5264">
      <c r="A5264" s="6" t="s">
        <v>10959</v>
      </c>
      <c r="B5264" s="6" t="s">
        <v>10960</v>
      </c>
    </row>
    <row r="5265">
      <c r="A5265" s="6" t="s">
        <v>10961</v>
      </c>
      <c r="B5265" s="6" t="s">
        <v>10962</v>
      </c>
    </row>
    <row r="5266">
      <c r="A5266" s="6" t="s">
        <v>10963</v>
      </c>
      <c r="B5266" s="6" t="s">
        <v>10964</v>
      </c>
    </row>
    <row r="5267">
      <c r="A5267" s="6" t="s">
        <v>10965</v>
      </c>
      <c r="B5267" s="6" t="s">
        <v>10966</v>
      </c>
    </row>
    <row r="5268">
      <c r="A5268" s="6" t="s">
        <v>10967</v>
      </c>
      <c r="B5268" s="6" t="s">
        <v>10968</v>
      </c>
    </row>
    <row r="5269">
      <c r="A5269" s="6" t="s">
        <v>10969</v>
      </c>
      <c r="B5269" s="6" t="s">
        <v>10970</v>
      </c>
    </row>
    <row r="5270">
      <c r="A5270" s="6" t="s">
        <v>10971</v>
      </c>
      <c r="B5270" s="6" t="s">
        <v>10972</v>
      </c>
    </row>
    <row r="5271">
      <c r="A5271" s="6" t="s">
        <v>10973</v>
      </c>
      <c r="B5271" s="6" t="s">
        <v>10974</v>
      </c>
    </row>
    <row r="5272">
      <c r="A5272" s="6" t="s">
        <v>10975</v>
      </c>
      <c r="B5272" s="6" t="s">
        <v>10976</v>
      </c>
    </row>
    <row r="5273">
      <c r="A5273" s="6" t="s">
        <v>10977</v>
      </c>
      <c r="B5273" s="6" t="s">
        <v>10978</v>
      </c>
    </row>
    <row r="5274">
      <c r="A5274" s="6" t="s">
        <v>10979</v>
      </c>
      <c r="B5274" s="6" t="s">
        <v>10980</v>
      </c>
    </row>
    <row r="5275">
      <c r="A5275" s="6" t="s">
        <v>10981</v>
      </c>
      <c r="B5275" s="6" t="s">
        <v>10982</v>
      </c>
    </row>
    <row r="5276">
      <c r="A5276" s="6" t="s">
        <v>10983</v>
      </c>
      <c r="B5276" s="6" t="s">
        <v>10984</v>
      </c>
    </row>
    <row r="5277">
      <c r="A5277" s="6" t="s">
        <v>10985</v>
      </c>
      <c r="B5277" s="6" t="s">
        <v>10986</v>
      </c>
    </row>
    <row r="5278">
      <c r="A5278" s="6" t="s">
        <v>10987</v>
      </c>
      <c r="B5278" s="6" t="s">
        <v>10988</v>
      </c>
    </row>
    <row r="5279">
      <c r="A5279" s="6" t="s">
        <v>10989</v>
      </c>
      <c r="B5279" s="6" t="s">
        <v>10990</v>
      </c>
    </row>
    <row r="5280">
      <c r="A5280" s="6" t="s">
        <v>10991</v>
      </c>
      <c r="B5280" s="6" t="s">
        <v>10992</v>
      </c>
    </row>
    <row r="5281">
      <c r="A5281" s="6" t="s">
        <v>10993</v>
      </c>
      <c r="B5281" s="6" t="s">
        <v>10994</v>
      </c>
    </row>
    <row r="5282">
      <c r="A5282" s="6" t="s">
        <v>10995</v>
      </c>
      <c r="B5282" s="6" t="s">
        <v>10996</v>
      </c>
    </row>
    <row r="5283">
      <c r="A5283" s="6" t="s">
        <v>10997</v>
      </c>
      <c r="B5283" s="6" t="s">
        <v>10998</v>
      </c>
    </row>
    <row r="5284">
      <c r="A5284" s="6" t="s">
        <v>10999</v>
      </c>
      <c r="B5284" s="6" t="s">
        <v>11000</v>
      </c>
    </row>
    <row r="5285">
      <c r="A5285" s="6" t="s">
        <v>11001</v>
      </c>
      <c r="B5285" s="6" t="s">
        <v>11002</v>
      </c>
    </row>
    <row r="5286">
      <c r="A5286" s="6" t="s">
        <v>11003</v>
      </c>
      <c r="B5286" s="6" t="s">
        <v>11004</v>
      </c>
    </row>
    <row r="5287">
      <c r="A5287" s="6" t="s">
        <v>11005</v>
      </c>
      <c r="B5287" s="6" t="s">
        <v>11006</v>
      </c>
    </row>
    <row r="5288">
      <c r="A5288" s="6" t="s">
        <v>11007</v>
      </c>
      <c r="B5288" s="6" t="s">
        <v>11008</v>
      </c>
    </row>
    <row r="5289">
      <c r="A5289" s="6" t="s">
        <v>11009</v>
      </c>
      <c r="B5289" s="6" t="s">
        <v>11010</v>
      </c>
    </row>
    <row r="5290">
      <c r="A5290" s="6" t="s">
        <v>11011</v>
      </c>
      <c r="B5290" s="6" t="s">
        <v>11012</v>
      </c>
    </row>
    <row r="5291">
      <c r="A5291" s="6" t="s">
        <v>11013</v>
      </c>
      <c r="B5291" s="6" t="s">
        <v>11014</v>
      </c>
    </row>
    <row r="5292">
      <c r="A5292" s="6" t="s">
        <v>11015</v>
      </c>
      <c r="B5292" s="6" t="s">
        <v>11016</v>
      </c>
    </row>
    <row r="5293">
      <c r="A5293" s="6" t="s">
        <v>11017</v>
      </c>
      <c r="B5293" s="6" t="s">
        <v>11018</v>
      </c>
    </row>
    <row r="5294">
      <c r="A5294" s="6" t="s">
        <v>11019</v>
      </c>
      <c r="B5294" s="6" t="s">
        <v>11020</v>
      </c>
    </row>
    <row r="5295">
      <c r="A5295" s="6" t="s">
        <v>11021</v>
      </c>
      <c r="B5295" s="6" t="s">
        <v>11022</v>
      </c>
    </row>
    <row r="5296">
      <c r="A5296" s="6" t="s">
        <v>11023</v>
      </c>
      <c r="B5296" s="6" t="s">
        <v>11024</v>
      </c>
    </row>
    <row r="5297">
      <c r="A5297" s="6" t="s">
        <v>11025</v>
      </c>
      <c r="B5297" s="6" t="s">
        <v>11026</v>
      </c>
    </row>
    <row r="5298">
      <c r="A5298" s="6" t="s">
        <v>11027</v>
      </c>
      <c r="B5298" s="6" t="s">
        <v>11028</v>
      </c>
    </row>
    <row r="5299">
      <c r="A5299" s="6" t="s">
        <v>11029</v>
      </c>
      <c r="B5299" s="6" t="s">
        <v>11031</v>
      </c>
    </row>
    <row r="5300">
      <c r="A5300" s="6" t="s">
        <v>11032</v>
      </c>
      <c r="B5300" s="6" t="s">
        <v>11033</v>
      </c>
    </row>
    <row r="5301">
      <c r="A5301" s="6" t="s">
        <v>11034</v>
      </c>
      <c r="B5301" s="6" t="s">
        <v>11035</v>
      </c>
    </row>
    <row r="5302">
      <c r="A5302" s="6" t="s">
        <v>11036</v>
      </c>
      <c r="B5302" s="6" t="s">
        <v>11037</v>
      </c>
    </row>
    <row r="5303">
      <c r="A5303" s="6" t="s">
        <v>11038</v>
      </c>
      <c r="B5303" s="6" t="s">
        <v>11039</v>
      </c>
    </row>
    <row r="5304">
      <c r="A5304" s="6" t="s">
        <v>11040</v>
      </c>
      <c r="B5304" s="6" t="s">
        <v>11041</v>
      </c>
    </row>
    <row r="5305">
      <c r="A5305" s="6" t="s">
        <v>11042</v>
      </c>
      <c r="B5305" s="6" t="s">
        <v>11043</v>
      </c>
    </row>
    <row r="5306">
      <c r="A5306" s="6" t="s">
        <v>11045</v>
      </c>
      <c r="B5306" s="6" t="s">
        <v>11046</v>
      </c>
    </row>
    <row r="5307">
      <c r="A5307" s="6" t="s">
        <v>11047</v>
      </c>
      <c r="B5307" s="6" t="s">
        <v>11048</v>
      </c>
    </row>
    <row r="5308">
      <c r="A5308" s="6" t="s">
        <v>11049</v>
      </c>
      <c r="B5308" s="6" t="s">
        <v>11050</v>
      </c>
    </row>
    <row r="5309">
      <c r="A5309" s="6" t="s">
        <v>11051</v>
      </c>
      <c r="B5309" s="6" t="s">
        <v>11052</v>
      </c>
    </row>
    <row r="5310">
      <c r="A5310" s="6" t="s">
        <v>11053</v>
      </c>
      <c r="B5310" s="6" t="s">
        <v>11054</v>
      </c>
    </row>
    <row r="5311">
      <c r="A5311" s="6" t="s">
        <v>11055</v>
      </c>
      <c r="B5311" s="6" t="s">
        <v>11056</v>
      </c>
    </row>
    <row r="5312">
      <c r="A5312" s="6" t="s">
        <v>11057</v>
      </c>
      <c r="B5312" s="6" t="s">
        <v>11058</v>
      </c>
    </row>
    <row r="5313">
      <c r="A5313" s="6" t="s">
        <v>11059</v>
      </c>
      <c r="B5313" s="6" t="s">
        <v>11060</v>
      </c>
    </row>
    <row r="5314">
      <c r="A5314" s="6" t="s">
        <v>11061</v>
      </c>
      <c r="B5314" s="6" t="s">
        <v>11062</v>
      </c>
    </row>
    <row r="5315">
      <c r="A5315" s="6" t="s">
        <v>11063</v>
      </c>
      <c r="B5315" s="6" t="s">
        <v>11064</v>
      </c>
    </row>
    <row r="5316">
      <c r="A5316" s="6" t="s">
        <v>11065</v>
      </c>
      <c r="B5316" s="6" t="s">
        <v>11066</v>
      </c>
    </row>
    <row r="5317">
      <c r="A5317" s="6" t="s">
        <v>11067</v>
      </c>
      <c r="B5317" s="6" t="s">
        <v>11068</v>
      </c>
    </row>
    <row r="5318">
      <c r="A5318" s="6" t="s">
        <v>11069</v>
      </c>
      <c r="B5318" s="6" t="s">
        <v>11070</v>
      </c>
    </row>
    <row r="5319">
      <c r="A5319" s="6" t="s">
        <v>11071</v>
      </c>
      <c r="B5319" s="6" t="s">
        <v>11072</v>
      </c>
    </row>
    <row r="5320">
      <c r="A5320" s="6" t="s">
        <v>11073</v>
      </c>
      <c r="B5320" s="6" t="s">
        <v>11074</v>
      </c>
    </row>
    <row r="5321">
      <c r="A5321" s="6" t="s">
        <v>11075</v>
      </c>
      <c r="B5321" s="6" t="s">
        <v>11076</v>
      </c>
    </row>
    <row r="5322">
      <c r="A5322" s="6" t="s">
        <v>11077</v>
      </c>
      <c r="B5322" s="6" t="s">
        <v>11078</v>
      </c>
    </row>
    <row r="5323">
      <c r="A5323" s="6" t="s">
        <v>11079</v>
      </c>
      <c r="B5323" s="6" t="s">
        <v>11080</v>
      </c>
    </row>
    <row r="5324">
      <c r="A5324" s="6" t="s">
        <v>11081</v>
      </c>
      <c r="B5324" s="6" t="s">
        <v>11082</v>
      </c>
    </row>
    <row r="5325">
      <c r="A5325" s="6" t="s">
        <v>11083</v>
      </c>
      <c r="B5325" s="6" t="s">
        <v>11084</v>
      </c>
    </row>
    <row r="5326">
      <c r="A5326" s="6" t="s">
        <v>11085</v>
      </c>
      <c r="B5326" s="6" t="s">
        <v>11086</v>
      </c>
    </row>
    <row r="5327">
      <c r="A5327" s="6" t="s">
        <v>11087</v>
      </c>
      <c r="B5327" s="6" t="s">
        <v>11088</v>
      </c>
    </row>
    <row r="5328">
      <c r="A5328" s="6" t="s">
        <v>11089</v>
      </c>
      <c r="B5328" s="6" t="s">
        <v>11090</v>
      </c>
    </row>
    <row r="5329">
      <c r="A5329" s="6" t="s">
        <v>11091</v>
      </c>
      <c r="B5329" s="6" t="s">
        <v>11092</v>
      </c>
    </row>
    <row r="5330">
      <c r="A5330" s="6" t="s">
        <v>11093</v>
      </c>
      <c r="B5330" s="6" t="s">
        <v>11094</v>
      </c>
    </row>
    <row r="5331">
      <c r="A5331" s="6" t="s">
        <v>11095</v>
      </c>
      <c r="B5331" s="6" t="s">
        <v>11096</v>
      </c>
    </row>
    <row r="5332">
      <c r="A5332" s="6" t="s">
        <v>11097</v>
      </c>
      <c r="B5332" s="6" t="s">
        <v>11098</v>
      </c>
    </row>
    <row r="5333">
      <c r="A5333" s="6" t="s">
        <v>11099</v>
      </c>
      <c r="B5333" s="6" t="s">
        <v>11100</v>
      </c>
    </row>
    <row r="5334">
      <c r="A5334" s="6" t="s">
        <v>11101</v>
      </c>
      <c r="B5334" s="6" t="s">
        <v>11102</v>
      </c>
    </row>
    <row r="5335">
      <c r="A5335" s="6" t="s">
        <v>11103</v>
      </c>
      <c r="B5335" s="6" t="s">
        <v>11104</v>
      </c>
    </row>
    <row r="5336">
      <c r="A5336" s="6" t="s">
        <v>11105</v>
      </c>
      <c r="B5336" s="6" t="s">
        <v>11106</v>
      </c>
    </row>
    <row r="5337">
      <c r="A5337" s="6" t="s">
        <v>11107</v>
      </c>
      <c r="B5337" s="6" t="s">
        <v>11108</v>
      </c>
    </row>
    <row r="5338">
      <c r="A5338" s="6" t="s">
        <v>11109</v>
      </c>
      <c r="B5338" s="6" t="s">
        <v>11110</v>
      </c>
    </row>
    <row r="5339">
      <c r="A5339" s="6" t="s">
        <v>11111</v>
      </c>
      <c r="B5339" s="6" t="s">
        <v>11112</v>
      </c>
    </row>
    <row r="5340">
      <c r="A5340" s="6" t="s">
        <v>11113</v>
      </c>
      <c r="B5340" s="6" t="s">
        <v>11114</v>
      </c>
    </row>
    <row r="5341">
      <c r="A5341" s="6" t="s">
        <v>11115</v>
      </c>
      <c r="B5341" s="6" t="s">
        <v>11116</v>
      </c>
    </row>
    <row r="5342">
      <c r="A5342" s="6" t="s">
        <v>11117</v>
      </c>
      <c r="B5342" s="6" t="s">
        <v>11118</v>
      </c>
    </row>
    <row r="5343">
      <c r="A5343" s="6" t="s">
        <v>11119</v>
      </c>
      <c r="B5343" s="6" t="s">
        <v>11120</v>
      </c>
    </row>
    <row r="5344">
      <c r="A5344" s="6" t="s">
        <v>11121</v>
      </c>
      <c r="B5344" s="6" t="s">
        <v>11122</v>
      </c>
    </row>
    <row r="5345">
      <c r="A5345" s="6" t="s">
        <v>11123</v>
      </c>
      <c r="B5345" s="6" t="s">
        <v>11124</v>
      </c>
    </row>
    <row r="5346">
      <c r="A5346" s="6" t="s">
        <v>11125</v>
      </c>
      <c r="B5346" s="6" t="s">
        <v>11126</v>
      </c>
    </row>
    <row r="5347">
      <c r="A5347" s="6" t="s">
        <v>11127</v>
      </c>
      <c r="B5347" s="6" t="s">
        <v>11128</v>
      </c>
    </row>
    <row r="5348">
      <c r="A5348" s="6" t="s">
        <v>11129</v>
      </c>
      <c r="B5348" s="6" t="s">
        <v>11130</v>
      </c>
    </row>
    <row r="5349">
      <c r="A5349" s="6" t="s">
        <v>11131</v>
      </c>
      <c r="B5349" s="6" t="s">
        <v>11132</v>
      </c>
    </row>
    <row r="5350">
      <c r="A5350" s="6" t="s">
        <v>11133</v>
      </c>
      <c r="B5350" s="6" t="s">
        <v>11134</v>
      </c>
    </row>
    <row r="5351">
      <c r="A5351" s="6" t="s">
        <v>11135</v>
      </c>
      <c r="B5351" s="6" t="s">
        <v>11136</v>
      </c>
    </row>
    <row r="5352">
      <c r="A5352" s="6" t="s">
        <v>11137</v>
      </c>
      <c r="B5352" s="6" t="s">
        <v>11138</v>
      </c>
    </row>
    <row r="5353">
      <c r="A5353" s="6" t="s">
        <v>11139</v>
      </c>
      <c r="B5353" s="6" t="s">
        <v>11140</v>
      </c>
    </row>
    <row r="5354">
      <c r="A5354" s="6" t="s">
        <v>11141</v>
      </c>
      <c r="B5354" s="6" t="s">
        <v>11142</v>
      </c>
    </row>
    <row r="5355">
      <c r="A5355" s="6" t="s">
        <v>11143</v>
      </c>
      <c r="B5355" s="6" t="s">
        <v>11144</v>
      </c>
    </row>
    <row r="5356">
      <c r="A5356" s="6" t="s">
        <v>11145</v>
      </c>
      <c r="B5356" s="6" t="s">
        <v>11146</v>
      </c>
    </row>
    <row r="5357">
      <c r="A5357" s="6" t="s">
        <v>11147</v>
      </c>
      <c r="B5357" s="6" t="s">
        <v>11148</v>
      </c>
    </row>
    <row r="5358">
      <c r="A5358" s="6" t="s">
        <v>11149</v>
      </c>
      <c r="B5358" s="6" t="s">
        <v>11150</v>
      </c>
    </row>
    <row r="5359">
      <c r="A5359" s="6" t="s">
        <v>11151</v>
      </c>
      <c r="B5359" s="6" t="s">
        <v>11153</v>
      </c>
    </row>
    <row r="5360">
      <c r="A5360" s="6" t="s">
        <v>11154</v>
      </c>
      <c r="B5360" s="6" t="s">
        <v>11155</v>
      </c>
    </row>
    <row r="5361">
      <c r="A5361" s="6" t="s">
        <v>11156</v>
      </c>
      <c r="B5361" s="6" t="s">
        <v>11157</v>
      </c>
    </row>
    <row r="5362">
      <c r="A5362" s="6" t="s">
        <v>11158</v>
      </c>
      <c r="B5362" s="6" t="s">
        <v>11159</v>
      </c>
    </row>
    <row r="5363">
      <c r="A5363" s="6" t="s">
        <v>11160</v>
      </c>
      <c r="B5363" s="6" t="s">
        <v>11161</v>
      </c>
    </row>
    <row r="5364">
      <c r="A5364" s="6" t="s">
        <v>11162</v>
      </c>
      <c r="B5364" s="6" t="s">
        <v>11163</v>
      </c>
    </row>
    <row r="5365">
      <c r="A5365" s="6" t="s">
        <v>11164</v>
      </c>
      <c r="B5365" s="6" t="s">
        <v>11165</v>
      </c>
    </row>
    <row r="5366">
      <c r="A5366" s="6" t="s">
        <v>11166</v>
      </c>
      <c r="B5366" s="6" t="s">
        <v>11167</v>
      </c>
    </row>
    <row r="5367">
      <c r="A5367" s="6" t="s">
        <v>11168</v>
      </c>
      <c r="B5367" s="6" t="s">
        <v>11169</v>
      </c>
    </row>
    <row r="5368">
      <c r="A5368" s="6" t="s">
        <v>11170</v>
      </c>
      <c r="B5368" s="6" t="s">
        <v>11171</v>
      </c>
    </row>
    <row r="5369">
      <c r="A5369" s="6" t="s">
        <v>11172</v>
      </c>
      <c r="B5369" s="6" t="s">
        <v>11173</v>
      </c>
    </row>
    <row r="5370">
      <c r="A5370" s="6" t="s">
        <v>11174</v>
      </c>
      <c r="B5370" s="6" t="s">
        <v>11175</v>
      </c>
    </row>
    <row r="5371">
      <c r="A5371" s="6" t="s">
        <v>11176</v>
      </c>
      <c r="B5371" s="6" t="s">
        <v>11177</v>
      </c>
    </row>
    <row r="5372">
      <c r="A5372" s="6" t="s">
        <v>11178</v>
      </c>
      <c r="B5372" s="6" t="s">
        <v>11179</v>
      </c>
    </row>
    <row r="5373">
      <c r="A5373" s="6" t="s">
        <v>11180</v>
      </c>
      <c r="B5373" s="6" t="s">
        <v>11181</v>
      </c>
    </row>
    <row r="5374">
      <c r="A5374" s="6" t="s">
        <v>11182</v>
      </c>
      <c r="B5374" s="6" t="s">
        <v>11183</v>
      </c>
    </row>
    <row r="5375">
      <c r="A5375" s="6" t="s">
        <v>11184</v>
      </c>
      <c r="B5375" s="6" t="s">
        <v>11185</v>
      </c>
    </row>
    <row r="5376">
      <c r="A5376" s="6" t="s">
        <v>11186</v>
      </c>
      <c r="B5376" s="6" t="s">
        <v>11187</v>
      </c>
    </row>
    <row r="5377">
      <c r="A5377" s="6" t="s">
        <v>11188</v>
      </c>
      <c r="B5377" s="6" t="s">
        <v>11189</v>
      </c>
    </row>
    <row r="5378">
      <c r="A5378" s="6" t="s">
        <v>11190</v>
      </c>
      <c r="B5378" s="6" t="s">
        <v>11191</v>
      </c>
    </row>
    <row r="5379">
      <c r="A5379" s="6" t="s">
        <v>11192</v>
      </c>
      <c r="B5379" s="6" t="s">
        <v>11193</v>
      </c>
    </row>
    <row r="5380">
      <c r="A5380" s="6" t="s">
        <v>11194</v>
      </c>
      <c r="B5380" s="6" t="s">
        <v>11195</v>
      </c>
    </row>
    <row r="5381">
      <c r="A5381" s="6" t="s">
        <v>11196</v>
      </c>
      <c r="B5381" s="6" t="s">
        <v>11197</v>
      </c>
    </row>
    <row r="5382">
      <c r="A5382" s="6" t="s">
        <v>11198</v>
      </c>
      <c r="B5382" s="6" t="s">
        <v>11199</v>
      </c>
    </row>
    <row r="5383">
      <c r="A5383" s="6" t="s">
        <v>11200</v>
      </c>
      <c r="B5383" s="6" t="s">
        <v>11201</v>
      </c>
    </row>
    <row r="5384">
      <c r="A5384" s="6" t="s">
        <v>11202</v>
      </c>
      <c r="B5384" s="6" t="s">
        <v>11203</v>
      </c>
    </row>
    <row r="5385">
      <c r="A5385" s="6" t="s">
        <v>11204</v>
      </c>
      <c r="B5385" s="6" t="s">
        <v>11205</v>
      </c>
    </row>
    <row r="5386">
      <c r="A5386" s="6" t="s">
        <v>11206</v>
      </c>
      <c r="B5386" s="6" t="s">
        <v>11207</v>
      </c>
    </row>
    <row r="5387">
      <c r="A5387" s="6" t="s">
        <v>11208</v>
      </c>
      <c r="B5387" s="6" t="s">
        <v>11209</v>
      </c>
    </row>
    <row r="5388">
      <c r="A5388" s="6" t="s">
        <v>11210</v>
      </c>
      <c r="B5388" s="6" t="s">
        <v>11211</v>
      </c>
    </row>
    <row r="5389">
      <c r="A5389" s="6" t="s">
        <v>11212</v>
      </c>
      <c r="B5389" s="6" t="s">
        <v>11213</v>
      </c>
    </row>
    <row r="5390">
      <c r="A5390" s="6" t="s">
        <v>11214</v>
      </c>
      <c r="B5390" s="6" t="s">
        <v>11215</v>
      </c>
    </row>
    <row r="5391">
      <c r="A5391" s="6" t="s">
        <v>11216</v>
      </c>
      <c r="B5391" s="6" t="s">
        <v>11217</v>
      </c>
    </row>
    <row r="5392">
      <c r="A5392" s="6" t="s">
        <v>11218</v>
      </c>
      <c r="B5392" s="6" t="s">
        <v>11219</v>
      </c>
    </row>
    <row r="5393">
      <c r="A5393" s="6" t="s">
        <v>11221</v>
      </c>
      <c r="B5393" s="6" t="s">
        <v>11222</v>
      </c>
    </row>
    <row r="5394">
      <c r="A5394" s="6" t="s">
        <v>11223</v>
      </c>
      <c r="B5394" s="6" t="s">
        <v>11224</v>
      </c>
    </row>
    <row r="5395">
      <c r="A5395" s="6" t="s">
        <v>11225</v>
      </c>
      <c r="B5395" s="6" t="s">
        <v>11226</v>
      </c>
    </row>
    <row r="5396">
      <c r="A5396" s="6" t="s">
        <v>11227</v>
      </c>
      <c r="B5396" s="6" t="s">
        <v>11228</v>
      </c>
    </row>
    <row r="5397">
      <c r="A5397" s="6" t="s">
        <v>11229</v>
      </c>
      <c r="B5397" s="6" t="s">
        <v>11230</v>
      </c>
    </row>
    <row r="5398">
      <c r="A5398" s="6" t="s">
        <v>11231</v>
      </c>
      <c r="B5398" s="6" t="s">
        <v>11232</v>
      </c>
    </row>
    <row r="5399">
      <c r="A5399" s="6" t="s">
        <v>11233</v>
      </c>
      <c r="B5399" s="6" t="s">
        <v>11234</v>
      </c>
    </row>
    <row r="5400">
      <c r="A5400" s="6" t="s">
        <v>11235</v>
      </c>
      <c r="B5400" s="6" t="s">
        <v>11236</v>
      </c>
    </row>
    <row r="5401">
      <c r="A5401" s="6" t="s">
        <v>11237</v>
      </c>
      <c r="B5401" s="6" t="s">
        <v>11238</v>
      </c>
    </row>
    <row r="5402">
      <c r="A5402" s="6" t="s">
        <v>11239</v>
      </c>
      <c r="B5402" s="6" t="s">
        <v>11240</v>
      </c>
    </row>
    <row r="5403">
      <c r="A5403" s="6" t="s">
        <v>11241</v>
      </c>
      <c r="B5403" s="6" t="s">
        <v>11242</v>
      </c>
    </row>
    <row r="5404">
      <c r="A5404" s="6" t="s">
        <v>11243</v>
      </c>
      <c r="B5404" s="6" t="s">
        <v>11244</v>
      </c>
    </row>
    <row r="5405">
      <c r="A5405" s="6" t="s">
        <v>11245</v>
      </c>
      <c r="B5405" s="6" t="s">
        <v>11246</v>
      </c>
    </row>
    <row r="5406">
      <c r="A5406" s="6" t="s">
        <v>11247</v>
      </c>
      <c r="B5406" s="6" t="s">
        <v>11248</v>
      </c>
    </row>
    <row r="5407">
      <c r="A5407" s="6" t="s">
        <v>11249</v>
      </c>
      <c r="B5407" s="6" t="s">
        <v>11250</v>
      </c>
    </row>
    <row r="5408">
      <c r="A5408" s="6" t="s">
        <v>11251</v>
      </c>
      <c r="B5408" s="6" t="s">
        <v>11252</v>
      </c>
    </row>
    <row r="5409">
      <c r="A5409" s="6" t="s">
        <v>11253</v>
      </c>
      <c r="B5409" s="6" t="s">
        <v>11254</v>
      </c>
    </row>
    <row r="5410">
      <c r="A5410" s="6" t="s">
        <v>11255</v>
      </c>
      <c r="B5410" s="6" t="s">
        <v>11256</v>
      </c>
    </row>
    <row r="5411">
      <c r="A5411" s="6" t="s">
        <v>11257</v>
      </c>
      <c r="B5411" s="6" t="s">
        <v>11258</v>
      </c>
    </row>
    <row r="5412">
      <c r="A5412" s="6" t="s">
        <v>11259</v>
      </c>
      <c r="B5412" s="6" t="s">
        <v>11260</v>
      </c>
    </row>
    <row r="5413">
      <c r="A5413" s="6" t="s">
        <v>11261</v>
      </c>
      <c r="B5413" s="6" t="s">
        <v>11262</v>
      </c>
    </row>
    <row r="5414">
      <c r="A5414" s="6" t="s">
        <v>11263</v>
      </c>
      <c r="B5414" s="6" t="s">
        <v>11264</v>
      </c>
    </row>
    <row r="5415">
      <c r="A5415" s="6" t="s">
        <v>11265</v>
      </c>
      <c r="B5415" s="6" t="s">
        <v>11266</v>
      </c>
    </row>
    <row r="5416">
      <c r="A5416" s="6" t="s">
        <v>11267</v>
      </c>
      <c r="B5416" s="6" t="s">
        <v>11268</v>
      </c>
    </row>
    <row r="5417">
      <c r="A5417" s="6" t="s">
        <v>11269</v>
      </c>
      <c r="B5417" s="6" t="s">
        <v>11270</v>
      </c>
    </row>
    <row r="5418">
      <c r="A5418" s="6" t="s">
        <v>11271</v>
      </c>
      <c r="B5418" s="6" t="s">
        <v>11272</v>
      </c>
    </row>
    <row r="5419">
      <c r="A5419" s="6" t="s">
        <v>11273</v>
      </c>
      <c r="B5419" s="6" t="s">
        <v>11274</v>
      </c>
    </row>
    <row r="5420">
      <c r="A5420" s="6" t="s">
        <v>11275</v>
      </c>
      <c r="B5420" s="6" t="s">
        <v>11276</v>
      </c>
    </row>
    <row r="5421">
      <c r="A5421" s="6" t="s">
        <v>11277</v>
      </c>
      <c r="B5421" s="6" t="s">
        <v>11278</v>
      </c>
    </row>
    <row r="5422">
      <c r="A5422" s="6" t="s">
        <v>11279</v>
      </c>
      <c r="B5422" s="6" t="s">
        <v>11280</v>
      </c>
    </row>
    <row r="5423">
      <c r="A5423" s="6" t="s">
        <v>11281</v>
      </c>
      <c r="B5423" s="6" t="s">
        <v>11282</v>
      </c>
    </row>
    <row r="5424">
      <c r="A5424" s="6" t="s">
        <v>11283</v>
      </c>
      <c r="B5424" s="6" t="s">
        <v>11284</v>
      </c>
    </row>
    <row r="5425">
      <c r="A5425" s="6" t="s">
        <v>11285</v>
      </c>
      <c r="B5425" s="6" t="s">
        <v>11286</v>
      </c>
    </row>
    <row r="5426">
      <c r="A5426" s="6" t="s">
        <v>11287</v>
      </c>
      <c r="B5426" s="6" t="s">
        <v>11288</v>
      </c>
    </row>
    <row r="5427">
      <c r="A5427" s="6" t="s">
        <v>11289</v>
      </c>
      <c r="B5427" s="6" t="s">
        <v>11290</v>
      </c>
    </row>
    <row r="5428">
      <c r="A5428" s="6" t="s">
        <v>11292</v>
      </c>
      <c r="B5428" s="6" t="s">
        <v>11293</v>
      </c>
    </row>
    <row r="5429">
      <c r="A5429" s="6" t="s">
        <v>11294</v>
      </c>
      <c r="B5429" s="6" t="s">
        <v>11295</v>
      </c>
    </row>
    <row r="5430">
      <c r="A5430" s="6" t="s">
        <v>11296</v>
      </c>
      <c r="B5430" s="6" t="s">
        <v>11297</v>
      </c>
    </row>
    <row r="5431">
      <c r="A5431" s="6" t="s">
        <v>11298</v>
      </c>
      <c r="B5431" s="6" t="s">
        <v>11299</v>
      </c>
    </row>
    <row r="5432">
      <c r="A5432" s="6" t="s">
        <v>11300</v>
      </c>
      <c r="B5432" s="6" t="s">
        <v>11301</v>
      </c>
    </row>
    <row r="5433">
      <c r="A5433" s="6" t="s">
        <v>11303</v>
      </c>
      <c r="B5433" s="6" t="s">
        <v>11304</v>
      </c>
    </row>
    <row r="5434">
      <c r="A5434" s="6" t="s">
        <v>11305</v>
      </c>
      <c r="B5434" s="6" t="s">
        <v>11306</v>
      </c>
    </row>
    <row r="5435">
      <c r="A5435" s="6" t="s">
        <v>11307</v>
      </c>
      <c r="B5435" s="6" t="s">
        <v>11308</v>
      </c>
    </row>
    <row r="5436">
      <c r="A5436" s="6" t="s">
        <v>11309</v>
      </c>
      <c r="B5436" s="6" t="s">
        <v>11310</v>
      </c>
    </row>
    <row r="5437">
      <c r="A5437" s="6" t="s">
        <v>11311</v>
      </c>
      <c r="B5437" s="6" t="s">
        <v>11312</v>
      </c>
    </row>
    <row r="5438">
      <c r="A5438" s="6" t="s">
        <v>11313</v>
      </c>
      <c r="B5438" s="6" t="s">
        <v>11314</v>
      </c>
    </row>
    <row r="5439">
      <c r="A5439" s="6" t="s">
        <v>11315</v>
      </c>
      <c r="B5439" s="6" t="s">
        <v>11316</v>
      </c>
    </row>
    <row r="5440">
      <c r="A5440" s="6" t="s">
        <v>11317</v>
      </c>
      <c r="B5440" s="6" t="s">
        <v>11318</v>
      </c>
    </row>
    <row r="5441">
      <c r="A5441" s="6" t="s">
        <v>11320</v>
      </c>
      <c r="B5441" s="6" t="s">
        <v>11321</v>
      </c>
    </row>
    <row r="5442">
      <c r="A5442" s="6" t="s">
        <v>11322</v>
      </c>
      <c r="B5442" s="6" t="s">
        <v>11323</v>
      </c>
    </row>
    <row r="5443">
      <c r="A5443" s="6" t="s">
        <v>11324</v>
      </c>
      <c r="B5443" s="6" t="s">
        <v>11325</v>
      </c>
    </row>
    <row r="5444">
      <c r="A5444" s="6" t="s">
        <v>11326</v>
      </c>
      <c r="B5444" s="6" t="s">
        <v>11327</v>
      </c>
    </row>
    <row r="5445">
      <c r="A5445" s="6" t="s">
        <v>11328</v>
      </c>
      <c r="B5445" s="6" t="s">
        <v>11329</v>
      </c>
    </row>
    <row r="5446">
      <c r="A5446" s="6" t="s">
        <v>11330</v>
      </c>
      <c r="B5446" s="6" t="s">
        <v>11331</v>
      </c>
    </row>
    <row r="5447">
      <c r="A5447" s="6" t="s">
        <v>11332</v>
      </c>
      <c r="B5447" s="6" t="s">
        <v>11334</v>
      </c>
    </row>
    <row r="5448">
      <c r="A5448" s="6" t="s">
        <v>11335</v>
      </c>
      <c r="B5448" s="6" t="s">
        <v>11336</v>
      </c>
    </row>
    <row r="5449">
      <c r="A5449" s="6" t="s">
        <v>11337</v>
      </c>
      <c r="B5449" s="6" t="s">
        <v>11338</v>
      </c>
    </row>
    <row r="5450">
      <c r="A5450" s="6" t="s">
        <v>11339</v>
      </c>
      <c r="B5450" s="6" t="s">
        <v>11340</v>
      </c>
    </row>
    <row r="5451">
      <c r="A5451" s="6" t="s">
        <v>11341</v>
      </c>
      <c r="B5451" s="6" t="s">
        <v>11342</v>
      </c>
    </row>
    <row r="5452">
      <c r="A5452" s="6" t="s">
        <v>11343</v>
      </c>
      <c r="B5452" s="6" t="s">
        <v>11344</v>
      </c>
    </row>
    <row r="5453">
      <c r="A5453" s="6" t="s">
        <v>11345</v>
      </c>
      <c r="B5453" s="6" t="s">
        <v>11346</v>
      </c>
    </row>
    <row r="5454">
      <c r="A5454" s="6" t="s">
        <v>11348</v>
      </c>
      <c r="B5454" s="6" t="s">
        <v>11349</v>
      </c>
    </row>
    <row r="5455">
      <c r="A5455" s="6" t="s">
        <v>11350</v>
      </c>
      <c r="B5455" s="6" t="s">
        <v>11351</v>
      </c>
    </row>
    <row r="5456">
      <c r="A5456" s="6" t="s">
        <v>11352</v>
      </c>
      <c r="B5456" s="6" t="s">
        <v>11353</v>
      </c>
    </row>
    <row r="5457">
      <c r="A5457" s="6" t="s">
        <v>11354</v>
      </c>
      <c r="B5457" s="6" t="s">
        <v>11355</v>
      </c>
    </row>
    <row r="5458">
      <c r="A5458" s="6" t="s">
        <v>11356</v>
      </c>
      <c r="B5458" s="6" t="s">
        <v>11357</v>
      </c>
    </row>
    <row r="5459">
      <c r="A5459" s="6" t="s">
        <v>11359</v>
      </c>
      <c r="B5459" s="6" t="s">
        <v>11360</v>
      </c>
    </row>
    <row r="5460">
      <c r="A5460" s="6" t="s">
        <v>11361</v>
      </c>
      <c r="B5460" s="6" t="s">
        <v>11362</v>
      </c>
    </row>
    <row r="5461">
      <c r="A5461" s="6" t="s">
        <v>11363</v>
      </c>
      <c r="B5461" s="6" t="s">
        <v>11364</v>
      </c>
    </row>
    <row r="5462">
      <c r="A5462" s="6" t="s">
        <v>11365</v>
      </c>
      <c r="B5462" s="6" t="s">
        <v>11366</v>
      </c>
    </row>
    <row r="5463">
      <c r="A5463" s="6" t="s">
        <v>11367</v>
      </c>
      <c r="B5463" s="6" t="s">
        <v>11368</v>
      </c>
    </row>
    <row r="5464">
      <c r="A5464" s="6" t="s">
        <v>11370</v>
      </c>
      <c r="B5464" s="6" t="s">
        <v>11371</v>
      </c>
    </row>
    <row r="5465">
      <c r="A5465" s="6" t="s">
        <v>11372</v>
      </c>
      <c r="B5465" s="6" t="s">
        <v>11373</v>
      </c>
    </row>
    <row r="5466">
      <c r="A5466" s="6" t="s">
        <v>11374</v>
      </c>
      <c r="B5466" s="6" t="s">
        <v>11375</v>
      </c>
    </row>
    <row r="5467">
      <c r="A5467" s="6" t="s">
        <v>11376</v>
      </c>
      <c r="B5467" s="6" t="s">
        <v>11377</v>
      </c>
    </row>
    <row r="5468">
      <c r="A5468" s="6" t="s">
        <v>11378</v>
      </c>
      <c r="B5468" s="6" t="s">
        <v>11379</v>
      </c>
    </row>
    <row r="5469">
      <c r="A5469" s="6" t="s">
        <v>11380</v>
      </c>
      <c r="B5469" s="6" t="s">
        <v>11381</v>
      </c>
    </row>
    <row r="5470">
      <c r="A5470" s="6" t="s">
        <v>11382</v>
      </c>
      <c r="B5470" s="6" t="s">
        <v>11383</v>
      </c>
    </row>
    <row r="5471">
      <c r="A5471" s="6" t="s">
        <v>11385</v>
      </c>
      <c r="B5471" s="6" t="s">
        <v>11386</v>
      </c>
    </row>
    <row r="5472">
      <c r="A5472" s="6" t="s">
        <v>11387</v>
      </c>
      <c r="B5472" s="6" t="s">
        <v>11388</v>
      </c>
    </row>
    <row r="5473">
      <c r="A5473" s="6" t="s">
        <v>11389</v>
      </c>
      <c r="B5473" s="6" t="s">
        <v>11390</v>
      </c>
    </row>
    <row r="5474">
      <c r="A5474" s="6" t="s">
        <v>11391</v>
      </c>
      <c r="B5474" s="6" t="s">
        <v>11392</v>
      </c>
    </row>
    <row r="5475">
      <c r="A5475" s="6" t="s">
        <v>11393</v>
      </c>
      <c r="B5475" s="6" t="s">
        <v>11394</v>
      </c>
    </row>
    <row r="5476">
      <c r="A5476" s="6" t="s">
        <v>11395</v>
      </c>
      <c r="B5476" s="6" t="s">
        <v>11396</v>
      </c>
    </row>
    <row r="5477">
      <c r="A5477" s="6" t="s">
        <v>11397</v>
      </c>
      <c r="B5477" s="6" t="s">
        <v>11398</v>
      </c>
    </row>
    <row r="5478">
      <c r="A5478" s="6" t="s">
        <v>11399</v>
      </c>
      <c r="B5478" s="6" t="s">
        <v>11400</v>
      </c>
    </row>
    <row r="5479">
      <c r="A5479" s="6" t="s">
        <v>11401</v>
      </c>
      <c r="B5479" s="6" t="s">
        <v>11402</v>
      </c>
    </row>
    <row r="5480">
      <c r="A5480" s="6" t="s">
        <v>11403</v>
      </c>
      <c r="B5480" s="6" t="s">
        <v>11404</v>
      </c>
    </row>
    <row r="5481">
      <c r="A5481" s="6" t="s">
        <v>11406</v>
      </c>
      <c r="B5481" s="6" t="s">
        <v>11407</v>
      </c>
    </row>
    <row r="5482">
      <c r="A5482" s="6" t="s">
        <v>11408</v>
      </c>
      <c r="B5482" s="6" t="s">
        <v>11409</v>
      </c>
    </row>
    <row r="5483">
      <c r="A5483" s="6" t="s">
        <v>11410</v>
      </c>
      <c r="B5483" s="6" t="s">
        <v>11411</v>
      </c>
    </row>
    <row r="5484">
      <c r="A5484" s="6" t="s">
        <v>11412</v>
      </c>
      <c r="B5484" s="6" t="s">
        <v>11413</v>
      </c>
    </row>
    <row r="5485">
      <c r="A5485" s="6" t="s">
        <v>11414</v>
      </c>
      <c r="B5485" s="6" t="s">
        <v>11415</v>
      </c>
    </row>
    <row r="5486">
      <c r="A5486" s="6" t="s">
        <v>11416</v>
      </c>
      <c r="B5486" s="6" t="s">
        <v>11417</v>
      </c>
    </row>
    <row r="5487">
      <c r="A5487" s="6" t="s">
        <v>11418</v>
      </c>
      <c r="B5487" s="6" t="s">
        <v>11419</v>
      </c>
    </row>
    <row r="5488">
      <c r="A5488" s="6" t="s">
        <v>11420</v>
      </c>
      <c r="B5488" s="6" t="s">
        <v>11421</v>
      </c>
    </row>
    <row r="5489">
      <c r="A5489" s="6" t="s">
        <v>11423</v>
      </c>
      <c r="B5489" s="6" t="s">
        <v>11424</v>
      </c>
    </row>
    <row r="5490">
      <c r="A5490" s="6" t="s">
        <v>11425</v>
      </c>
      <c r="B5490" s="6" t="s">
        <v>11426</v>
      </c>
    </row>
    <row r="5491">
      <c r="A5491" s="6" t="s">
        <v>11427</v>
      </c>
      <c r="B5491" s="6" t="s">
        <v>11428</v>
      </c>
    </row>
    <row r="5492">
      <c r="A5492" s="6" t="s">
        <v>11429</v>
      </c>
      <c r="B5492" s="6" t="s">
        <v>11430</v>
      </c>
    </row>
    <row r="5493">
      <c r="A5493" s="6" t="s">
        <v>11431</v>
      </c>
      <c r="B5493" s="6" t="s">
        <v>11432</v>
      </c>
    </row>
    <row r="5494">
      <c r="A5494" s="6" t="s">
        <v>11433</v>
      </c>
      <c r="B5494" s="6" t="s">
        <v>11435</v>
      </c>
    </row>
    <row r="5495">
      <c r="A5495" s="6" t="s">
        <v>11436</v>
      </c>
      <c r="B5495" s="6" t="s">
        <v>11437</v>
      </c>
    </row>
    <row r="5496">
      <c r="A5496" s="6" t="s">
        <v>11438</v>
      </c>
      <c r="B5496" s="6" t="s">
        <v>11439</v>
      </c>
    </row>
    <row r="5497">
      <c r="A5497" s="6" t="s">
        <v>11440</v>
      </c>
      <c r="B5497" s="6" t="s">
        <v>11441</v>
      </c>
    </row>
    <row r="5498">
      <c r="A5498" s="6" t="s">
        <v>11442</v>
      </c>
      <c r="B5498" s="6" t="s">
        <v>11443</v>
      </c>
    </row>
    <row r="5499">
      <c r="A5499" s="6" t="s">
        <v>11444</v>
      </c>
      <c r="B5499" s="6" t="s">
        <v>11445</v>
      </c>
    </row>
    <row r="5500">
      <c r="A5500" s="6" t="s">
        <v>11446</v>
      </c>
      <c r="B5500" s="6" t="s">
        <v>11447</v>
      </c>
    </row>
    <row r="5501">
      <c r="A5501" s="6" t="s">
        <v>11448</v>
      </c>
      <c r="B5501" s="6" t="s">
        <v>11449</v>
      </c>
    </row>
    <row r="5502">
      <c r="A5502" s="6" t="s">
        <v>11452</v>
      </c>
      <c r="B5502" s="6" t="s">
        <v>11454</v>
      </c>
    </row>
    <row r="5503">
      <c r="A5503" s="6" t="s">
        <v>11455</v>
      </c>
      <c r="B5503" s="6" t="s">
        <v>11456</v>
      </c>
    </row>
    <row r="5504">
      <c r="A5504" s="6" t="s">
        <v>11457</v>
      </c>
      <c r="B5504" s="6" t="s">
        <v>11458</v>
      </c>
    </row>
    <row r="5505">
      <c r="A5505" s="6" t="s">
        <v>11457</v>
      </c>
      <c r="B5505" s="6" t="s">
        <v>11460</v>
      </c>
    </row>
    <row r="5506">
      <c r="A5506" s="6" t="s">
        <v>11461</v>
      </c>
      <c r="B5506" s="6" t="s">
        <v>11462</v>
      </c>
    </row>
    <row r="5507">
      <c r="A5507" s="6" t="s">
        <v>11463</v>
      </c>
      <c r="B5507" s="6" t="s">
        <v>11464</v>
      </c>
    </row>
    <row r="5508">
      <c r="A5508" s="6" t="s">
        <v>11465</v>
      </c>
      <c r="B5508" s="6" t="s">
        <v>11466</v>
      </c>
    </row>
    <row r="5509">
      <c r="A5509" s="6" t="s">
        <v>11467</v>
      </c>
      <c r="B5509" s="6" t="s">
        <v>11468</v>
      </c>
    </row>
    <row r="5510">
      <c r="A5510" s="6" t="s">
        <v>11469</v>
      </c>
      <c r="B5510" s="6" t="s">
        <v>11470</v>
      </c>
    </row>
    <row r="5511">
      <c r="A5511" s="6" t="s">
        <v>11471</v>
      </c>
      <c r="B5511" s="6" t="s">
        <v>11472</v>
      </c>
    </row>
    <row r="5512">
      <c r="A5512" s="6" t="s">
        <v>11474</v>
      </c>
      <c r="B5512" s="6" t="s">
        <v>11475</v>
      </c>
    </row>
    <row r="5513">
      <c r="A5513" s="6" t="s">
        <v>11476</v>
      </c>
      <c r="B5513" s="6" t="s">
        <v>11477</v>
      </c>
    </row>
    <row r="5514">
      <c r="A5514" s="6" t="s">
        <v>11478</v>
      </c>
      <c r="B5514" s="6" t="s">
        <v>11479</v>
      </c>
    </row>
    <row r="5515">
      <c r="A5515" s="6" t="s">
        <v>11480</v>
      </c>
      <c r="B5515" s="6" t="s">
        <v>11481</v>
      </c>
    </row>
    <row r="5516">
      <c r="A5516" s="6" t="s">
        <v>11482</v>
      </c>
      <c r="B5516" s="6" t="s">
        <v>11483</v>
      </c>
    </row>
    <row r="5517">
      <c r="A5517" s="6" t="s">
        <v>11484</v>
      </c>
      <c r="B5517" s="6" t="s">
        <v>11485</v>
      </c>
    </row>
    <row r="5518">
      <c r="A5518" s="6" t="s">
        <v>11486</v>
      </c>
      <c r="B5518" s="6" t="s">
        <v>11487</v>
      </c>
    </row>
    <row r="5519">
      <c r="A5519" s="6" t="s">
        <v>11488</v>
      </c>
      <c r="B5519" s="6" t="s">
        <v>11489</v>
      </c>
    </row>
    <row r="5520">
      <c r="A5520" s="6" t="s">
        <v>11490</v>
      </c>
      <c r="B5520" s="6" t="s">
        <v>11491</v>
      </c>
    </row>
    <row r="5521">
      <c r="A5521" s="6" t="s">
        <v>11492</v>
      </c>
      <c r="B5521" s="6" t="s">
        <v>11493</v>
      </c>
    </row>
    <row r="5522">
      <c r="A5522" s="6" t="s">
        <v>11494</v>
      </c>
      <c r="B5522" s="6" t="s">
        <v>11495</v>
      </c>
    </row>
    <row r="5523">
      <c r="A5523" s="6" t="s">
        <v>11496</v>
      </c>
      <c r="B5523" s="6" t="s">
        <v>11497</v>
      </c>
    </row>
    <row r="5524">
      <c r="A5524" s="6" t="s">
        <v>11498</v>
      </c>
      <c r="B5524" s="6" t="s">
        <v>11499</v>
      </c>
    </row>
    <row r="5525">
      <c r="A5525" s="6" t="s">
        <v>11500</v>
      </c>
      <c r="B5525" s="6" t="s">
        <v>11501</v>
      </c>
    </row>
    <row r="5526">
      <c r="A5526" s="6" t="s">
        <v>11502</v>
      </c>
      <c r="B5526" s="6" t="s">
        <v>11503</v>
      </c>
    </row>
    <row r="5527">
      <c r="A5527" s="6" t="s">
        <v>11504</v>
      </c>
      <c r="B5527" s="6" t="s">
        <v>11505</v>
      </c>
    </row>
    <row r="5528">
      <c r="A5528" s="6" t="s">
        <v>11506</v>
      </c>
      <c r="B5528" s="6" t="s">
        <v>11507</v>
      </c>
    </row>
    <row r="5529">
      <c r="A5529" s="6" t="s">
        <v>11508</v>
      </c>
      <c r="B5529" s="6" t="s">
        <v>11509</v>
      </c>
    </row>
    <row r="5530">
      <c r="A5530" s="6" t="s">
        <v>11510</v>
      </c>
      <c r="B5530" s="6" t="s">
        <v>11511</v>
      </c>
    </row>
    <row r="5531">
      <c r="A5531" s="6" t="s">
        <v>11512</v>
      </c>
      <c r="B5531" s="6" t="s">
        <v>11513</v>
      </c>
    </row>
    <row r="5532">
      <c r="A5532" s="6" t="s">
        <v>11514</v>
      </c>
      <c r="B5532" s="6" t="s">
        <v>11515</v>
      </c>
    </row>
    <row r="5533">
      <c r="A5533" s="6" t="s">
        <v>11516</v>
      </c>
      <c r="B5533" s="6" t="s">
        <v>11517</v>
      </c>
    </row>
    <row r="5534">
      <c r="A5534" s="6" t="s">
        <v>11518</v>
      </c>
      <c r="B5534" s="6" t="s">
        <v>11519</v>
      </c>
    </row>
    <row r="5535">
      <c r="A5535" s="6" t="s">
        <v>11521</v>
      </c>
      <c r="B5535" s="6" t="s">
        <v>11522</v>
      </c>
    </row>
    <row r="5536">
      <c r="A5536" s="6" t="s">
        <v>11523</v>
      </c>
      <c r="B5536" s="6" t="s">
        <v>11524</v>
      </c>
    </row>
    <row r="5537">
      <c r="A5537" s="6" t="s">
        <v>11525</v>
      </c>
      <c r="B5537" s="6" t="s">
        <v>11526</v>
      </c>
    </row>
    <row r="5538">
      <c r="A5538" s="6" t="s">
        <v>11527</v>
      </c>
      <c r="B5538" s="6" t="s">
        <v>11528</v>
      </c>
    </row>
    <row r="5539">
      <c r="A5539" s="6" t="s">
        <v>11529</v>
      </c>
      <c r="B5539" s="6" t="s">
        <v>11530</v>
      </c>
    </row>
    <row r="5540">
      <c r="A5540" s="6" t="s">
        <v>11531</v>
      </c>
      <c r="B5540" s="6" t="s">
        <v>11532</v>
      </c>
    </row>
    <row r="5541">
      <c r="A5541" s="6" t="s">
        <v>11533</v>
      </c>
      <c r="B5541" s="6" t="s">
        <v>11534</v>
      </c>
    </row>
    <row r="5542">
      <c r="A5542" s="6" t="s">
        <v>11535</v>
      </c>
      <c r="B5542" s="6" t="s">
        <v>11536</v>
      </c>
    </row>
    <row r="5543">
      <c r="A5543" s="6" t="s">
        <v>11537</v>
      </c>
      <c r="B5543" s="6" t="s">
        <v>11538</v>
      </c>
    </row>
    <row r="5544">
      <c r="A5544" s="6" t="s">
        <v>11539</v>
      </c>
      <c r="B5544" s="6" t="s">
        <v>11540</v>
      </c>
    </row>
    <row r="5545">
      <c r="A5545" s="6" t="s">
        <v>11541</v>
      </c>
      <c r="B5545" s="6" t="s">
        <v>11542</v>
      </c>
    </row>
    <row r="5546">
      <c r="A5546" s="6" t="s">
        <v>11543</v>
      </c>
      <c r="B5546" s="6" t="s">
        <v>11545</v>
      </c>
    </row>
    <row r="5547">
      <c r="A5547" s="6" t="s">
        <v>11546</v>
      </c>
      <c r="B5547" s="6" t="s">
        <v>11547</v>
      </c>
    </row>
    <row r="5548">
      <c r="A5548" s="6" t="s">
        <v>11548</v>
      </c>
      <c r="B5548" s="6" t="s">
        <v>11549</v>
      </c>
    </row>
    <row r="5549">
      <c r="A5549" s="6" t="s">
        <v>11550</v>
      </c>
      <c r="B5549" s="6" t="s">
        <v>11551</v>
      </c>
    </row>
    <row r="5550">
      <c r="A5550" s="6" t="s">
        <v>11552</v>
      </c>
      <c r="B5550" s="6" t="s">
        <v>11553</v>
      </c>
    </row>
    <row r="5551">
      <c r="A5551" s="6" t="s">
        <v>11554</v>
      </c>
      <c r="B5551" s="6" t="s">
        <v>11555</v>
      </c>
    </row>
    <row r="5552">
      <c r="A5552" s="6" t="s">
        <v>11556</v>
      </c>
      <c r="B5552" s="6" t="s">
        <v>11557</v>
      </c>
    </row>
    <row r="5553">
      <c r="A5553" s="6" t="s">
        <v>11558</v>
      </c>
      <c r="B5553" s="6" t="s">
        <v>11559</v>
      </c>
    </row>
    <row r="5554">
      <c r="A5554" s="6" t="s">
        <v>11560</v>
      </c>
      <c r="B5554" s="6" t="s">
        <v>11561</v>
      </c>
    </row>
    <row r="5555">
      <c r="A5555" s="6" t="s">
        <v>11562</v>
      </c>
      <c r="B5555" s="6" t="s">
        <v>11563</v>
      </c>
    </row>
    <row r="5556">
      <c r="A5556" s="6" t="s">
        <v>11564</v>
      </c>
      <c r="B5556" s="6" t="s">
        <v>11565</v>
      </c>
    </row>
    <row r="5557">
      <c r="A5557" s="6" t="s">
        <v>11566</v>
      </c>
      <c r="B5557" s="6" t="s">
        <v>11567</v>
      </c>
    </row>
    <row r="5558">
      <c r="A5558" s="6" t="s">
        <v>11568</v>
      </c>
      <c r="B5558" s="6" t="s">
        <v>11569</v>
      </c>
    </row>
    <row r="5559">
      <c r="A5559" s="6" t="s">
        <v>11570</v>
      </c>
      <c r="B5559" s="6" t="s">
        <v>11571</v>
      </c>
    </row>
    <row r="5560">
      <c r="A5560" s="6" t="s">
        <v>11572</v>
      </c>
      <c r="B5560" s="6" t="s">
        <v>11573</v>
      </c>
    </row>
    <row r="5561">
      <c r="A5561" s="6" t="s">
        <v>11574</v>
      </c>
      <c r="B5561" s="6" t="s">
        <v>11575</v>
      </c>
    </row>
    <row r="5562">
      <c r="A5562" s="6" t="s">
        <v>11576</v>
      </c>
      <c r="B5562" s="6" t="s">
        <v>11577</v>
      </c>
    </row>
    <row r="5563">
      <c r="A5563" s="6" t="s">
        <v>11578</v>
      </c>
      <c r="B5563" s="6" t="s">
        <v>11579</v>
      </c>
    </row>
    <row r="5564">
      <c r="A5564" s="6" t="s">
        <v>11581</v>
      </c>
      <c r="B5564" s="6" t="s">
        <v>11582</v>
      </c>
    </row>
    <row r="5565">
      <c r="A5565" s="6" t="s">
        <v>11583</v>
      </c>
      <c r="B5565" s="6" t="s">
        <v>11584</v>
      </c>
    </row>
    <row r="5566">
      <c r="A5566" s="6" t="s">
        <v>11585</v>
      </c>
      <c r="B5566" s="6" t="s">
        <v>11586</v>
      </c>
    </row>
    <row r="5567">
      <c r="A5567" s="6" t="s">
        <v>11587</v>
      </c>
      <c r="B5567" s="6" t="s">
        <v>11588</v>
      </c>
    </row>
    <row r="5568">
      <c r="A5568" s="6" t="s">
        <v>11589</v>
      </c>
      <c r="B5568" s="6" t="s">
        <v>11590</v>
      </c>
    </row>
    <row r="5569">
      <c r="A5569" s="6" t="s">
        <v>11591</v>
      </c>
      <c r="B5569" s="6" t="s">
        <v>11592</v>
      </c>
    </row>
    <row r="5570">
      <c r="A5570" s="6" t="s">
        <v>11593</v>
      </c>
      <c r="B5570" s="6" t="s">
        <v>11594</v>
      </c>
    </row>
    <row r="5571">
      <c r="A5571" s="6" t="s">
        <v>11596</v>
      </c>
      <c r="B5571" s="6" t="s">
        <v>11597</v>
      </c>
    </row>
    <row r="5572">
      <c r="A5572" s="6" t="s">
        <v>11598</v>
      </c>
      <c r="B5572" s="6" t="s">
        <v>11599</v>
      </c>
    </row>
    <row r="5573">
      <c r="A5573" s="6" t="s">
        <v>11600</v>
      </c>
      <c r="B5573" s="6" t="s">
        <v>11601</v>
      </c>
    </row>
    <row r="5574">
      <c r="A5574" s="6" t="s">
        <v>11602</v>
      </c>
      <c r="B5574" s="6" t="s">
        <v>11603</v>
      </c>
    </row>
    <row r="5575">
      <c r="A5575" s="6" t="s">
        <v>11604</v>
      </c>
      <c r="B5575" s="6" t="s">
        <v>11605</v>
      </c>
    </row>
    <row r="5576">
      <c r="A5576" s="6" t="s">
        <v>11606</v>
      </c>
      <c r="B5576" s="6" t="s">
        <v>11607</v>
      </c>
    </row>
    <row r="5577">
      <c r="A5577" s="6" t="s">
        <v>11608</v>
      </c>
      <c r="B5577" s="6" t="s">
        <v>11609</v>
      </c>
    </row>
    <row r="5578">
      <c r="A5578" s="6" t="s">
        <v>11610</v>
      </c>
      <c r="B5578" s="6" t="s">
        <v>11611</v>
      </c>
    </row>
    <row r="5579">
      <c r="A5579" s="6" t="s">
        <v>11612</v>
      </c>
      <c r="B5579" s="6" t="s">
        <v>11613</v>
      </c>
    </row>
    <row r="5580">
      <c r="A5580" s="6" t="s">
        <v>11614</v>
      </c>
      <c r="B5580" s="6" t="s">
        <v>11615</v>
      </c>
    </row>
    <row r="5581">
      <c r="A5581" s="6" t="s">
        <v>11616</v>
      </c>
      <c r="B5581" s="6" t="s">
        <v>11617</v>
      </c>
    </row>
    <row r="5582">
      <c r="A5582" s="6" t="s">
        <v>11618</v>
      </c>
      <c r="B5582" s="6" t="s">
        <v>11619</v>
      </c>
    </row>
    <row r="5583">
      <c r="A5583" s="6" t="s">
        <v>11620</v>
      </c>
      <c r="B5583" s="6" t="s">
        <v>11621</v>
      </c>
    </row>
    <row r="5584">
      <c r="A5584" s="6" t="s">
        <v>11622</v>
      </c>
      <c r="B5584" s="6" t="s">
        <v>11623</v>
      </c>
    </row>
    <row r="5585">
      <c r="A5585" s="6" t="s">
        <v>11624</v>
      </c>
      <c r="B5585" s="6" t="s">
        <v>11625</v>
      </c>
    </row>
    <row r="5586">
      <c r="A5586" s="6" t="s">
        <v>11626</v>
      </c>
      <c r="B5586" s="6" t="s">
        <v>11627</v>
      </c>
    </row>
    <row r="5587">
      <c r="A5587" s="6" t="s">
        <v>11628</v>
      </c>
      <c r="B5587" s="6" t="s">
        <v>11629</v>
      </c>
    </row>
    <row r="5588">
      <c r="A5588" s="6" t="s">
        <v>11630</v>
      </c>
      <c r="B5588" s="6" t="s">
        <v>11631</v>
      </c>
    </row>
    <row r="5589">
      <c r="A5589" s="6" t="s">
        <v>11632</v>
      </c>
      <c r="B5589" s="6" t="s">
        <v>11633</v>
      </c>
    </row>
    <row r="5590">
      <c r="A5590" s="6" t="s">
        <v>11634</v>
      </c>
      <c r="B5590" s="6" t="s">
        <v>11635</v>
      </c>
    </row>
    <row r="5591">
      <c r="A5591" s="6" t="s">
        <v>11636</v>
      </c>
      <c r="B5591" s="6" t="s">
        <v>11637</v>
      </c>
    </row>
    <row r="5592">
      <c r="A5592" s="6" t="s">
        <v>11638</v>
      </c>
      <c r="B5592" s="6" t="s">
        <v>11639</v>
      </c>
    </row>
    <row r="5593">
      <c r="A5593" s="6" t="s">
        <v>11640</v>
      </c>
      <c r="B5593" s="6" t="s">
        <v>11641</v>
      </c>
    </row>
    <row r="5594">
      <c r="A5594" s="6" t="s">
        <v>11642</v>
      </c>
      <c r="B5594" s="6" t="s">
        <v>11643</v>
      </c>
    </row>
    <row r="5595">
      <c r="A5595" s="6" t="s">
        <v>11644</v>
      </c>
      <c r="B5595" s="6" t="s">
        <v>11645</v>
      </c>
    </row>
    <row r="5596">
      <c r="A5596" s="6" t="s">
        <v>11646</v>
      </c>
      <c r="B5596" s="6" t="s">
        <v>11647</v>
      </c>
    </row>
    <row r="5597">
      <c r="A5597" s="6" t="s">
        <v>11648</v>
      </c>
      <c r="B5597" s="6" t="s">
        <v>11649</v>
      </c>
    </row>
    <row r="5598">
      <c r="A5598" s="6" t="s">
        <v>11650</v>
      </c>
      <c r="B5598" s="6" t="s">
        <v>11651</v>
      </c>
    </row>
    <row r="5599">
      <c r="A5599" s="6" t="s">
        <v>11652</v>
      </c>
      <c r="B5599" s="6" t="s">
        <v>11653</v>
      </c>
    </row>
    <row r="5600">
      <c r="A5600" s="6" t="s">
        <v>11654</v>
      </c>
      <c r="B5600" s="6" t="s">
        <v>11655</v>
      </c>
    </row>
    <row r="5601">
      <c r="A5601" s="6" t="s">
        <v>11656</v>
      </c>
      <c r="B5601" s="6" t="s">
        <v>11657</v>
      </c>
    </row>
    <row r="5602">
      <c r="A5602" s="6" t="s">
        <v>11656</v>
      </c>
      <c r="B5602" s="6" t="s">
        <v>11658</v>
      </c>
    </row>
    <row r="5603">
      <c r="A5603" s="6" t="s">
        <v>11659</v>
      </c>
      <c r="B5603" s="6" t="s">
        <v>11660</v>
      </c>
    </row>
    <row r="5604">
      <c r="A5604" s="6" t="s">
        <v>11661</v>
      </c>
      <c r="B5604" s="6" t="s">
        <v>11662</v>
      </c>
    </row>
    <row r="5605">
      <c r="A5605" s="6" t="s">
        <v>11663</v>
      </c>
      <c r="B5605" s="6" t="s">
        <v>11664</v>
      </c>
    </row>
    <row r="5606">
      <c r="A5606" s="6" t="s">
        <v>11665</v>
      </c>
      <c r="B5606" s="6" t="s">
        <v>11666</v>
      </c>
    </row>
    <row r="5607">
      <c r="A5607" s="6" t="s">
        <v>11667</v>
      </c>
      <c r="B5607" s="6" t="s">
        <v>11668</v>
      </c>
    </row>
    <row r="5608">
      <c r="A5608" s="6" t="s">
        <v>11669</v>
      </c>
      <c r="B5608" s="6" t="s">
        <v>11670</v>
      </c>
    </row>
    <row r="5609">
      <c r="A5609" s="6" t="s">
        <v>11671</v>
      </c>
      <c r="B5609" s="6" t="s">
        <v>11672</v>
      </c>
    </row>
    <row r="5610">
      <c r="A5610" s="6" t="s">
        <v>11673</v>
      </c>
      <c r="B5610" s="6" t="s">
        <v>11674</v>
      </c>
    </row>
    <row r="5611">
      <c r="A5611" s="6" t="s">
        <v>11675</v>
      </c>
      <c r="B5611" s="6" t="s">
        <v>11676</v>
      </c>
    </row>
    <row r="5612">
      <c r="A5612" s="6" t="s">
        <v>11677</v>
      </c>
      <c r="B5612" s="6" t="s">
        <v>11678</v>
      </c>
    </row>
    <row r="5613">
      <c r="A5613" s="6" t="s">
        <v>11679</v>
      </c>
      <c r="B5613" s="6" t="s">
        <v>11680</v>
      </c>
    </row>
    <row r="5614">
      <c r="A5614" s="6" t="s">
        <v>11681</v>
      </c>
      <c r="B5614" s="6" t="s">
        <v>11682</v>
      </c>
    </row>
    <row r="5615">
      <c r="A5615" s="6" t="s">
        <v>11683</v>
      </c>
      <c r="B5615" s="6" t="s">
        <v>11684</v>
      </c>
    </row>
    <row r="5616">
      <c r="A5616" s="6" t="s">
        <v>11685</v>
      </c>
      <c r="B5616" s="6" t="s">
        <v>11686</v>
      </c>
    </row>
    <row r="5617">
      <c r="A5617" s="6" t="s">
        <v>11687</v>
      </c>
      <c r="B5617" s="6" t="s">
        <v>11688</v>
      </c>
    </row>
    <row r="5618">
      <c r="A5618" s="6" t="s">
        <v>11689</v>
      </c>
      <c r="B5618" s="6" t="s">
        <v>11690</v>
      </c>
    </row>
    <row r="5619">
      <c r="A5619" s="6" t="s">
        <v>11691</v>
      </c>
      <c r="B5619" s="6" t="s">
        <v>11692</v>
      </c>
    </row>
    <row r="5620">
      <c r="A5620" s="6" t="s">
        <v>11693</v>
      </c>
      <c r="B5620" s="6" t="s">
        <v>11694</v>
      </c>
    </row>
    <row r="5621">
      <c r="A5621" s="6" t="s">
        <v>11695</v>
      </c>
      <c r="B5621" s="6" t="s">
        <v>11696</v>
      </c>
    </row>
    <row r="5622">
      <c r="A5622" s="6" t="s">
        <v>11697</v>
      </c>
      <c r="B5622" s="6" t="s">
        <v>11698</v>
      </c>
    </row>
    <row r="5623">
      <c r="A5623" s="6" t="s">
        <v>11699</v>
      </c>
      <c r="B5623" s="6" t="s">
        <v>11700</v>
      </c>
    </row>
    <row r="5624">
      <c r="A5624" s="6" t="s">
        <v>11701</v>
      </c>
      <c r="B5624" s="6" t="s">
        <v>11702</v>
      </c>
    </row>
    <row r="5625">
      <c r="A5625" s="6" t="s">
        <v>11703</v>
      </c>
      <c r="B5625" s="6" t="s">
        <v>11704</v>
      </c>
    </row>
    <row r="5626">
      <c r="A5626" s="6" t="s">
        <v>11705</v>
      </c>
      <c r="B5626" s="6" t="s">
        <v>11706</v>
      </c>
    </row>
    <row r="5627">
      <c r="A5627" s="6" t="s">
        <v>11707</v>
      </c>
      <c r="B5627" s="6" t="s">
        <v>11708</v>
      </c>
    </row>
    <row r="5628">
      <c r="A5628" s="6" t="s">
        <v>11709</v>
      </c>
      <c r="B5628" s="6" t="s">
        <v>11710</v>
      </c>
    </row>
    <row r="5629">
      <c r="A5629" s="6" t="s">
        <v>11711</v>
      </c>
      <c r="B5629" s="6" t="s">
        <v>11712</v>
      </c>
    </row>
    <row r="5630">
      <c r="A5630" s="6" t="s">
        <v>11713</v>
      </c>
      <c r="B5630" s="6" t="s">
        <v>11714</v>
      </c>
    </row>
    <row r="5631">
      <c r="A5631" s="6" t="s">
        <v>11715</v>
      </c>
      <c r="B5631" s="6" t="s">
        <v>11716</v>
      </c>
    </row>
    <row r="5632">
      <c r="A5632" s="6" t="s">
        <v>11717</v>
      </c>
      <c r="B5632" s="6" t="s">
        <v>11718</v>
      </c>
    </row>
    <row r="5633">
      <c r="A5633" s="6" t="s">
        <v>11719</v>
      </c>
      <c r="B5633" s="6" t="s">
        <v>11720</v>
      </c>
    </row>
    <row r="5634">
      <c r="A5634" s="6" t="s">
        <v>11721</v>
      </c>
      <c r="B5634" s="6" t="s">
        <v>11722</v>
      </c>
    </row>
    <row r="5635">
      <c r="A5635" s="6" t="s">
        <v>11724</v>
      </c>
      <c r="B5635" s="6" t="s">
        <v>11725</v>
      </c>
    </row>
    <row r="5636">
      <c r="A5636" s="6" t="s">
        <v>11726</v>
      </c>
      <c r="B5636" s="6" t="s">
        <v>11727</v>
      </c>
    </row>
    <row r="5637">
      <c r="A5637" s="6" t="s">
        <v>11728</v>
      </c>
      <c r="B5637" s="6" t="s">
        <v>11729</v>
      </c>
    </row>
    <row r="5638">
      <c r="A5638" s="6" t="s">
        <v>11730</v>
      </c>
      <c r="B5638" s="6" t="s">
        <v>11731</v>
      </c>
    </row>
    <row r="5639">
      <c r="A5639" s="6" t="s">
        <v>11732</v>
      </c>
      <c r="B5639" s="6" t="s">
        <v>11733</v>
      </c>
    </row>
    <row r="5640">
      <c r="A5640" s="6" t="s">
        <v>11735</v>
      </c>
      <c r="B5640" s="6" t="s">
        <v>11736</v>
      </c>
    </row>
    <row r="5641">
      <c r="A5641" s="6" t="s">
        <v>11737</v>
      </c>
      <c r="B5641" s="6" t="s">
        <v>11738</v>
      </c>
    </row>
    <row r="5642">
      <c r="A5642" s="6" t="s">
        <v>11739</v>
      </c>
      <c r="B5642" s="6" t="s">
        <v>11740</v>
      </c>
    </row>
    <row r="5643">
      <c r="A5643" s="6" t="s">
        <v>11741</v>
      </c>
      <c r="B5643" s="6" t="s">
        <v>11742</v>
      </c>
    </row>
    <row r="5644">
      <c r="A5644" s="6" t="s">
        <v>11743</v>
      </c>
      <c r="B5644" s="6" t="s">
        <v>11744</v>
      </c>
    </row>
    <row r="5645">
      <c r="A5645" s="6" t="s">
        <v>11745</v>
      </c>
      <c r="B5645" s="6" t="s">
        <v>11746</v>
      </c>
    </row>
    <row r="5646">
      <c r="A5646" s="6" t="s">
        <v>11747</v>
      </c>
      <c r="B5646" s="6" t="s">
        <v>11748</v>
      </c>
    </row>
    <row r="5647">
      <c r="A5647" s="6" t="s">
        <v>11749</v>
      </c>
      <c r="B5647" s="6" t="s">
        <v>11751</v>
      </c>
    </row>
    <row r="5648">
      <c r="A5648" s="6" t="s">
        <v>11752</v>
      </c>
      <c r="B5648" s="6" t="s">
        <v>11753</v>
      </c>
    </row>
    <row r="5649">
      <c r="A5649" s="6" t="s">
        <v>11754</v>
      </c>
      <c r="B5649" s="6" t="s">
        <v>11755</v>
      </c>
    </row>
    <row r="5650">
      <c r="A5650" s="6" t="s">
        <v>11756</v>
      </c>
      <c r="B5650" s="6" t="s">
        <v>11757</v>
      </c>
    </row>
    <row r="5651">
      <c r="A5651" s="6" t="s">
        <v>11758</v>
      </c>
      <c r="B5651" s="6" t="s">
        <v>11759</v>
      </c>
    </row>
    <row r="5652">
      <c r="A5652" s="6" t="s">
        <v>11760</v>
      </c>
      <c r="B5652" s="6" t="s">
        <v>11761</v>
      </c>
    </row>
    <row r="5653">
      <c r="A5653" s="6" t="s">
        <v>11762</v>
      </c>
      <c r="B5653" s="6" t="s">
        <v>11763</v>
      </c>
    </row>
    <row r="5654">
      <c r="A5654" s="6" t="s">
        <v>11764</v>
      </c>
      <c r="B5654" s="6" t="s">
        <v>11765</v>
      </c>
    </row>
    <row r="5655">
      <c r="A5655" s="6" t="s">
        <v>11766</v>
      </c>
      <c r="B5655" s="6" t="s">
        <v>11767</v>
      </c>
    </row>
    <row r="5656">
      <c r="A5656" s="6" t="s">
        <v>11768</v>
      </c>
      <c r="B5656" s="6" t="s">
        <v>11769</v>
      </c>
    </row>
    <row r="5657">
      <c r="A5657" s="6" t="s">
        <v>11770</v>
      </c>
      <c r="B5657" s="6" t="s">
        <v>11771</v>
      </c>
    </row>
    <row r="5658">
      <c r="A5658" s="6" t="s">
        <v>11772</v>
      </c>
      <c r="B5658" s="6" t="s">
        <v>11773</v>
      </c>
    </row>
    <row r="5659">
      <c r="A5659" s="6" t="s">
        <v>11774</v>
      </c>
      <c r="B5659" s="6" t="s">
        <v>11775</v>
      </c>
    </row>
    <row r="5660">
      <c r="A5660" s="6" t="s">
        <v>11776</v>
      </c>
      <c r="B5660" s="6" t="s">
        <v>11777</v>
      </c>
    </row>
    <row r="5661">
      <c r="A5661" s="6" t="s">
        <v>11778</v>
      </c>
      <c r="B5661" s="6" t="s">
        <v>11779</v>
      </c>
    </row>
    <row r="5662">
      <c r="A5662" s="6" t="s">
        <v>11780</v>
      </c>
      <c r="B5662" s="6" t="s">
        <v>11781</v>
      </c>
    </row>
    <row r="5663">
      <c r="A5663" s="6" t="s">
        <v>11782</v>
      </c>
      <c r="B5663" s="6" t="s">
        <v>11783</v>
      </c>
    </row>
    <row r="5664">
      <c r="A5664" s="6" t="s">
        <v>11784</v>
      </c>
      <c r="B5664" s="6" t="s">
        <v>11785</v>
      </c>
    </row>
    <row r="5665">
      <c r="A5665" s="6" t="s">
        <v>11786</v>
      </c>
      <c r="B5665" s="6" t="s">
        <v>11787</v>
      </c>
    </row>
    <row r="5666">
      <c r="A5666" s="6" t="s">
        <v>11788</v>
      </c>
      <c r="B5666" s="6" t="s">
        <v>11789</v>
      </c>
    </row>
    <row r="5667">
      <c r="A5667" s="6" t="s">
        <v>11790</v>
      </c>
      <c r="B5667" s="6" t="s">
        <v>11791</v>
      </c>
    </row>
    <row r="5668">
      <c r="A5668" s="6" t="s">
        <v>11792</v>
      </c>
      <c r="B5668" s="6" t="s">
        <v>11793</v>
      </c>
    </row>
    <row r="5669">
      <c r="A5669" s="6" t="s">
        <v>11794</v>
      </c>
      <c r="B5669" s="6" t="s">
        <v>11795</v>
      </c>
    </row>
    <row r="5670">
      <c r="A5670" s="6" t="s">
        <v>11796</v>
      </c>
      <c r="B5670" s="6" t="s">
        <v>11797</v>
      </c>
    </row>
    <row r="5671">
      <c r="A5671" s="6" t="s">
        <v>11798</v>
      </c>
      <c r="B5671" s="6" t="s">
        <v>11799</v>
      </c>
    </row>
    <row r="5672">
      <c r="A5672" s="6" t="s">
        <v>11800</v>
      </c>
      <c r="B5672" s="6" t="s">
        <v>11801</v>
      </c>
    </row>
    <row r="5673">
      <c r="A5673" s="6" t="s">
        <v>11802</v>
      </c>
      <c r="B5673" s="6" t="s">
        <v>11803</v>
      </c>
    </row>
    <row r="5674">
      <c r="A5674" s="6" t="s">
        <v>11804</v>
      </c>
      <c r="B5674" s="6" t="s">
        <v>11805</v>
      </c>
    </row>
    <row r="5675">
      <c r="A5675" s="6" t="s">
        <v>11806</v>
      </c>
      <c r="B5675" s="6" t="s">
        <v>11807</v>
      </c>
    </row>
    <row r="5676">
      <c r="A5676" s="6" t="s">
        <v>11808</v>
      </c>
      <c r="B5676" s="6" t="s">
        <v>11809</v>
      </c>
    </row>
    <row r="5677">
      <c r="A5677" s="6" t="s">
        <v>11810</v>
      </c>
      <c r="B5677" s="6" t="s">
        <v>11811</v>
      </c>
    </row>
    <row r="5678">
      <c r="A5678" s="6" t="s">
        <v>11812</v>
      </c>
      <c r="B5678" s="6" t="s">
        <v>11813</v>
      </c>
    </row>
    <row r="5679">
      <c r="A5679" s="6" t="s">
        <v>11814</v>
      </c>
      <c r="B5679" s="6" t="s">
        <v>11815</v>
      </c>
    </row>
    <row r="5680">
      <c r="A5680" s="6" t="s">
        <v>11816</v>
      </c>
      <c r="B5680" s="6" t="s">
        <v>11817</v>
      </c>
    </row>
    <row r="5681">
      <c r="A5681" s="6" t="s">
        <v>11818</v>
      </c>
      <c r="B5681" s="6" t="s">
        <v>11819</v>
      </c>
    </row>
    <row r="5682">
      <c r="A5682" s="6" t="s">
        <v>11820</v>
      </c>
      <c r="B5682" s="6" t="s">
        <v>11821</v>
      </c>
    </row>
    <row r="5683">
      <c r="A5683" s="6" t="s">
        <v>11822</v>
      </c>
      <c r="B5683" s="6" t="s">
        <v>11823</v>
      </c>
    </row>
    <row r="5684">
      <c r="A5684" s="6" t="s">
        <v>11824</v>
      </c>
      <c r="B5684" s="6" t="s">
        <v>11825</v>
      </c>
    </row>
    <row r="5685">
      <c r="A5685" s="6" t="s">
        <v>11826</v>
      </c>
      <c r="B5685" s="6" t="s">
        <v>11827</v>
      </c>
    </row>
    <row r="5686">
      <c r="A5686" s="6" t="s">
        <v>11828</v>
      </c>
      <c r="B5686" s="6" t="s">
        <v>11829</v>
      </c>
    </row>
    <row r="5687">
      <c r="A5687" s="6" t="s">
        <v>11830</v>
      </c>
      <c r="B5687" s="6" t="s">
        <v>11831</v>
      </c>
    </row>
    <row r="5688">
      <c r="A5688" s="6" t="s">
        <v>11832</v>
      </c>
      <c r="B5688" s="6" t="s">
        <v>11833</v>
      </c>
    </row>
    <row r="5689">
      <c r="A5689" s="6" t="s">
        <v>11834</v>
      </c>
      <c r="B5689" s="6" t="s">
        <v>11835</v>
      </c>
    </row>
    <row r="5690">
      <c r="A5690" s="6" t="s">
        <v>11836</v>
      </c>
      <c r="B5690" s="6" t="s">
        <v>11837</v>
      </c>
    </row>
    <row r="5691">
      <c r="A5691" s="6" t="s">
        <v>11838</v>
      </c>
      <c r="B5691" s="6" t="s">
        <v>11839</v>
      </c>
    </row>
    <row r="5692">
      <c r="A5692" s="6" t="s">
        <v>11840</v>
      </c>
      <c r="B5692" s="6" t="s">
        <v>11841</v>
      </c>
    </row>
    <row r="5693">
      <c r="A5693" s="6" t="s">
        <v>11842</v>
      </c>
      <c r="B5693" s="6" t="s">
        <v>11843</v>
      </c>
    </row>
    <row r="5694">
      <c r="A5694" s="6" t="s">
        <v>11844</v>
      </c>
      <c r="B5694" s="6" t="s">
        <v>11845</v>
      </c>
    </row>
    <row r="5695">
      <c r="A5695" s="6" t="s">
        <v>11844</v>
      </c>
      <c r="B5695" s="6" t="s">
        <v>11846</v>
      </c>
    </row>
    <row r="5696">
      <c r="A5696" s="6" t="s">
        <v>11844</v>
      </c>
      <c r="B5696" s="6" t="s">
        <v>11848</v>
      </c>
    </row>
    <row r="5697">
      <c r="A5697" s="6" t="s">
        <v>11844</v>
      </c>
      <c r="B5697" s="6" t="s">
        <v>11849</v>
      </c>
    </row>
    <row r="5698">
      <c r="A5698" s="6" t="s">
        <v>11850</v>
      </c>
      <c r="B5698" s="6" t="s">
        <v>11851</v>
      </c>
    </row>
    <row r="5699">
      <c r="A5699" s="6" t="s">
        <v>11852</v>
      </c>
      <c r="B5699" s="6" t="s">
        <v>11853</v>
      </c>
    </row>
    <row r="5700">
      <c r="A5700" s="6" t="s">
        <v>11854</v>
      </c>
      <c r="B5700" s="6" t="s">
        <v>11855</v>
      </c>
    </row>
    <row r="5701">
      <c r="A5701" s="6" t="s">
        <v>11856</v>
      </c>
      <c r="B5701" s="6" t="s">
        <v>11857</v>
      </c>
    </row>
    <row r="5702">
      <c r="A5702" s="6" t="s">
        <v>11858</v>
      </c>
      <c r="B5702" s="6" t="s">
        <v>11859</v>
      </c>
    </row>
    <row r="5703">
      <c r="A5703" s="6" t="s">
        <v>11860</v>
      </c>
      <c r="B5703" s="6" t="s">
        <v>11861</v>
      </c>
    </row>
    <row r="5704">
      <c r="A5704" s="6" t="s">
        <v>11862</v>
      </c>
      <c r="B5704" s="6" t="s">
        <v>11863</v>
      </c>
    </row>
    <row r="5705">
      <c r="A5705" s="6" t="s">
        <v>11864</v>
      </c>
      <c r="B5705" s="6" t="s">
        <v>11865</v>
      </c>
    </row>
    <row r="5706">
      <c r="A5706" s="6" t="s">
        <v>11866</v>
      </c>
      <c r="B5706" s="6" t="s">
        <v>11867</v>
      </c>
    </row>
    <row r="5707">
      <c r="A5707" s="6" t="s">
        <v>11868</v>
      </c>
      <c r="B5707" s="6" t="s">
        <v>11869</v>
      </c>
    </row>
    <row r="5708">
      <c r="A5708" s="6" t="s">
        <v>11870</v>
      </c>
      <c r="B5708" s="6" t="s">
        <v>11871</v>
      </c>
    </row>
    <row r="5709">
      <c r="A5709" s="6" t="s">
        <v>11872</v>
      </c>
      <c r="B5709" s="6" t="s">
        <v>11873</v>
      </c>
    </row>
    <row r="5710">
      <c r="A5710" s="6" t="s">
        <v>11874</v>
      </c>
      <c r="B5710" s="6" t="s">
        <v>11875</v>
      </c>
    </row>
    <row r="5711">
      <c r="A5711" s="6" t="s">
        <v>11876</v>
      </c>
      <c r="B5711" s="6" t="s">
        <v>11877</v>
      </c>
    </row>
    <row r="5712">
      <c r="A5712" s="6" t="s">
        <v>11878</v>
      </c>
      <c r="B5712" s="6" t="s">
        <v>11879</v>
      </c>
    </row>
    <row r="5713">
      <c r="A5713" s="6" t="s">
        <v>11880</v>
      </c>
      <c r="B5713" s="6" t="s">
        <v>11881</v>
      </c>
    </row>
    <row r="5714">
      <c r="A5714" s="6" t="s">
        <v>11882</v>
      </c>
      <c r="B5714" s="6" t="s">
        <v>11883</v>
      </c>
    </row>
    <row r="5715">
      <c r="A5715" s="6" t="s">
        <v>11884</v>
      </c>
      <c r="B5715" s="6" t="s">
        <v>11885</v>
      </c>
    </row>
    <row r="5716">
      <c r="A5716" s="6" t="s">
        <v>11886</v>
      </c>
      <c r="B5716" s="6" t="s">
        <v>11887</v>
      </c>
    </row>
    <row r="5717">
      <c r="A5717" s="6" t="s">
        <v>11888</v>
      </c>
      <c r="B5717" s="6" t="s">
        <v>11889</v>
      </c>
    </row>
    <row r="5718">
      <c r="A5718" s="6" t="s">
        <v>11890</v>
      </c>
      <c r="B5718" s="6" t="s">
        <v>11891</v>
      </c>
    </row>
    <row r="5719">
      <c r="A5719" s="6" t="s">
        <v>11892</v>
      </c>
      <c r="B5719" s="6" t="s">
        <v>11893</v>
      </c>
    </row>
    <row r="5720">
      <c r="A5720" s="6" t="s">
        <v>11894</v>
      </c>
      <c r="B5720" s="6" t="s">
        <v>11895</v>
      </c>
    </row>
    <row r="5721">
      <c r="A5721" s="6" t="s">
        <v>11896</v>
      </c>
      <c r="B5721" s="6" t="s">
        <v>11897</v>
      </c>
    </row>
    <row r="5722">
      <c r="A5722" s="6" t="s">
        <v>11898</v>
      </c>
      <c r="B5722" s="6" t="s">
        <v>11899</v>
      </c>
    </row>
    <row r="5723">
      <c r="A5723" s="6" t="s">
        <v>11900</v>
      </c>
      <c r="B5723" s="6" t="s">
        <v>11901</v>
      </c>
    </row>
    <row r="5724">
      <c r="A5724" s="6" t="s">
        <v>11902</v>
      </c>
      <c r="B5724" s="6" t="s">
        <v>11903</v>
      </c>
    </row>
    <row r="5725">
      <c r="A5725" s="6" t="s">
        <v>11904</v>
      </c>
      <c r="B5725" s="6" t="s">
        <v>11905</v>
      </c>
    </row>
    <row r="5726">
      <c r="A5726" s="6" t="s">
        <v>11906</v>
      </c>
      <c r="B5726" s="6" t="s">
        <v>11907</v>
      </c>
    </row>
    <row r="5727">
      <c r="A5727" s="6" t="s">
        <v>11908</v>
      </c>
      <c r="B5727" s="6" t="s">
        <v>11909</v>
      </c>
    </row>
    <row r="5728">
      <c r="A5728" s="6" t="s">
        <v>11910</v>
      </c>
      <c r="B5728" s="6" t="s">
        <v>11911</v>
      </c>
    </row>
    <row r="5729">
      <c r="A5729" s="6" t="s">
        <v>11912</v>
      </c>
      <c r="B5729" s="6" t="s">
        <v>11913</v>
      </c>
    </row>
    <row r="5730">
      <c r="A5730" s="6" t="s">
        <v>11914</v>
      </c>
      <c r="B5730" s="6" t="s">
        <v>11915</v>
      </c>
    </row>
    <row r="5731">
      <c r="A5731" s="6" t="s">
        <v>11917</v>
      </c>
      <c r="B5731" s="6" t="s">
        <v>11918</v>
      </c>
    </row>
    <row r="5732">
      <c r="A5732" s="6" t="s">
        <v>11919</v>
      </c>
      <c r="B5732" s="6" t="s">
        <v>11920</v>
      </c>
    </row>
    <row r="5733">
      <c r="A5733" s="6" t="s">
        <v>11921</v>
      </c>
      <c r="B5733" s="6" t="s">
        <v>11922</v>
      </c>
    </row>
    <row r="5734">
      <c r="A5734" s="6" t="s">
        <v>11923</v>
      </c>
      <c r="B5734" s="6" t="s">
        <v>11924</v>
      </c>
    </row>
    <row r="5735">
      <c r="A5735" s="6" t="s">
        <v>11925</v>
      </c>
      <c r="B5735" s="6" t="s">
        <v>11926</v>
      </c>
    </row>
    <row r="5736">
      <c r="A5736" s="6" t="s">
        <v>11927</v>
      </c>
      <c r="B5736" s="6" t="s">
        <v>11928</v>
      </c>
    </row>
    <row r="5737">
      <c r="A5737" s="6" t="s">
        <v>11929</v>
      </c>
      <c r="B5737" s="6" t="s">
        <v>11930</v>
      </c>
    </row>
    <row r="5738">
      <c r="A5738" s="6" t="s">
        <v>11932</v>
      </c>
      <c r="B5738" s="6" t="s">
        <v>11933</v>
      </c>
    </row>
    <row r="5739">
      <c r="A5739" s="6" t="s">
        <v>11934</v>
      </c>
      <c r="B5739" s="6" t="s">
        <v>11935</v>
      </c>
    </row>
    <row r="5740">
      <c r="A5740" s="6" t="s">
        <v>11936</v>
      </c>
      <c r="B5740" s="6" t="s">
        <v>11937</v>
      </c>
    </row>
    <row r="5741">
      <c r="A5741" s="6" t="s">
        <v>11938</v>
      </c>
      <c r="B5741" s="6" t="s">
        <v>11939</v>
      </c>
    </row>
    <row r="5742">
      <c r="A5742" s="6" t="s">
        <v>11940</v>
      </c>
      <c r="B5742" s="6" t="s">
        <v>11941</v>
      </c>
    </row>
    <row r="5743">
      <c r="A5743" s="6" t="s">
        <v>11942</v>
      </c>
      <c r="B5743" s="6" t="s">
        <v>11943</v>
      </c>
    </row>
    <row r="5744">
      <c r="A5744" s="6" t="s">
        <v>11944</v>
      </c>
      <c r="B5744" s="6" t="s">
        <v>11945</v>
      </c>
    </row>
    <row r="5745">
      <c r="A5745" s="6" t="s">
        <v>11946</v>
      </c>
      <c r="B5745" s="6" t="s">
        <v>11947</v>
      </c>
    </row>
    <row r="5746">
      <c r="A5746" s="6" t="s">
        <v>11948</v>
      </c>
      <c r="B5746" s="6" t="s">
        <v>11949</v>
      </c>
    </row>
    <row r="5747">
      <c r="A5747" s="6" t="s">
        <v>11950</v>
      </c>
      <c r="B5747" s="6" t="s">
        <v>11951</v>
      </c>
    </row>
    <row r="5748">
      <c r="A5748" s="6" t="s">
        <v>11952</v>
      </c>
      <c r="B5748" s="6" t="s">
        <v>11953</v>
      </c>
    </row>
    <row r="5749">
      <c r="A5749" s="6" t="s">
        <v>11954</v>
      </c>
      <c r="B5749" s="6" t="s">
        <v>11955</v>
      </c>
    </row>
    <row r="5750">
      <c r="A5750" s="6" t="s">
        <v>11956</v>
      </c>
      <c r="B5750" s="6" t="s">
        <v>11957</v>
      </c>
    </row>
    <row r="5751">
      <c r="A5751" s="6" t="s">
        <v>11958</v>
      </c>
      <c r="B5751" s="6" t="s">
        <v>11959</v>
      </c>
    </row>
    <row r="5752">
      <c r="A5752" s="6" t="s">
        <v>11960</v>
      </c>
      <c r="B5752" s="6" t="s">
        <v>11961</v>
      </c>
    </row>
    <row r="5753">
      <c r="A5753" s="6" t="s">
        <v>11962</v>
      </c>
      <c r="B5753" s="6" t="s">
        <v>11963</v>
      </c>
    </row>
    <row r="5754">
      <c r="A5754" s="6" t="s">
        <v>11964</v>
      </c>
      <c r="B5754" s="6" t="s">
        <v>11965</v>
      </c>
    </row>
    <row r="5755">
      <c r="A5755" s="6" t="s">
        <v>11966</v>
      </c>
      <c r="B5755" s="6" t="s">
        <v>11967</v>
      </c>
    </row>
    <row r="5756">
      <c r="A5756" s="6" t="s">
        <v>11968</v>
      </c>
      <c r="B5756" s="6" t="s">
        <v>11969</v>
      </c>
    </row>
    <row r="5757">
      <c r="A5757" s="6" t="s">
        <v>11970</v>
      </c>
      <c r="B5757" s="6" t="s">
        <v>11972</v>
      </c>
    </row>
    <row r="5758">
      <c r="A5758" s="6" t="s">
        <v>11973</v>
      </c>
      <c r="B5758" s="6" t="s">
        <v>11974</v>
      </c>
    </row>
    <row r="5759">
      <c r="A5759" s="6" t="s">
        <v>11975</v>
      </c>
      <c r="B5759" s="6" t="s">
        <v>11976</v>
      </c>
    </row>
    <row r="5760">
      <c r="A5760" s="6" t="s">
        <v>11977</v>
      </c>
      <c r="B5760" s="6" t="s">
        <v>11978</v>
      </c>
    </row>
    <row r="5761">
      <c r="A5761" s="6" t="s">
        <v>11979</v>
      </c>
      <c r="B5761" s="6" t="s">
        <v>11980</v>
      </c>
    </row>
    <row r="5762">
      <c r="A5762" s="6" t="s">
        <v>11981</v>
      </c>
      <c r="B5762" s="6" t="s">
        <v>11982</v>
      </c>
    </row>
    <row r="5763">
      <c r="A5763" s="6" t="s">
        <v>11984</v>
      </c>
      <c r="B5763" s="6" t="s">
        <v>11985</v>
      </c>
    </row>
    <row r="5764">
      <c r="A5764" s="6" t="s">
        <v>11986</v>
      </c>
      <c r="B5764" s="6" t="s">
        <v>11987</v>
      </c>
    </row>
    <row r="5765">
      <c r="A5765" s="6" t="s">
        <v>11988</v>
      </c>
      <c r="B5765" s="6" t="s">
        <v>11989</v>
      </c>
    </row>
    <row r="5766">
      <c r="A5766" s="6" t="s">
        <v>11990</v>
      </c>
      <c r="B5766" s="6" t="s">
        <v>11991</v>
      </c>
    </row>
    <row r="5767">
      <c r="A5767" s="6" t="s">
        <v>11993</v>
      </c>
      <c r="B5767" s="6" t="s">
        <v>11994</v>
      </c>
    </row>
    <row r="5768">
      <c r="A5768" s="6" t="s">
        <v>11995</v>
      </c>
      <c r="B5768" s="6" t="s">
        <v>11996</v>
      </c>
    </row>
    <row r="5769">
      <c r="A5769" s="6" t="s">
        <v>11997</v>
      </c>
      <c r="B5769" s="6" t="s">
        <v>11998</v>
      </c>
    </row>
    <row r="5770">
      <c r="A5770" s="6" t="s">
        <v>11999</v>
      </c>
      <c r="B5770" s="6" t="s">
        <v>12000</v>
      </c>
    </row>
    <row r="5771">
      <c r="A5771" s="6" t="s">
        <v>12001</v>
      </c>
      <c r="B5771" s="6" t="s">
        <v>12002</v>
      </c>
    </row>
    <row r="5772">
      <c r="A5772" s="6" t="s">
        <v>12003</v>
      </c>
      <c r="B5772" s="6" t="s">
        <v>12004</v>
      </c>
    </row>
    <row r="5773">
      <c r="A5773" s="6" t="s">
        <v>12005</v>
      </c>
      <c r="B5773" s="6" t="s">
        <v>12006</v>
      </c>
    </row>
    <row r="5774">
      <c r="A5774" s="6" t="s">
        <v>12007</v>
      </c>
      <c r="B5774" s="6" t="s">
        <v>12008</v>
      </c>
    </row>
    <row r="5775">
      <c r="A5775" s="6" t="s">
        <v>12009</v>
      </c>
      <c r="B5775" s="6" t="s">
        <v>12010</v>
      </c>
    </row>
    <row r="5776">
      <c r="A5776" s="6" t="s">
        <v>12011</v>
      </c>
      <c r="B5776" s="6" t="s">
        <v>12012</v>
      </c>
    </row>
    <row r="5777">
      <c r="A5777" s="6" t="s">
        <v>12013</v>
      </c>
      <c r="B5777" s="6" t="s">
        <v>12014</v>
      </c>
    </row>
    <row r="5778">
      <c r="A5778" s="6" t="s">
        <v>12015</v>
      </c>
      <c r="B5778" s="6" t="s">
        <v>12016</v>
      </c>
    </row>
    <row r="5779">
      <c r="A5779" s="6" t="s">
        <v>12017</v>
      </c>
      <c r="B5779" s="6" t="s">
        <v>12018</v>
      </c>
    </row>
    <row r="5780">
      <c r="A5780" s="6" t="s">
        <v>12019</v>
      </c>
      <c r="B5780" s="6" t="s">
        <v>12020</v>
      </c>
    </row>
    <row r="5781">
      <c r="A5781" s="6" t="s">
        <v>12021</v>
      </c>
      <c r="B5781" s="6" t="s">
        <v>12022</v>
      </c>
    </row>
    <row r="5782">
      <c r="A5782" s="6" t="s">
        <v>12023</v>
      </c>
      <c r="B5782" s="6" t="s">
        <v>12024</v>
      </c>
    </row>
    <row r="5783">
      <c r="A5783" s="6" t="s">
        <v>12025</v>
      </c>
      <c r="B5783" s="6" t="s">
        <v>12026</v>
      </c>
    </row>
    <row r="5784">
      <c r="A5784" s="6" t="s">
        <v>12027</v>
      </c>
      <c r="B5784" s="6" t="s">
        <v>12028</v>
      </c>
    </row>
    <row r="5785">
      <c r="A5785" s="6" t="s">
        <v>12029</v>
      </c>
      <c r="B5785" s="6" t="s">
        <v>12030</v>
      </c>
    </row>
    <row r="5786">
      <c r="A5786" s="6" t="s">
        <v>12031</v>
      </c>
      <c r="B5786" s="6" t="s">
        <v>12032</v>
      </c>
    </row>
    <row r="5787">
      <c r="A5787" s="6" t="s">
        <v>12033</v>
      </c>
      <c r="B5787" s="6" t="s">
        <v>12034</v>
      </c>
    </row>
    <row r="5788">
      <c r="A5788" s="6" t="s">
        <v>12035</v>
      </c>
      <c r="B5788" s="6" t="s">
        <v>12036</v>
      </c>
    </row>
    <row r="5789">
      <c r="A5789" s="6" t="s">
        <v>12037</v>
      </c>
      <c r="B5789" s="6" t="s">
        <v>12038</v>
      </c>
    </row>
    <row r="5790">
      <c r="A5790" s="6" t="s">
        <v>12039</v>
      </c>
      <c r="B5790" s="6" t="s">
        <v>12040</v>
      </c>
    </row>
    <row r="5791">
      <c r="A5791" s="6" t="s">
        <v>12041</v>
      </c>
      <c r="B5791" s="6" t="s">
        <v>12042</v>
      </c>
    </row>
    <row r="5792">
      <c r="A5792" s="6" t="s">
        <v>12043</v>
      </c>
      <c r="B5792" s="6" t="s">
        <v>12044</v>
      </c>
    </row>
    <row r="5793">
      <c r="A5793" s="6" t="s">
        <v>12045</v>
      </c>
      <c r="B5793" s="6" t="s">
        <v>12046</v>
      </c>
    </row>
    <row r="5794">
      <c r="A5794" s="6" t="s">
        <v>12047</v>
      </c>
      <c r="B5794" s="6" t="s">
        <v>12048</v>
      </c>
    </row>
    <row r="5795">
      <c r="A5795" s="6" t="s">
        <v>12049</v>
      </c>
      <c r="B5795" s="6" t="s">
        <v>12050</v>
      </c>
    </row>
    <row r="5796">
      <c r="A5796" s="6" t="s">
        <v>12051</v>
      </c>
      <c r="B5796" s="6" t="s">
        <v>12052</v>
      </c>
    </row>
    <row r="5797">
      <c r="A5797" s="6" t="s">
        <v>12053</v>
      </c>
      <c r="B5797" s="6" t="s">
        <v>12055</v>
      </c>
    </row>
    <row r="5798">
      <c r="A5798" s="6" t="s">
        <v>12056</v>
      </c>
      <c r="B5798" s="6" t="s">
        <v>12057</v>
      </c>
    </row>
    <row r="5799">
      <c r="A5799" s="6" t="s">
        <v>12058</v>
      </c>
      <c r="B5799" s="6" t="s">
        <v>12059</v>
      </c>
    </row>
    <row r="5800">
      <c r="A5800" s="6" t="s">
        <v>12060</v>
      </c>
      <c r="B5800" s="6" t="s">
        <v>12061</v>
      </c>
    </row>
    <row r="5801">
      <c r="A5801" s="6" t="s">
        <v>12062</v>
      </c>
      <c r="B5801" s="6" t="s">
        <v>12063</v>
      </c>
    </row>
    <row r="5802">
      <c r="A5802" s="6" t="s">
        <v>12064</v>
      </c>
      <c r="B5802" s="6" t="s">
        <v>12065</v>
      </c>
    </row>
    <row r="5803">
      <c r="A5803" s="6" t="s">
        <v>12066</v>
      </c>
      <c r="B5803" s="6" t="s">
        <v>12067</v>
      </c>
    </row>
    <row r="5804">
      <c r="A5804" s="6" t="s">
        <v>12068</v>
      </c>
      <c r="B5804" s="6" t="s">
        <v>12069</v>
      </c>
    </row>
    <row r="5805">
      <c r="A5805" s="6" t="s">
        <v>12070</v>
      </c>
      <c r="B5805" s="6" t="s">
        <v>12071</v>
      </c>
    </row>
    <row r="5806">
      <c r="A5806" s="6" t="s">
        <v>12072</v>
      </c>
      <c r="B5806" s="6" t="s">
        <v>12073</v>
      </c>
    </row>
    <row r="5807">
      <c r="A5807" s="6" t="s">
        <v>12075</v>
      </c>
      <c r="B5807" s="6" t="s">
        <v>12076</v>
      </c>
    </row>
    <row r="5808">
      <c r="A5808" s="6" t="s">
        <v>12077</v>
      </c>
      <c r="B5808" s="6" t="s">
        <v>12078</v>
      </c>
    </row>
    <row r="5809">
      <c r="A5809" s="6" t="s">
        <v>12079</v>
      </c>
      <c r="B5809" s="6" t="s">
        <v>12081</v>
      </c>
    </row>
    <row r="5810">
      <c r="A5810" s="6" t="s">
        <v>12082</v>
      </c>
      <c r="B5810" s="6" t="s">
        <v>12083</v>
      </c>
    </row>
    <row r="5811">
      <c r="A5811" s="6" t="s">
        <v>12084</v>
      </c>
      <c r="B5811" s="6" t="s">
        <v>12085</v>
      </c>
    </row>
    <row r="5812">
      <c r="A5812" s="6" t="s">
        <v>12086</v>
      </c>
      <c r="B5812" s="6" t="s">
        <v>12087</v>
      </c>
    </row>
    <row r="5813">
      <c r="A5813" s="6" t="s">
        <v>12089</v>
      </c>
      <c r="B5813" s="6" t="s">
        <v>12090</v>
      </c>
    </row>
    <row r="5814">
      <c r="A5814" s="6" t="s">
        <v>12091</v>
      </c>
      <c r="B5814" s="6" t="s">
        <v>12092</v>
      </c>
    </row>
    <row r="5815">
      <c r="A5815" s="6" t="s">
        <v>12093</v>
      </c>
      <c r="B5815" s="6" t="s">
        <v>12094</v>
      </c>
    </row>
    <row r="5816">
      <c r="A5816" s="6" t="s">
        <v>12095</v>
      </c>
      <c r="B5816" s="6" t="s">
        <v>12096</v>
      </c>
    </row>
    <row r="5817">
      <c r="A5817" s="6" t="s">
        <v>12098</v>
      </c>
      <c r="B5817" s="6" t="s">
        <v>12099</v>
      </c>
    </row>
    <row r="5818">
      <c r="A5818" s="6" t="s">
        <v>12100</v>
      </c>
      <c r="B5818" s="6" t="s">
        <v>12101</v>
      </c>
    </row>
    <row r="5819">
      <c r="A5819" s="6" t="s">
        <v>12102</v>
      </c>
      <c r="B5819" s="6" t="s">
        <v>12103</v>
      </c>
    </row>
    <row r="5820">
      <c r="A5820" s="6" t="s">
        <v>12104</v>
      </c>
      <c r="B5820" s="6" t="s">
        <v>12105</v>
      </c>
    </row>
    <row r="5821">
      <c r="A5821" s="6" t="s">
        <v>12106</v>
      </c>
      <c r="B5821" s="6" t="s">
        <v>12107</v>
      </c>
    </row>
    <row r="5822">
      <c r="A5822" s="6" t="s">
        <v>12108</v>
      </c>
      <c r="B5822" s="6" t="s">
        <v>12109</v>
      </c>
    </row>
    <row r="5823">
      <c r="A5823" s="6" t="s">
        <v>12110</v>
      </c>
      <c r="B5823" s="6" t="s">
        <v>12111</v>
      </c>
    </row>
    <row r="5824">
      <c r="A5824" s="6" t="s">
        <v>12112</v>
      </c>
      <c r="B5824" s="6" t="s">
        <v>12113</v>
      </c>
    </row>
    <row r="5825">
      <c r="A5825" s="6" t="s">
        <v>12114</v>
      </c>
      <c r="B5825" s="6" t="s">
        <v>12115</v>
      </c>
    </row>
    <row r="5826">
      <c r="A5826" s="6" t="s">
        <v>12116</v>
      </c>
      <c r="B5826" s="6" t="s">
        <v>12117</v>
      </c>
    </row>
    <row r="5827">
      <c r="A5827" s="6" t="s">
        <v>12118</v>
      </c>
      <c r="B5827" s="6" t="s">
        <v>12119</v>
      </c>
    </row>
    <row r="5828">
      <c r="A5828" s="6" t="s">
        <v>12120</v>
      </c>
      <c r="B5828" s="6" t="s">
        <v>12121</v>
      </c>
    </row>
    <row r="5829">
      <c r="A5829" s="6" t="s">
        <v>12122</v>
      </c>
      <c r="B5829" s="6" t="s">
        <v>12123</v>
      </c>
    </row>
    <row r="5830">
      <c r="A5830" s="6" t="s">
        <v>12124</v>
      </c>
      <c r="B5830" s="6" t="s">
        <v>12125</v>
      </c>
    </row>
    <row r="5831">
      <c r="A5831" s="6" t="s">
        <v>12126</v>
      </c>
      <c r="B5831" s="6" t="s">
        <v>12127</v>
      </c>
    </row>
    <row r="5832">
      <c r="A5832" s="6" t="s">
        <v>12128</v>
      </c>
      <c r="B5832" s="6" t="s">
        <v>12129</v>
      </c>
    </row>
    <row r="5833">
      <c r="A5833" s="6" t="s">
        <v>12130</v>
      </c>
      <c r="B5833" s="6" t="s">
        <v>12131</v>
      </c>
    </row>
    <row r="5834">
      <c r="A5834" s="6" t="s">
        <v>12132</v>
      </c>
      <c r="B5834" s="6" t="s">
        <v>12133</v>
      </c>
    </row>
    <row r="5835">
      <c r="A5835" s="6" t="s">
        <v>12134</v>
      </c>
      <c r="B5835" s="6" t="s">
        <v>12135</v>
      </c>
    </row>
    <row r="5836">
      <c r="A5836" s="6" t="s">
        <v>12136</v>
      </c>
      <c r="B5836" s="6" t="s">
        <v>12137</v>
      </c>
    </row>
    <row r="5837">
      <c r="A5837" s="6" t="s">
        <v>12138</v>
      </c>
      <c r="B5837" s="6" t="s">
        <v>12140</v>
      </c>
    </row>
    <row r="5838">
      <c r="A5838" s="6" t="s">
        <v>12141</v>
      </c>
      <c r="B5838" s="6" t="s">
        <v>12142</v>
      </c>
    </row>
    <row r="5839">
      <c r="A5839" s="6" t="s">
        <v>12143</v>
      </c>
      <c r="B5839" s="6" t="s">
        <v>12144</v>
      </c>
    </row>
    <row r="5840">
      <c r="A5840" s="6" t="s">
        <v>12145</v>
      </c>
      <c r="B5840" s="6" t="s">
        <v>12146</v>
      </c>
    </row>
    <row r="5841">
      <c r="A5841" s="6" t="s">
        <v>12147</v>
      </c>
      <c r="B5841" s="6" t="s">
        <v>12148</v>
      </c>
    </row>
    <row r="5842">
      <c r="A5842" s="6" t="s">
        <v>12149</v>
      </c>
      <c r="B5842" s="6" t="s">
        <v>12150</v>
      </c>
    </row>
    <row r="5843">
      <c r="A5843" s="6" t="s">
        <v>12151</v>
      </c>
      <c r="B5843" s="6" t="s">
        <v>12152</v>
      </c>
    </row>
    <row r="5844">
      <c r="A5844" s="6" t="s">
        <v>12153</v>
      </c>
      <c r="B5844" s="6" t="s">
        <v>12154</v>
      </c>
    </row>
    <row r="5845">
      <c r="A5845" s="6" t="s">
        <v>12155</v>
      </c>
      <c r="B5845" s="6" t="s">
        <v>12156</v>
      </c>
    </row>
    <row r="5846">
      <c r="A5846" s="6" t="s">
        <v>12157</v>
      </c>
      <c r="B5846" s="6" t="s">
        <v>12158</v>
      </c>
    </row>
    <row r="5847">
      <c r="A5847" s="6" t="s">
        <v>12159</v>
      </c>
      <c r="B5847" s="6" t="s">
        <v>12160</v>
      </c>
    </row>
    <row r="5848">
      <c r="A5848" s="6" t="s">
        <v>12161</v>
      </c>
      <c r="B5848" s="6" t="s">
        <v>12162</v>
      </c>
    </row>
    <row r="5849">
      <c r="A5849" s="6" t="s">
        <v>12164</v>
      </c>
      <c r="B5849" s="6" t="s">
        <v>12165</v>
      </c>
    </row>
    <row r="5850">
      <c r="A5850" s="6" t="s">
        <v>12166</v>
      </c>
      <c r="B5850" s="6" t="s">
        <v>12167</v>
      </c>
    </row>
    <row r="5851">
      <c r="A5851" s="6" t="s">
        <v>12168</v>
      </c>
      <c r="B5851" s="6" t="s">
        <v>12169</v>
      </c>
    </row>
    <row r="5852">
      <c r="A5852" s="6" t="s">
        <v>12170</v>
      </c>
      <c r="B5852" s="6" t="s">
        <v>12171</v>
      </c>
    </row>
    <row r="5853">
      <c r="A5853" s="6" t="s">
        <v>12172</v>
      </c>
      <c r="B5853" s="6" t="s">
        <v>12173</v>
      </c>
    </row>
    <row r="5854">
      <c r="A5854" s="6" t="s">
        <v>12174</v>
      </c>
      <c r="B5854" s="6" t="s">
        <v>12175</v>
      </c>
    </row>
    <row r="5855">
      <c r="A5855" s="6" t="s">
        <v>12176</v>
      </c>
      <c r="B5855" s="6" t="s">
        <v>12177</v>
      </c>
    </row>
    <row r="5856">
      <c r="A5856" s="6" t="s">
        <v>12178</v>
      </c>
      <c r="B5856" s="6" t="s">
        <v>12179</v>
      </c>
    </row>
    <row r="5857">
      <c r="A5857" s="6" t="s">
        <v>12180</v>
      </c>
      <c r="B5857" s="6" t="s">
        <v>12181</v>
      </c>
    </row>
    <row r="5858">
      <c r="A5858" s="6" t="s">
        <v>12183</v>
      </c>
      <c r="B5858" s="6" t="s">
        <v>12184</v>
      </c>
    </row>
    <row r="5859">
      <c r="A5859" s="6" t="s">
        <v>12185</v>
      </c>
      <c r="B5859" s="6" t="s">
        <v>12186</v>
      </c>
    </row>
    <row r="5860">
      <c r="A5860" s="6" t="s">
        <v>12187</v>
      </c>
      <c r="B5860" s="6" t="s">
        <v>12188</v>
      </c>
    </row>
    <row r="5861">
      <c r="A5861" s="6" t="s">
        <v>12189</v>
      </c>
      <c r="B5861" s="6" t="s">
        <v>12190</v>
      </c>
    </row>
    <row r="5862">
      <c r="A5862" s="6" t="s">
        <v>12191</v>
      </c>
      <c r="B5862" s="6" t="s">
        <v>12192</v>
      </c>
    </row>
    <row r="5863">
      <c r="A5863" s="6" t="s">
        <v>12193</v>
      </c>
      <c r="B5863" s="6" t="s">
        <v>12194</v>
      </c>
    </row>
    <row r="5864">
      <c r="A5864" s="6" t="s">
        <v>12195</v>
      </c>
      <c r="B5864" s="6" t="s">
        <v>12196</v>
      </c>
    </row>
    <row r="5865">
      <c r="A5865" s="6" t="s">
        <v>12197</v>
      </c>
      <c r="B5865" s="6" t="s">
        <v>12198</v>
      </c>
    </row>
    <row r="5866">
      <c r="A5866" s="6" t="s">
        <v>12199</v>
      </c>
      <c r="B5866" s="6" t="s">
        <v>12200</v>
      </c>
    </row>
    <row r="5867">
      <c r="A5867" s="6" t="s">
        <v>12201</v>
      </c>
      <c r="B5867" s="6" t="s">
        <v>12202</v>
      </c>
    </row>
    <row r="5868">
      <c r="A5868" s="6" t="s">
        <v>12203</v>
      </c>
      <c r="B5868" s="6" t="s">
        <v>12204</v>
      </c>
    </row>
    <row r="5869">
      <c r="A5869" s="6" t="s">
        <v>12205</v>
      </c>
      <c r="B5869" s="6" t="s">
        <v>12206</v>
      </c>
    </row>
    <row r="5870">
      <c r="A5870" s="6" t="s">
        <v>12207</v>
      </c>
      <c r="B5870" s="6" t="s">
        <v>12208</v>
      </c>
    </row>
    <row r="5871">
      <c r="A5871" s="6" t="s">
        <v>12209</v>
      </c>
      <c r="B5871" s="6" t="s">
        <v>12210</v>
      </c>
    </row>
    <row r="5872">
      <c r="A5872" s="6" t="s">
        <v>12211</v>
      </c>
      <c r="B5872" s="6" t="s">
        <v>12212</v>
      </c>
    </row>
    <row r="5873">
      <c r="A5873" s="6" t="s">
        <v>12213</v>
      </c>
      <c r="B5873" s="6" t="s">
        <v>12214</v>
      </c>
    </row>
    <row r="5874">
      <c r="A5874" s="6" t="s">
        <v>12216</v>
      </c>
      <c r="B5874" s="6" t="s">
        <v>12217</v>
      </c>
    </row>
    <row r="5875">
      <c r="A5875" s="6" t="s">
        <v>12218</v>
      </c>
      <c r="B5875" s="6" t="s">
        <v>12219</v>
      </c>
    </row>
    <row r="5876">
      <c r="A5876" s="6" t="s">
        <v>12220</v>
      </c>
      <c r="B5876" s="6" t="s">
        <v>12221</v>
      </c>
    </row>
    <row r="5877">
      <c r="A5877" s="6" t="s">
        <v>12222</v>
      </c>
      <c r="B5877" s="6" t="s">
        <v>12223</v>
      </c>
    </row>
    <row r="5878">
      <c r="A5878" s="6" t="s">
        <v>12224</v>
      </c>
      <c r="B5878" s="6" t="s">
        <v>12225</v>
      </c>
    </row>
    <row r="5879">
      <c r="A5879" s="6" t="s">
        <v>12226</v>
      </c>
      <c r="B5879" s="6" t="s">
        <v>12227</v>
      </c>
    </row>
    <row r="5880">
      <c r="A5880" s="6" t="s">
        <v>12228</v>
      </c>
      <c r="B5880" s="6" t="s">
        <v>12229</v>
      </c>
    </row>
    <row r="5881">
      <c r="A5881" s="6" t="s">
        <v>12230</v>
      </c>
      <c r="B5881" s="6" t="s">
        <v>12231</v>
      </c>
    </row>
    <row r="5882">
      <c r="A5882" s="6" t="s">
        <v>12232</v>
      </c>
      <c r="B5882" s="6" t="s">
        <v>12233</v>
      </c>
    </row>
    <row r="5883">
      <c r="A5883" s="6" t="s">
        <v>12234</v>
      </c>
      <c r="B5883" s="6" t="s">
        <v>12235</v>
      </c>
    </row>
    <row r="5884">
      <c r="A5884" s="6" t="s">
        <v>12236</v>
      </c>
      <c r="B5884" s="6" t="s">
        <v>12237</v>
      </c>
    </row>
    <row r="5885">
      <c r="A5885" s="6" t="s">
        <v>12238</v>
      </c>
      <c r="B5885" s="6" t="s">
        <v>12239</v>
      </c>
    </row>
    <row r="5886">
      <c r="A5886" s="6" t="s">
        <v>12240</v>
      </c>
      <c r="B5886" s="6" t="s">
        <v>12241</v>
      </c>
    </row>
    <row r="5887">
      <c r="A5887" s="6" t="s">
        <v>12242</v>
      </c>
      <c r="B5887" s="6" t="s">
        <v>12243</v>
      </c>
    </row>
    <row r="5888">
      <c r="A5888" s="6" t="s">
        <v>12244</v>
      </c>
      <c r="B5888" s="6" t="s">
        <v>12245</v>
      </c>
    </row>
    <row r="5889">
      <c r="A5889" s="6" t="s">
        <v>12246</v>
      </c>
      <c r="B5889" s="6" t="s">
        <v>12247</v>
      </c>
    </row>
    <row r="5890">
      <c r="A5890" s="6" t="s">
        <v>12248</v>
      </c>
      <c r="B5890" s="6" t="s">
        <v>12249</v>
      </c>
    </row>
    <row r="5891">
      <c r="A5891" s="6" t="s">
        <v>12250</v>
      </c>
      <c r="B5891" s="6" t="s">
        <v>12251</v>
      </c>
    </row>
    <row r="5892">
      <c r="A5892" s="6" t="s">
        <v>12253</v>
      </c>
      <c r="B5892" s="6" t="s">
        <v>12254</v>
      </c>
    </row>
    <row r="5893">
      <c r="A5893" s="6" t="s">
        <v>12255</v>
      </c>
      <c r="B5893" s="6" t="s">
        <v>12256</v>
      </c>
    </row>
    <row r="5894">
      <c r="A5894" s="6" t="s">
        <v>12257</v>
      </c>
      <c r="B5894" s="6" t="s">
        <v>12258</v>
      </c>
    </row>
    <row r="5895">
      <c r="A5895" s="6" t="s">
        <v>12259</v>
      </c>
      <c r="B5895" s="6" t="s">
        <v>12260</v>
      </c>
    </row>
    <row r="5896">
      <c r="A5896" s="6" t="s">
        <v>12261</v>
      </c>
      <c r="B5896" s="6" t="s">
        <v>12262</v>
      </c>
    </row>
    <row r="5897">
      <c r="A5897" s="6" t="s">
        <v>12263</v>
      </c>
      <c r="B5897" s="6" t="s">
        <v>12264</v>
      </c>
    </row>
    <row r="5898">
      <c r="A5898" s="6" t="s">
        <v>12265</v>
      </c>
      <c r="B5898" s="6" t="s">
        <v>12266</v>
      </c>
    </row>
    <row r="5899">
      <c r="A5899" s="6" t="s">
        <v>12268</v>
      </c>
      <c r="B5899" s="6" t="s">
        <v>12269</v>
      </c>
    </row>
    <row r="5900">
      <c r="A5900" s="6" t="s">
        <v>12270</v>
      </c>
      <c r="B5900" s="6" t="s">
        <v>12271</v>
      </c>
    </row>
    <row r="5901">
      <c r="A5901" s="6" t="s">
        <v>12272</v>
      </c>
      <c r="B5901" s="6" t="s">
        <v>12273</v>
      </c>
    </row>
    <row r="5902">
      <c r="A5902" s="6" t="s">
        <v>12274</v>
      </c>
      <c r="B5902" s="6" t="s">
        <v>12275</v>
      </c>
    </row>
    <row r="5903">
      <c r="A5903" s="6" t="s">
        <v>12276</v>
      </c>
      <c r="B5903" s="6" t="s">
        <v>12277</v>
      </c>
    </row>
    <row r="5904">
      <c r="A5904" s="6" t="s">
        <v>12278</v>
      </c>
      <c r="B5904" s="6" t="s">
        <v>12279</v>
      </c>
    </row>
    <row r="5905">
      <c r="A5905" s="6" t="s">
        <v>12280</v>
      </c>
      <c r="B5905" s="6" t="s">
        <v>12281</v>
      </c>
    </row>
    <row r="5906">
      <c r="A5906" s="6" t="s">
        <v>12282</v>
      </c>
      <c r="B5906" s="6" t="s">
        <v>12283</v>
      </c>
    </row>
    <row r="5907">
      <c r="A5907" s="6" t="s">
        <v>12284</v>
      </c>
      <c r="B5907" s="6" t="s">
        <v>12285</v>
      </c>
    </row>
    <row r="5908">
      <c r="A5908" s="6" t="s">
        <v>12287</v>
      </c>
      <c r="B5908" s="6" t="s">
        <v>12288</v>
      </c>
    </row>
    <row r="5909">
      <c r="A5909" s="6" t="s">
        <v>12289</v>
      </c>
      <c r="B5909" s="6" t="s">
        <v>12290</v>
      </c>
    </row>
    <row r="5910">
      <c r="A5910" s="6" t="s">
        <v>12291</v>
      </c>
      <c r="B5910" s="6" t="s">
        <v>12292</v>
      </c>
    </row>
    <row r="5911">
      <c r="A5911" s="6" t="s">
        <v>12293</v>
      </c>
      <c r="B5911" s="6" t="s">
        <v>12294</v>
      </c>
    </row>
    <row r="5912">
      <c r="A5912" s="6" t="s">
        <v>12295</v>
      </c>
      <c r="B5912" s="6" t="s">
        <v>12296</v>
      </c>
    </row>
    <row r="5913">
      <c r="A5913" s="6" t="s">
        <v>12297</v>
      </c>
      <c r="B5913" s="6" t="s">
        <v>12298</v>
      </c>
    </row>
    <row r="5914">
      <c r="A5914" s="6" t="s">
        <v>12299</v>
      </c>
      <c r="B5914" s="6" t="s">
        <v>12300</v>
      </c>
    </row>
    <row r="5915">
      <c r="A5915" s="6" t="s">
        <v>12301</v>
      </c>
      <c r="B5915" s="6" t="s">
        <v>12302</v>
      </c>
    </row>
    <row r="5916">
      <c r="A5916" s="6" t="s">
        <v>12303</v>
      </c>
      <c r="B5916" s="6" t="s">
        <v>12304</v>
      </c>
    </row>
    <row r="5917">
      <c r="A5917" s="6" t="s">
        <v>12305</v>
      </c>
      <c r="B5917" s="6" t="s">
        <v>12306</v>
      </c>
    </row>
    <row r="5918">
      <c r="A5918" s="6" t="s">
        <v>12307</v>
      </c>
      <c r="B5918" s="6" t="s">
        <v>12308</v>
      </c>
    </row>
    <row r="5919">
      <c r="A5919" s="6" t="s">
        <v>12309</v>
      </c>
      <c r="B5919" s="6" t="s">
        <v>12310</v>
      </c>
    </row>
    <row r="5920">
      <c r="A5920" s="6" t="s">
        <v>12311</v>
      </c>
      <c r="B5920" s="6" t="s">
        <v>12312</v>
      </c>
    </row>
    <row r="5921">
      <c r="A5921" s="6" t="s">
        <v>12313</v>
      </c>
      <c r="B5921" s="6" t="s">
        <v>12314</v>
      </c>
    </row>
    <row r="5922">
      <c r="A5922" s="6" t="s">
        <v>12315</v>
      </c>
      <c r="B5922" s="6" t="s">
        <v>12316</v>
      </c>
    </row>
    <row r="5923">
      <c r="A5923" s="6" t="s">
        <v>12315</v>
      </c>
      <c r="B5923" s="6" t="s">
        <v>12317</v>
      </c>
    </row>
    <row r="5924">
      <c r="A5924" s="6" t="s">
        <v>12318</v>
      </c>
      <c r="B5924" s="6" t="s">
        <v>12319</v>
      </c>
    </row>
    <row r="5925">
      <c r="A5925" s="6" t="s">
        <v>12320</v>
      </c>
      <c r="B5925" s="6" t="s">
        <v>12321</v>
      </c>
    </row>
    <row r="5926">
      <c r="A5926" s="6" t="s">
        <v>12322</v>
      </c>
      <c r="B5926" s="6" t="s">
        <v>12323</v>
      </c>
    </row>
    <row r="5927">
      <c r="A5927" s="6" t="s">
        <v>12324</v>
      </c>
      <c r="B5927" s="6" t="s">
        <v>12325</v>
      </c>
    </row>
    <row r="5928">
      <c r="A5928" s="6" t="s">
        <v>12326</v>
      </c>
      <c r="B5928" s="6" t="s">
        <v>12327</v>
      </c>
    </row>
    <row r="5929">
      <c r="A5929" s="6" t="s">
        <v>12328</v>
      </c>
      <c r="B5929" s="6" t="s">
        <v>12329</v>
      </c>
    </row>
    <row r="5930">
      <c r="A5930" s="6" t="s">
        <v>12330</v>
      </c>
      <c r="B5930" s="6" t="s">
        <v>12331</v>
      </c>
    </row>
    <row r="5931">
      <c r="A5931" s="6" t="s">
        <v>12332</v>
      </c>
      <c r="B5931" s="6" t="s">
        <v>12333</v>
      </c>
    </row>
    <row r="5932">
      <c r="A5932" s="6" t="s">
        <v>12334</v>
      </c>
      <c r="B5932" s="6" t="s">
        <v>12335</v>
      </c>
    </row>
    <row r="5933">
      <c r="A5933" s="6" t="s">
        <v>12336</v>
      </c>
      <c r="B5933" s="6" t="s">
        <v>12337</v>
      </c>
    </row>
    <row r="5934">
      <c r="A5934" s="6" t="s">
        <v>12338</v>
      </c>
      <c r="B5934" s="6" t="s">
        <v>12339</v>
      </c>
    </row>
    <row r="5935">
      <c r="A5935" s="6" t="s">
        <v>12340</v>
      </c>
      <c r="B5935" s="6" t="s">
        <v>12341</v>
      </c>
    </row>
    <row r="5936">
      <c r="A5936" s="6" t="s">
        <v>12342</v>
      </c>
      <c r="B5936" s="6" t="s">
        <v>12343</v>
      </c>
    </row>
    <row r="5937">
      <c r="A5937" s="6" t="s">
        <v>12344</v>
      </c>
      <c r="B5937" s="6" t="s">
        <v>12345</v>
      </c>
    </row>
    <row r="5938">
      <c r="A5938" s="6" t="s">
        <v>12346</v>
      </c>
      <c r="B5938" s="6" t="s">
        <v>12347</v>
      </c>
    </row>
    <row r="5939">
      <c r="A5939" s="6" t="s">
        <v>12348</v>
      </c>
      <c r="B5939" s="6" t="s">
        <v>12349</v>
      </c>
    </row>
    <row r="5940">
      <c r="A5940" s="6" t="s">
        <v>12350</v>
      </c>
      <c r="B5940" s="6" t="s">
        <v>12351</v>
      </c>
    </row>
    <row r="5941">
      <c r="A5941" s="6" t="s">
        <v>12352</v>
      </c>
      <c r="B5941" s="6" t="s">
        <v>12353</v>
      </c>
    </row>
    <row r="5942">
      <c r="A5942" s="6" t="s">
        <v>12354</v>
      </c>
      <c r="B5942" s="6" t="s">
        <v>12355</v>
      </c>
    </row>
    <row r="5943">
      <c r="A5943" s="6" t="s">
        <v>12356</v>
      </c>
      <c r="B5943" s="6" t="s">
        <v>12357</v>
      </c>
    </row>
    <row r="5944">
      <c r="A5944" s="6" t="s">
        <v>12358</v>
      </c>
      <c r="B5944" s="6" t="s">
        <v>12359</v>
      </c>
    </row>
    <row r="5945">
      <c r="A5945" s="6" t="s">
        <v>12360</v>
      </c>
      <c r="B5945" s="6" t="s">
        <v>12361</v>
      </c>
    </row>
    <row r="5946">
      <c r="A5946" s="6" t="s">
        <v>12362</v>
      </c>
      <c r="B5946" s="6" t="s">
        <v>12363</v>
      </c>
    </row>
    <row r="5947">
      <c r="A5947" s="6" t="s">
        <v>12364</v>
      </c>
      <c r="B5947" s="6" t="s">
        <v>12365</v>
      </c>
    </row>
    <row r="5948">
      <c r="A5948" s="6" t="s">
        <v>12366</v>
      </c>
      <c r="B5948" s="6" t="s">
        <v>12367</v>
      </c>
    </row>
    <row r="5949">
      <c r="A5949" s="6" t="s">
        <v>12368</v>
      </c>
      <c r="B5949" s="6" t="s">
        <v>12369</v>
      </c>
    </row>
    <row r="5950">
      <c r="A5950" s="6" t="s">
        <v>12370</v>
      </c>
      <c r="B5950" s="6" t="s">
        <v>12371</v>
      </c>
    </row>
    <row r="5951">
      <c r="A5951" s="6" t="s">
        <v>12372</v>
      </c>
      <c r="B5951" s="6" t="s">
        <v>12373</v>
      </c>
    </row>
    <row r="5952">
      <c r="A5952" s="6" t="s">
        <v>12374</v>
      </c>
      <c r="B5952" s="6" t="s">
        <v>12375</v>
      </c>
    </row>
    <row r="5953">
      <c r="A5953" s="6" t="s">
        <v>12376</v>
      </c>
      <c r="B5953" s="6" t="s">
        <v>12377</v>
      </c>
    </row>
    <row r="5954">
      <c r="A5954" s="6" t="s">
        <v>12378</v>
      </c>
      <c r="B5954" s="6" t="s">
        <v>12379</v>
      </c>
    </row>
    <row r="5955">
      <c r="A5955" s="6" t="s">
        <v>12380</v>
      </c>
      <c r="B5955" s="6" t="s">
        <v>12381</v>
      </c>
    </row>
    <row r="5956">
      <c r="A5956" s="6" t="s">
        <v>12382</v>
      </c>
      <c r="B5956" s="6" t="s">
        <v>12383</v>
      </c>
    </row>
    <row r="5957">
      <c r="A5957" s="6" t="s">
        <v>12384</v>
      </c>
      <c r="B5957" s="6" t="s">
        <v>12385</v>
      </c>
    </row>
    <row r="5958">
      <c r="A5958" s="6" t="s">
        <v>12386</v>
      </c>
      <c r="B5958" s="6" t="s">
        <v>12387</v>
      </c>
    </row>
    <row r="5959">
      <c r="A5959" s="6" t="s">
        <v>12388</v>
      </c>
      <c r="B5959" s="6" t="s">
        <v>12389</v>
      </c>
    </row>
    <row r="5960">
      <c r="A5960" s="6" t="s">
        <v>12390</v>
      </c>
      <c r="B5960" s="6" t="s">
        <v>12391</v>
      </c>
    </row>
    <row r="5961">
      <c r="A5961" s="6" t="s">
        <v>12392</v>
      </c>
      <c r="B5961" s="6" t="s">
        <v>12393</v>
      </c>
    </row>
    <row r="5962">
      <c r="A5962" s="6" t="s">
        <v>12394</v>
      </c>
      <c r="B5962" s="6" t="s">
        <v>12395</v>
      </c>
    </row>
    <row r="5963">
      <c r="A5963" s="6" t="s">
        <v>12394</v>
      </c>
      <c r="B5963" s="6" t="s">
        <v>12396</v>
      </c>
    </row>
    <row r="5964">
      <c r="A5964" s="6" t="s">
        <v>12397</v>
      </c>
      <c r="B5964" s="6" t="s">
        <v>12398</v>
      </c>
    </row>
    <row r="5965">
      <c r="A5965" s="6" t="s">
        <v>12399</v>
      </c>
      <c r="B5965" s="6" t="s">
        <v>12400</v>
      </c>
    </row>
    <row r="5966">
      <c r="A5966" s="6" t="s">
        <v>12401</v>
      </c>
      <c r="B5966" s="6" t="s">
        <v>12402</v>
      </c>
    </row>
    <row r="5967">
      <c r="A5967" s="6" t="s">
        <v>12403</v>
      </c>
      <c r="B5967" s="6" t="s">
        <v>12404</v>
      </c>
    </row>
    <row r="5968">
      <c r="A5968" s="6" t="s">
        <v>12405</v>
      </c>
      <c r="B5968" s="6" t="s">
        <v>12406</v>
      </c>
    </row>
    <row r="5969">
      <c r="A5969" s="6" t="s">
        <v>12407</v>
      </c>
      <c r="B5969" s="6" t="s">
        <v>12408</v>
      </c>
    </row>
    <row r="5970">
      <c r="A5970" s="6" t="s">
        <v>12409</v>
      </c>
      <c r="B5970" s="6" t="s">
        <v>12410</v>
      </c>
    </row>
    <row r="5971">
      <c r="A5971" s="6" t="s">
        <v>12411</v>
      </c>
      <c r="B5971" s="6" t="s">
        <v>12412</v>
      </c>
    </row>
    <row r="5972">
      <c r="A5972" s="6" t="s">
        <v>12413</v>
      </c>
      <c r="B5972" s="6" t="s">
        <v>12414</v>
      </c>
    </row>
    <row r="5973">
      <c r="A5973" s="6" t="s">
        <v>12415</v>
      </c>
      <c r="B5973" s="6" t="s">
        <v>12416</v>
      </c>
    </row>
    <row r="5974">
      <c r="A5974" s="6" t="s">
        <v>12417</v>
      </c>
      <c r="B5974" s="6" t="s">
        <v>12418</v>
      </c>
    </row>
    <row r="5975">
      <c r="A5975" s="6" t="s">
        <v>12419</v>
      </c>
      <c r="B5975" s="6" t="s">
        <v>12420</v>
      </c>
    </row>
    <row r="5976">
      <c r="A5976" s="6" t="s">
        <v>12421</v>
      </c>
      <c r="B5976" s="6" t="s">
        <v>12422</v>
      </c>
    </row>
    <row r="5977">
      <c r="A5977" s="6" t="s">
        <v>12423</v>
      </c>
      <c r="B5977" s="6" t="s">
        <v>12424</v>
      </c>
    </row>
    <row r="5978">
      <c r="A5978" s="6" t="s">
        <v>12425</v>
      </c>
      <c r="B5978" s="6" t="s">
        <v>12426</v>
      </c>
    </row>
    <row r="5979">
      <c r="A5979" s="6" t="s">
        <v>12427</v>
      </c>
      <c r="B5979" s="6" t="s">
        <v>12428</v>
      </c>
    </row>
    <row r="5980">
      <c r="A5980" s="6" t="s">
        <v>12429</v>
      </c>
      <c r="B5980" s="6" t="s">
        <v>12430</v>
      </c>
    </row>
    <row r="5981">
      <c r="A5981" s="6" t="s">
        <v>12432</v>
      </c>
      <c r="B5981" s="6" t="s">
        <v>12433</v>
      </c>
    </row>
    <row r="5982">
      <c r="A5982" s="6" t="s">
        <v>12434</v>
      </c>
      <c r="B5982" s="6" t="s">
        <v>12435</v>
      </c>
    </row>
    <row r="5983">
      <c r="A5983" s="6" t="s">
        <v>12436</v>
      </c>
      <c r="B5983" s="6" t="s">
        <v>12437</v>
      </c>
    </row>
    <row r="5984">
      <c r="A5984" s="6" t="s">
        <v>12438</v>
      </c>
      <c r="B5984" s="6" t="s">
        <v>12439</v>
      </c>
    </row>
    <row r="5985">
      <c r="A5985" s="6" t="s">
        <v>12440</v>
      </c>
      <c r="B5985" s="6" t="s">
        <v>12441</v>
      </c>
    </row>
    <row r="5986">
      <c r="A5986" s="6" t="s">
        <v>12442</v>
      </c>
      <c r="B5986" s="6" t="s">
        <v>12443</v>
      </c>
    </row>
    <row r="5987">
      <c r="A5987" s="6" t="s">
        <v>12444</v>
      </c>
      <c r="B5987" s="6" t="s">
        <v>12445</v>
      </c>
    </row>
    <row r="5988">
      <c r="A5988" s="6" t="s">
        <v>12446</v>
      </c>
      <c r="B5988" s="6" t="s">
        <v>12447</v>
      </c>
    </row>
    <row r="5989">
      <c r="A5989" s="6" t="s">
        <v>12448</v>
      </c>
      <c r="B5989" s="6" t="s">
        <v>12449</v>
      </c>
    </row>
    <row r="5990">
      <c r="A5990" s="6" t="s">
        <v>12450</v>
      </c>
      <c r="B5990" s="6" t="s">
        <v>12451</v>
      </c>
    </row>
    <row r="5991">
      <c r="A5991" s="6" t="s">
        <v>12452</v>
      </c>
      <c r="B5991" s="6" t="s">
        <v>12453</v>
      </c>
    </row>
    <row r="5992">
      <c r="A5992" s="6" t="s">
        <v>12454</v>
      </c>
      <c r="B5992" s="6" t="s">
        <v>12455</v>
      </c>
    </row>
    <row r="5993">
      <c r="A5993" s="6" t="s">
        <v>12456</v>
      </c>
      <c r="B5993" s="6" t="s">
        <v>12457</v>
      </c>
    </row>
    <row r="5994">
      <c r="A5994" s="6" t="s">
        <v>12458</v>
      </c>
      <c r="B5994" s="6" t="s">
        <v>12459</v>
      </c>
    </row>
    <row r="5995">
      <c r="A5995" s="6" t="s">
        <v>12460</v>
      </c>
      <c r="B5995" s="6" t="s">
        <v>12461</v>
      </c>
    </row>
    <row r="5996">
      <c r="A5996" s="6" t="s">
        <v>12462</v>
      </c>
      <c r="B5996" s="6" t="s">
        <v>12463</v>
      </c>
    </row>
    <row r="5997">
      <c r="A5997" s="6" t="s">
        <v>12464</v>
      </c>
      <c r="B5997" s="6" t="s">
        <v>12465</v>
      </c>
    </row>
    <row r="5998">
      <c r="A5998" s="6" t="s">
        <v>12466</v>
      </c>
      <c r="B5998" s="6" t="s">
        <v>12467</v>
      </c>
    </row>
    <row r="5999">
      <c r="A5999" s="6" t="s">
        <v>12468</v>
      </c>
      <c r="B5999" s="6" t="s">
        <v>12469</v>
      </c>
    </row>
    <row r="6000">
      <c r="A6000" s="6" t="s">
        <v>12470</v>
      </c>
      <c r="B6000" s="6" t="s">
        <v>12471</v>
      </c>
    </row>
    <row r="6001">
      <c r="A6001" s="6" t="s">
        <v>12472</v>
      </c>
      <c r="B6001" s="6" t="s">
        <v>12473</v>
      </c>
    </row>
    <row r="6002">
      <c r="A6002" s="6" t="s">
        <v>12474</v>
      </c>
      <c r="B6002" s="6" t="s">
        <v>12475</v>
      </c>
    </row>
    <row r="6003">
      <c r="A6003" s="6" t="s">
        <v>12476</v>
      </c>
      <c r="B6003" s="6" t="s">
        <v>12477</v>
      </c>
    </row>
    <row r="6004">
      <c r="A6004" s="6" t="s">
        <v>12478</v>
      </c>
      <c r="B6004" s="6" t="s">
        <v>12479</v>
      </c>
    </row>
    <row r="6005">
      <c r="A6005" s="6" t="s">
        <v>12480</v>
      </c>
      <c r="B6005" s="6" t="s">
        <v>12481</v>
      </c>
    </row>
    <row r="6006">
      <c r="A6006" s="6" t="s">
        <v>12482</v>
      </c>
      <c r="B6006" s="6" t="s">
        <v>12483</v>
      </c>
    </row>
    <row r="6007">
      <c r="A6007" s="6" t="s">
        <v>12484</v>
      </c>
      <c r="B6007" s="6" t="s">
        <v>12485</v>
      </c>
    </row>
    <row r="6008">
      <c r="A6008" s="6" t="s">
        <v>12486</v>
      </c>
      <c r="B6008" s="6" t="s">
        <v>12487</v>
      </c>
    </row>
    <row r="6009">
      <c r="A6009" s="6" t="s">
        <v>12488</v>
      </c>
      <c r="B6009" s="6" t="s">
        <v>12489</v>
      </c>
    </row>
    <row r="6010">
      <c r="A6010" s="6" t="s">
        <v>12490</v>
      </c>
      <c r="B6010" s="6" t="s">
        <v>12491</v>
      </c>
    </row>
    <row r="6011">
      <c r="A6011" s="6" t="s">
        <v>12492</v>
      </c>
      <c r="B6011" s="6" t="s">
        <v>12493</v>
      </c>
    </row>
    <row r="6012">
      <c r="A6012" s="6" t="s">
        <v>12494</v>
      </c>
      <c r="B6012" s="6" t="s">
        <v>12495</v>
      </c>
    </row>
    <row r="6013">
      <c r="A6013" s="6" t="s">
        <v>12496</v>
      </c>
      <c r="B6013" s="6" t="s">
        <v>12497</v>
      </c>
    </row>
    <row r="6014">
      <c r="A6014" s="6" t="s">
        <v>12498</v>
      </c>
      <c r="B6014" s="6" t="s">
        <v>12499</v>
      </c>
    </row>
    <row r="6015">
      <c r="A6015" s="6" t="s">
        <v>12500</v>
      </c>
      <c r="B6015" s="6" t="s">
        <v>12501</v>
      </c>
    </row>
    <row r="6016">
      <c r="A6016" s="6" t="s">
        <v>12502</v>
      </c>
      <c r="B6016" s="6" t="s">
        <v>12503</v>
      </c>
    </row>
    <row r="6017">
      <c r="A6017" s="6" t="s">
        <v>12504</v>
      </c>
      <c r="B6017" s="6" t="s">
        <v>12505</v>
      </c>
    </row>
    <row r="6018">
      <c r="A6018" s="6" t="s">
        <v>12506</v>
      </c>
      <c r="B6018" s="6" t="s">
        <v>12507</v>
      </c>
    </row>
    <row r="6019">
      <c r="A6019" s="6" t="s">
        <v>12508</v>
      </c>
      <c r="B6019" s="6" t="s">
        <v>12509</v>
      </c>
    </row>
    <row r="6020">
      <c r="A6020" s="6" t="s">
        <v>12510</v>
      </c>
      <c r="B6020" s="6" t="s">
        <v>12511</v>
      </c>
    </row>
    <row r="6021">
      <c r="A6021" s="6" t="s">
        <v>12512</v>
      </c>
      <c r="B6021" s="6" t="s">
        <v>12513</v>
      </c>
    </row>
    <row r="6022">
      <c r="A6022" s="6" t="s">
        <v>12514</v>
      </c>
      <c r="B6022" s="6" t="s">
        <v>12515</v>
      </c>
    </row>
    <row r="6023">
      <c r="A6023" s="6" t="s">
        <v>12516</v>
      </c>
      <c r="B6023" s="6" t="s">
        <v>12517</v>
      </c>
    </row>
    <row r="6024">
      <c r="A6024" s="6" t="s">
        <v>12518</v>
      </c>
      <c r="B6024" s="6" t="s">
        <v>12519</v>
      </c>
    </row>
    <row r="6025">
      <c r="A6025" s="6" t="s">
        <v>12520</v>
      </c>
      <c r="B6025" s="6" t="s">
        <v>12521</v>
      </c>
    </row>
    <row r="6026">
      <c r="A6026" s="6" t="s">
        <v>12522</v>
      </c>
      <c r="B6026" s="6" t="s">
        <v>12523</v>
      </c>
    </row>
    <row r="6027">
      <c r="A6027" s="6" t="s">
        <v>12524</v>
      </c>
      <c r="B6027" s="6" t="s">
        <v>12525</v>
      </c>
    </row>
    <row r="6028">
      <c r="A6028" s="6" t="s">
        <v>12526</v>
      </c>
      <c r="B6028" s="6" t="s">
        <v>12527</v>
      </c>
    </row>
    <row r="6029">
      <c r="A6029" s="6" t="s">
        <v>12528</v>
      </c>
      <c r="B6029" s="6" t="s">
        <v>12529</v>
      </c>
    </row>
    <row r="6030">
      <c r="A6030" s="6" t="s">
        <v>12530</v>
      </c>
      <c r="B6030" s="6" t="s">
        <v>12531</v>
      </c>
    </row>
    <row r="6031">
      <c r="A6031" s="6" t="s">
        <v>12532</v>
      </c>
      <c r="B6031" s="6" t="s">
        <v>12533</v>
      </c>
    </row>
    <row r="6032">
      <c r="A6032" s="6" t="s">
        <v>12534</v>
      </c>
      <c r="B6032" s="6" t="s">
        <v>12535</v>
      </c>
    </row>
    <row r="6033">
      <c r="A6033" s="6" t="s">
        <v>12536</v>
      </c>
      <c r="B6033" s="6" t="s">
        <v>12537</v>
      </c>
    </row>
    <row r="6034">
      <c r="A6034" s="6" t="s">
        <v>12538</v>
      </c>
      <c r="B6034" s="6" t="s">
        <v>12539</v>
      </c>
    </row>
    <row r="6035">
      <c r="A6035" s="6" t="s">
        <v>12540</v>
      </c>
      <c r="B6035" s="6" t="s">
        <v>12541</v>
      </c>
    </row>
    <row r="6036">
      <c r="A6036" s="6" t="s">
        <v>12542</v>
      </c>
      <c r="B6036" s="6" t="s">
        <v>12543</v>
      </c>
    </row>
    <row r="6037">
      <c r="A6037" s="6" t="s">
        <v>12544</v>
      </c>
      <c r="B6037" s="6" t="s">
        <v>12545</v>
      </c>
    </row>
    <row r="6038">
      <c r="A6038" s="6" t="s">
        <v>12546</v>
      </c>
      <c r="B6038" s="6" t="s">
        <v>12547</v>
      </c>
    </row>
    <row r="6039">
      <c r="A6039" s="6" t="s">
        <v>12548</v>
      </c>
      <c r="B6039" s="6" t="s">
        <v>12549</v>
      </c>
    </row>
    <row r="6040">
      <c r="A6040" s="6" t="s">
        <v>12550</v>
      </c>
      <c r="B6040" s="6" t="s">
        <v>12551</v>
      </c>
    </row>
    <row r="6041">
      <c r="A6041" s="6" t="s">
        <v>12552</v>
      </c>
      <c r="B6041" s="6" t="s">
        <v>12553</v>
      </c>
    </row>
    <row r="6042">
      <c r="A6042" s="6" t="s">
        <v>12554</v>
      </c>
      <c r="B6042" s="6" t="s">
        <v>12555</v>
      </c>
    </row>
    <row r="6043">
      <c r="A6043" s="6" t="s">
        <v>12556</v>
      </c>
      <c r="B6043" s="6" t="s">
        <v>12557</v>
      </c>
    </row>
    <row r="6044">
      <c r="A6044" s="6" t="s">
        <v>12558</v>
      </c>
      <c r="B6044" s="6" t="s">
        <v>12559</v>
      </c>
    </row>
    <row r="6045">
      <c r="A6045" s="6" t="s">
        <v>12560</v>
      </c>
      <c r="B6045" s="6" t="s">
        <v>12561</v>
      </c>
    </row>
    <row r="6046">
      <c r="A6046" s="6" t="s">
        <v>12562</v>
      </c>
      <c r="B6046" s="6" t="s">
        <v>12563</v>
      </c>
    </row>
    <row r="6047">
      <c r="A6047" s="6" t="s">
        <v>12564</v>
      </c>
      <c r="B6047" s="6" t="s">
        <v>12565</v>
      </c>
    </row>
    <row r="6048">
      <c r="A6048" s="6" t="s">
        <v>12566</v>
      </c>
      <c r="B6048" s="6" t="s">
        <v>12567</v>
      </c>
    </row>
    <row r="6049">
      <c r="A6049" s="6" t="s">
        <v>12568</v>
      </c>
      <c r="B6049" s="6" t="s">
        <v>12569</v>
      </c>
    </row>
    <row r="6050">
      <c r="A6050" s="6" t="s">
        <v>12570</v>
      </c>
      <c r="B6050" s="6" t="s">
        <v>12571</v>
      </c>
    </row>
    <row r="6051">
      <c r="A6051" s="6" t="s">
        <v>12572</v>
      </c>
      <c r="B6051" s="6" t="s">
        <v>12573</v>
      </c>
    </row>
    <row r="6052">
      <c r="A6052" s="6" t="s">
        <v>12574</v>
      </c>
      <c r="B6052" s="6" t="s">
        <v>12575</v>
      </c>
    </row>
    <row r="6053">
      <c r="A6053" s="6" t="s">
        <v>12576</v>
      </c>
      <c r="B6053" s="6" t="s">
        <v>12577</v>
      </c>
    </row>
    <row r="6054">
      <c r="A6054" s="6" t="s">
        <v>12578</v>
      </c>
      <c r="B6054" s="6" t="s">
        <v>12579</v>
      </c>
    </row>
    <row r="6055">
      <c r="A6055" s="6" t="s">
        <v>12580</v>
      </c>
      <c r="B6055" s="6" t="s">
        <v>12581</v>
      </c>
    </row>
    <row r="6056">
      <c r="A6056" s="6" t="s">
        <v>12582</v>
      </c>
      <c r="B6056" s="6" t="s">
        <v>12583</v>
      </c>
    </row>
    <row r="6057">
      <c r="A6057" s="6" t="s">
        <v>12584</v>
      </c>
      <c r="B6057" s="6" t="s">
        <v>12585</v>
      </c>
    </row>
    <row r="6058">
      <c r="A6058" s="6" t="s">
        <v>12586</v>
      </c>
      <c r="B6058" s="6" t="s">
        <v>12587</v>
      </c>
    </row>
    <row r="6059">
      <c r="A6059" s="6" t="s">
        <v>12588</v>
      </c>
      <c r="B6059" s="6" t="s">
        <v>12589</v>
      </c>
    </row>
    <row r="6060">
      <c r="A6060" s="6" t="s">
        <v>12590</v>
      </c>
      <c r="B6060" s="6" t="s">
        <v>12591</v>
      </c>
    </row>
    <row r="6061">
      <c r="A6061" s="6" t="s">
        <v>12592</v>
      </c>
      <c r="B6061" s="6" t="s">
        <v>12593</v>
      </c>
    </row>
    <row r="6062">
      <c r="A6062" s="6" t="s">
        <v>12594</v>
      </c>
      <c r="B6062" s="6" t="s">
        <v>12595</v>
      </c>
    </row>
    <row r="6063">
      <c r="A6063" s="6" t="s">
        <v>12596</v>
      </c>
      <c r="B6063" s="6" t="s">
        <v>12597</v>
      </c>
    </row>
    <row r="6064">
      <c r="A6064" s="6" t="s">
        <v>12598</v>
      </c>
      <c r="B6064" s="6" t="s">
        <v>12599</v>
      </c>
    </row>
    <row r="6065">
      <c r="A6065" s="6" t="s">
        <v>12600</v>
      </c>
      <c r="B6065" s="6" t="s">
        <v>12601</v>
      </c>
    </row>
    <row r="6066">
      <c r="A6066" s="6" t="s">
        <v>12602</v>
      </c>
      <c r="B6066" s="6" t="s">
        <v>12603</v>
      </c>
    </row>
    <row r="6067">
      <c r="A6067" s="6" t="s">
        <v>12604</v>
      </c>
      <c r="B6067" s="6" t="s">
        <v>12605</v>
      </c>
    </row>
    <row r="6068">
      <c r="A6068" s="6" t="s">
        <v>12606</v>
      </c>
      <c r="B6068" s="6" t="s">
        <v>12607</v>
      </c>
    </row>
    <row r="6069">
      <c r="A6069" s="6" t="s">
        <v>12608</v>
      </c>
      <c r="B6069" s="6" t="s">
        <v>12609</v>
      </c>
    </row>
    <row r="6070">
      <c r="A6070" s="6" t="s">
        <v>12610</v>
      </c>
      <c r="B6070" s="6" t="s">
        <v>12611</v>
      </c>
    </row>
    <row r="6071">
      <c r="A6071" s="6" t="s">
        <v>12612</v>
      </c>
      <c r="B6071" s="6" t="s">
        <v>12613</v>
      </c>
    </row>
    <row r="6072">
      <c r="A6072" s="6" t="s">
        <v>12614</v>
      </c>
      <c r="B6072" s="6" t="s">
        <v>12615</v>
      </c>
    </row>
    <row r="6073">
      <c r="A6073" s="6" t="s">
        <v>12616</v>
      </c>
      <c r="B6073" s="6" t="s">
        <v>12617</v>
      </c>
    </row>
    <row r="6074">
      <c r="A6074" s="6" t="s">
        <v>12618</v>
      </c>
      <c r="B6074" s="6" t="s">
        <v>12619</v>
      </c>
    </row>
    <row r="6075">
      <c r="A6075" s="6" t="s">
        <v>12620</v>
      </c>
      <c r="B6075" s="6" t="s">
        <v>12621</v>
      </c>
    </row>
    <row r="6076">
      <c r="A6076" s="6" t="s">
        <v>12622</v>
      </c>
      <c r="B6076" s="6" t="s">
        <v>12623</v>
      </c>
    </row>
    <row r="6077">
      <c r="A6077" s="6" t="s">
        <v>12624</v>
      </c>
      <c r="B6077" s="6" t="s">
        <v>12625</v>
      </c>
    </row>
    <row r="6078">
      <c r="A6078" s="6" t="s">
        <v>12626</v>
      </c>
      <c r="B6078" s="6" t="s">
        <v>12627</v>
      </c>
    </row>
    <row r="6079">
      <c r="A6079" s="6" t="s">
        <v>12626</v>
      </c>
      <c r="B6079" s="6" t="s">
        <v>12628</v>
      </c>
    </row>
    <row r="6080">
      <c r="A6080" s="6" t="s">
        <v>12626</v>
      </c>
      <c r="B6080" s="6" t="s">
        <v>12629</v>
      </c>
    </row>
    <row r="6081">
      <c r="A6081" s="6" t="s">
        <v>12630</v>
      </c>
      <c r="B6081" s="6" t="s">
        <v>12631</v>
      </c>
    </row>
    <row r="6082">
      <c r="A6082" s="6" t="s">
        <v>12630</v>
      </c>
      <c r="B6082" s="6" t="s">
        <v>12632</v>
      </c>
    </row>
    <row r="6083">
      <c r="A6083" s="6" t="s">
        <v>12633</v>
      </c>
      <c r="B6083" s="6" t="s">
        <v>12634</v>
      </c>
    </row>
    <row r="6084">
      <c r="A6084" s="6" t="s">
        <v>12635</v>
      </c>
      <c r="B6084" s="6" t="s">
        <v>12636</v>
      </c>
    </row>
    <row r="6085">
      <c r="A6085" s="6" t="s">
        <v>12637</v>
      </c>
      <c r="B6085" s="6" t="s">
        <v>12638</v>
      </c>
    </row>
    <row r="6086">
      <c r="A6086" s="6" t="s">
        <v>12639</v>
      </c>
      <c r="B6086" s="6" t="s">
        <v>12640</v>
      </c>
    </row>
    <row r="6087">
      <c r="A6087" s="6" t="s">
        <v>12641</v>
      </c>
      <c r="B6087" s="6" t="s">
        <v>12642</v>
      </c>
    </row>
    <row r="6088">
      <c r="A6088" s="6" t="s">
        <v>12643</v>
      </c>
      <c r="B6088" s="6" t="s">
        <v>12644</v>
      </c>
    </row>
    <row r="6089">
      <c r="A6089" s="6" t="s">
        <v>12645</v>
      </c>
      <c r="B6089" s="6" t="s">
        <v>12646</v>
      </c>
    </row>
    <row r="6090">
      <c r="A6090" s="6" t="s">
        <v>12647</v>
      </c>
      <c r="B6090" s="6" t="s">
        <v>12649</v>
      </c>
    </row>
    <row r="6091">
      <c r="A6091" s="6" t="s">
        <v>12650</v>
      </c>
      <c r="B6091" s="6" t="s">
        <v>12651</v>
      </c>
    </row>
    <row r="6092">
      <c r="A6092" s="6" t="s">
        <v>12652</v>
      </c>
      <c r="B6092" s="6" t="s">
        <v>12653</v>
      </c>
    </row>
    <row r="6093">
      <c r="A6093" s="6" t="s">
        <v>12654</v>
      </c>
      <c r="B6093" s="6" t="s">
        <v>12655</v>
      </c>
    </row>
    <row r="6094">
      <c r="A6094" s="6" t="s">
        <v>12656</v>
      </c>
      <c r="B6094" s="6" t="s">
        <v>12657</v>
      </c>
    </row>
    <row r="6095">
      <c r="A6095" s="6" t="s">
        <v>12658</v>
      </c>
      <c r="B6095" s="6" t="s">
        <v>12659</v>
      </c>
    </row>
    <row r="6096">
      <c r="A6096" s="6" t="s">
        <v>12661</v>
      </c>
      <c r="B6096" s="6" t="s">
        <v>12662</v>
      </c>
    </row>
    <row r="6097">
      <c r="A6097" s="6" t="s">
        <v>12663</v>
      </c>
      <c r="B6097" s="6" t="s">
        <v>12664</v>
      </c>
    </row>
    <row r="6098">
      <c r="A6098" s="6" t="s">
        <v>12665</v>
      </c>
      <c r="B6098" s="6" t="s">
        <v>12666</v>
      </c>
    </row>
    <row r="6099">
      <c r="A6099" s="6" t="s">
        <v>12667</v>
      </c>
      <c r="B6099" s="6" t="s">
        <v>12668</v>
      </c>
    </row>
    <row r="6100">
      <c r="A6100" s="6" t="s">
        <v>12669</v>
      </c>
      <c r="B6100" s="6" t="s">
        <v>12670</v>
      </c>
    </row>
    <row r="6101">
      <c r="A6101" s="6" t="s">
        <v>12671</v>
      </c>
      <c r="B6101" s="6" t="s">
        <v>12672</v>
      </c>
    </row>
    <row r="6102">
      <c r="A6102" s="6" t="s">
        <v>12674</v>
      </c>
      <c r="B6102" s="6" t="s">
        <v>12675</v>
      </c>
    </row>
    <row r="6103">
      <c r="A6103" s="6" t="s">
        <v>12676</v>
      </c>
      <c r="B6103" s="6" t="s">
        <v>12677</v>
      </c>
    </row>
    <row r="6104">
      <c r="A6104" s="6" t="s">
        <v>12678</v>
      </c>
      <c r="B6104" s="6" t="s">
        <v>12679</v>
      </c>
    </row>
    <row r="6105">
      <c r="A6105" s="6" t="s">
        <v>12680</v>
      </c>
      <c r="B6105" s="6" t="s">
        <v>12681</v>
      </c>
    </row>
    <row r="6106">
      <c r="A6106" s="6" t="s">
        <v>12682</v>
      </c>
      <c r="B6106" s="6" t="s">
        <v>12683</v>
      </c>
    </row>
    <row r="6107">
      <c r="A6107" s="6" t="s">
        <v>12684</v>
      </c>
      <c r="B6107" s="6" t="s">
        <v>12685</v>
      </c>
    </row>
    <row r="6108">
      <c r="A6108" s="6" t="s">
        <v>12686</v>
      </c>
      <c r="B6108" s="6" t="s">
        <v>12687</v>
      </c>
    </row>
    <row r="6109">
      <c r="A6109" s="6" t="s">
        <v>12688</v>
      </c>
      <c r="B6109" s="6" t="s">
        <v>12689</v>
      </c>
    </row>
    <row r="6110">
      <c r="A6110" s="6" t="s">
        <v>12690</v>
      </c>
      <c r="B6110" s="6" t="s">
        <v>12691</v>
      </c>
    </row>
    <row r="6111">
      <c r="A6111" s="6" t="s">
        <v>12692</v>
      </c>
      <c r="B6111" s="6" t="s">
        <v>12693</v>
      </c>
    </row>
    <row r="6112">
      <c r="A6112" s="6" t="s">
        <v>12694</v>
      </c>
      <c r="B6112" s="6" t="s">
        <v>12695</v>
      </c>
    </row>
    <row r="6113">
      <c r="A6113" s="6" t="s">
        <v>12696</v>
      </c>
      <c r="B6113" s="6" t="s">
        <v>12697</v>
      </c>
    </row>
    <row r="6114">
      <c r="A6114" s="6" t="s">
        <v>12698</v>
      </c>
      <c r="B6114" s="6" t="s">
        <v>12699</v>
      </c>
    </row>
    <row r="6115">
      <c r="A6115" s="6" t="s">
        <v>12698</v>
      </c>
      <c r="B6115" s="6" t="s">
        <v>12700</v>
      </c>
    </row>
    <row r="6116">
      <c r="A6116" s="6" t="s">
        <v>12701</v>
      </c>
      <c r="B6116" s="6" t="s">
        <v>12702</v>
      </c>
    </row>
    <row r="6117">
      <c r="A6117" s="6" t="s">
        <v>12703</v>
      </c>
      <c r="B6117" s="6" t="s">
        <v>12704</v>
      </c>
    </row>
    <row r="6118">
      <c r="A6118" s="6" t="s">
        <v>12705</v>
      </c>
      <c r="B6118" s="6" t="s">
        <v>12706</v>
      </c>
    </row>
    <row r="6119">
      <c r="A6119" s="6" t="s">
        <v>12707</v>
      </c>
      <c r="B6119" s="6" t="s">
        <v>12708</v>
      </c>
    </row>
    <row r="6120">
      <c r="A6120" s="6" t="s">
        <v>12709</v>
      </c>
      <c r="B6120" s="6" t="s">
        <v>12710</v>
      </c>
    </row>
    <row r="6121">
      <c r="A6121" s="6" t="s">
        <v>12711</v>
      </c>
      <c r="B6121" s="6" t="s">
        <v>12712</v>
      </c>
    </row>
    <row r="6122">
      <c r="A6122" s="6" t="s">
        <v>12713</v>
      </c>
      <c r="B6122" s="6" t="s">
        <v>12714</v>
      </c>
    </row>
    <row r="6123">
      <c r="A6123" s="6" t="s">
        <v>12715</v>
      </c>
      <c r="B6123" s="6" t="s">
        <v>12716</v>
      </c>
    </row>
    <row r="6124">
      <c r="A6124" s="6" t="s">
        <v>12717</v>
      </c>
      <c r="B6124" s="6" t="s">
        <v>12718</v>
      </c>
    </row>
    <row r="6125">
      <c r="A6125" s="6" t="s">
        <v>12719</v>
      </c>
      <c r="B6125" s="6" t="s">
        <v>12720</v>
      </c>
    </row>
    <row r="6126">
      <c r="A6126" s="6" t="s">
        <v>12721</v>
      </c>
      <c r="B6126" s="6" t="s">
        <v>12722</v>
      </c>
    </row>
    <row r="6127">
      <c r="A6127" s="6" t="s">
        <v>12723</v>
      </c>
      <c r="B6127" s="6" t="s">
        <v>12724</v>
      </c>
    </row>
    <row r="6128">
      <c r="A6128" s="6" t="s">
        <v>12725</v>
      </c>
      <c r="B6128" s="6" t="s">
        <v>12726</v>
      </c>
    </row>
    <row r="6129">
      <c r="A6129" s="6" t="s">
        <v>12727</v>
      </c>
      <c r="B6129" s="6" t="s">
        <v>12729</v>
      </c>
    </row>
    <row r="6130">
      <c r="A6130" s="6" t="s">
        <v>12730</v>
      </c>
      <c r="B6130" s="6" t="s">
        <v>12731</v>
      </c>
    </row>
    <row r="6131">
      <c r="A6131" s="6" t="s">
        <v>12732</v>
      </c>
      <c r="B6131" s="6" t="s">
        <v>12733</v>
      </c>
    </row>
    <row r="6132">
      <c r="A6132" s="6" t="s">
        <v>12735</v>
      </c>
      <c r="B6132" s="6" t="s">
        <v>12736</v>
      </c>
    </row>
    <row r="6133">
      <c r="A6133" s="6" t="s">
        <v>12737</v>
      </c>
      <c r="B6133" s="6" t="s">
        <v>12738</v>
      </c>
    </row>
    <row r="6134">
      <c r="A6134" s="6" t="s">
        <v>12739</v>
      </c>
      <c r="B6134" s="6" t="s">
        <v>12741</v>
      </c>
    </row>
    <row r="6135">
      <c r="A6135" s="6" t="s">
        <v>12742</v>
      </c>
      <c r="B6135" s="6" t="s">
        <v>12743</v>
      </c>
    </row>
    <row r="6136">
      <c r="A6136" s="6" t="s">
        <v>12744</v>
      </c>
      <c r="B6136" s="6" t="s">
        <v>12745</v>
      </c>
    </row>
    <row r="6137">
      <c r="A6137" s="6" t="s">
        <v>12746</v>
      </c>
      <c r="B6137" s="6" t="s">
        <v>12747</v>
      </c>
    </row>
    <row r="6138">
      <c r="A6138" s="6" t="s">
        <v>12748</v>
      </c>
      <c r="B6138" s="6" t="s">
        <v>12749</v>
      </c>
    </row>
    <row r="6139">
      <c r="A6139" s="6" t="s">
        <v>12751</v>
      </c>
      <c r="B6139" s="6" t="s">
        <v>12752</v>
      </c>
    </row>
    <row r="6140">
      <c r="A6140" s="6" t="s">
        <v>12753</v>
      </c>
      <c r="B6140" s="6" t="s">
        <v>12754</v>
      </c>
    </row>
    <row r="6141">
      <c r="A6141" s="6" t="s">
        <v>12755</v>
      </c>
      <c r="B6141" s="6" t="s">
        <v>12756</v>
      </c>
    </row>
    <row r="6142">
      <c r="A6142" s="6" t="s">
        <v>12757</v>
      </c>
      <c r="B6142" s="6" t="s">
        <v>12758</v>
      </c>
    </row>
    <row r="6143">
      <c r="A6143" s="6" t="s">
        <v>12759</v>
      </c>
      <c r="B6143" s="6" t="s">
        <v>12760</v>
      </c>
    </row>
    <row r="6144">
      <c r="A6144" s="6" t="s">
        <v>12761</v>
      </c>
      <c r="B6144" s="6" t="s">
        <v>12762</v>
      </c>
    </row>
    <row r="6145">
      <c r="A6145" s="6" t="s">
        <v>12763</v>
      </c>
      <c r="B6145" s="6" t="s">
        <v>12764</v>
      </c>
    </row>
    <row r="6146">
      <c r="A6146" s="6" t="s">
        <v>12765</v>
      </c>
      <c r="B6146" s="6" t="s">
        <v>12766</v>
      </c>
    </row>
    <row r="6147">
      <c r="A6147" s="6" t="s">
        <v>12767</v>
      </c>
      <c r="B6147" s="6" t="s">
        <v>12768</v>
      </c>
    </row>
    <row r="6148">
      <c r="A6148" s="6" t="s">
        <v>12770</v>
      </c>
      <c r="B6148" s="6" t="s">
        <v>12771</v>
      </c>
    </row>
    <row r="6149">
      <c r="A6149" s="6" t="s">
        <v>12772</v>
      </c>
      <c r="B6149" s="6" t="s">
        <v>12773</v>
      </c>
    </row>
    <row r="6150">
      <c r="A6150" s="6" t="s">
        <v>12774</v>
      </c>
      <c r="B6150" s="6" t="s">
        <v>12775</v>
      </c>
    </row>
    <row r="6151">
      <c r="A6151" s="6" t="s">
        <v>12776</v>
      </c>
      <c r="B6151" s="6" t="s">
        <v>12777</v>
      </c>
    </row>
    <row r="6152">
      <c r="A6152" s="6" t="s">
        <v>12778</v>
      </c>
      <c r="B6152" s="6" t="s">
        <v>12779</v>
      </c>
    </row>
    <row r="6153">
      <c r="A6153" s="6" t="s">
        <v>12780</v>
      </c>
      <c r="B6153" s="6" t="s">
        <v>12781</v>
      </c>
    </row>
    <row r="6154">
      <c r="A6154" s="6" t="s">
        <v>12782</v>
      </c>
      <c r="B6154" s="6" t="s">
        <v>12783</v>
      </c>
    </row>
    <row r="6155">
      <c r="A6155" s="6" t="s">
        <v>12784</v>
      </c>
      <c r="B6155" s="6" t="s">
        <v>12785</v>
      </c>
    </row>
    <row r="6156">
      <c r="A6156" s="6" t="s">
        <v>12786</v>
      </c>
      <c r="B6156" s="6" t="s">
        <v>12787</v>
      </c>
    </row>
    <row r="6157">
      <c r="A6157" s="6" t="s">
        <v>12788</v>
      </c>
      <c r="B6157" s="6" t="s">
        <v>12789</v>
      </c>
    </row>
    <row r="6158">
      <c r="A6158" s="6" t="s">
        <v>12790</v>
      </c>
      <c r="B6158" s="6" t="s">
        <v>12791</v>
      </c>
    </row>
    <row r="6159">
      <c r="A6159" s="6" t="s">
        <v>12792</v>
      </c>
      <c r="B6159" s="6" t="s">
        <v>12793</v>
      </c>
    </row>
    <row r="6160">
      <c r="A6160" s="6" t="s">
        <v>12794</v>
      </c>
      <c r="B6160" s="6" t="s">
        <v>12795</v>
      </c>
    </row>
    <row r="6161">
      <c r="A6161" s="6" t="s">
        <v>12796</v>
      </c>
      <c r="B6161" s="6" t="s">
        <v>12797</v>
      </c>
    </row>
    <row r="6162">
      <c r="A6162" s="6" t="s">
        <v>12798</v>
      </c>
      <c r="B6162" s="6" t="s">
        <v>12799</v>
      </c>
    </row>
    <row r="6163">
      <c r="A6163" s="6" t="s">
        <v>12800</v>
      </c>
      <c r="B6163" s="6" t="s">
        <v>12801</v>
      </c>
    </row>
    <row r="6164">
      <c r="A6164" s="6" t="s">
        <v>12802</v>
      </c>
      <c r="B6164" s="6" t="s">
        <v>12804</v>
      </c>
    </row>
    <row r="6165">
      <c r="A6165" s="6" t="s">
        <v>12805</v>
      </c>
      <c r="B6165" s="6" t="s">
        <v>12806</v>
      </c>
    </row>
    <row r="6166">
      <c r="A6166" s="6" t="s">
        <v>12807</v>
      </c>
      <c r="B6166" s="6" t="s">
        <v>12808</v>
      </c>
    </row>
    <row r="6167">
      <c r="A6167" s="6" t="s">
        <v>12809</v>
      </c>
      <c r="B6167" s="6" t="s">
        <v>12810</v>
      </c>
    </row>
    <row r="6168">
      <c r="A6168" s="6" t="s">
        <v>12811</v>
      </c>
      <c r="B6168" s="6" t="s">
        <v>12812</v>
      </c>
    </row>
    <row r="6169">
      <c r="A6169" s="6" t="s">
        <v>12813</v>
      </c>
      <c r="B6169" s="6" t="s">
        <v>12814</v>
      </c>
    </row>
    <row r="6170">
      <c r="A6170" s="6" t="s">
        <v>12815</v>
      </c>
      <c r="B6170" s="6" t="s">
        <v>12816</v>
      </c>
    </row>
    <row r="6171">
      <c r="A6171" s="6" t="s">
        <v>12817</v>
      </c>
      <c r="B6171" s="6" t="s">
        <v>12818</v>
      </c>
    </row>
    <row r="6172">
      <c r="A6172" s="6" t="s">
        <v>12819</v>
      </c>
      <c r="B6172" s="6" t="s">
        <v>12820</v>
      </c>
    </row>
    <row r="6173">
      <c r="A6173" s="6" t="s">
        <v>12821</v>
      </c>
      <c r="B6173" s="6" t="s">
        <v>12822</v>
      </c>
    </row>
    <row r="6174">
      <c r="A6174" s="6" t="s">
        <v>12823</v>
      </c>
      <c r="B6174" s="6" t="s">
        <v>12824</v>
      </c>
    </row>
    <row r="6175">
      <c r="A6175" s="6" t="s">
        <v>12825</v>
      </c>
      <c r="B6175" s="6" t="s">
        <v>12826</v>
      </c>
    </row>
    <row r="6176">
      <c r="A6176" s="6" t="s">
        <v>12827</v>
      </c>
      <c r="B6176" s="6" t="s">
        <v>12828</v>
      </c>
    </row>
    <row r="6177">
      <c r="A6177" s="6" t="s">
        <v>12829</v>
      </c>
      <c r="B6177" s="6" t="s">
        <v>12830</v>
      </c>
    </row>
    <row r="6178">
      <c r="A6178" s="6" t="s">
        <v>12831</v>
      </c>
      <c r="B6178" s="6" t="s">
        <v>12832</v>
      </c>
    </row>
    <row r="6179">
      <c r="A6179" s="6" t="s">
        <v>12831</v>
      </c>
      <c r="B6179" s="6" t="s">
        <v>12833</v>
      </c>
    </row>
    <row r="6180">
      <c r="A6180" s="6" t="s">
        <v>12834</v>
      </c>
      <c r="B6180" s="6" t="s">
        <v>12836</v>
      </c>
    </row>
    <row r="6181">
      <c r="A6181" s="6" t="s">
        <v>12837</v>
      </c>
      <c r="B6181" s="6" t="s">
        <v>12838</v>
      </c>
    </row>
    <row r="6182">
      <c r="A6182" s="6" t="s">
        <v>12839</v>
      </c>
      <c r="B6182" s="6" t="s">
        <v>12840</v>
      </c>
    </row>
    <row r="6183">
      <c r="A6183" s="6" t="s">
        <v>12841</v>
      </c>
      <c r="B6183" s="6" t="s">
        <v>12842</v>
      </c>
    </row>
    <row r="6184">
      <c r="A6184" s="6" t="s">
        <v>12843</v>
      </c>
      <c r="B6184" s="6" t="s">
        <v>12844</v>
      </c>
    </row>
    <row r="6185">
      <c r="A6185" s="6" t="s">
        <v>12845</v>
      </c>
      <c r="B6185" s="6" t="s">
        <v>12846</v>
      </c>
    </row>
    <row r="6186">
      <c r="A6186" s="6" t="s">
        <v>12847</v>
      </c>
      <c r="B6186" s="6" t="s">
        <v>12848</v>
      </c>
    </row>
    <row r="6187">
      <c r="A6187" s="6" t="s">
        <v>12849</v>
      </c>
      <c r="B6187" s="6" t="s">
        <v>12850</v>
      </c>
    </row>
    <row r="6188">
      <c r="A6188" s="6" t="s">
        <v>12852</v>
      </c>
      <c r="B6188" s="6" t="s">
        <v>12853</v>
      </c>
    </row>
    <row r="6189">
      <c r="A6189" s="6" t="s">
        <v>12854</v>
      </c>
      <c r="B6189" s="6" t="s">
        <v>12855</v>
      </c>
    </row>
    <row r="6190">
      <c r="A6190" s="6" t="s">
        <v>12856</v>
      </c>
      <c r="B6190" s="6" t="s">
        <v>12857</v>
      </c>
    </row>
    <row r="6191">
      <c r="A6191" s="6" t="s">
        <v>12858</v>
      </c>
      <c r="B6191" s="6" t="s">
        <v>12859</v>
      </c>
    </row>
    <row r="6192">
      <c r="A6192" s="6" t="s">
        <v>12860</v>
      </c>
      <c r="B6192" s="6" t="s">
        <v>12861</v>
      </c>
    </row>
    <row r="6193">
      <c r="A6193" s="6" t="s">
        <v>12862</v>
      </c>
      <c r="B6193" s="6" t="s">
        <v>12863</v>
      </c>
    </row>
    <row r="6194">
      <c r="A6194" s="6" t="s">
        <v>12864</v>
      </c>
      <c r="B6194" s="6" t="s">
        <v>12865</v>
      </c>
    </row>
    <row r="6195">
      <c r="A6195" s="6" t="s">
        <v>12866</v>
      </c>
      <c r="B6195" s="6" t="s">
        <v>12867</v>
      </c>
    </row>
    <row r="6196">
      <c r="A6196" s="6" t="s">
        <v>12866</v>
      </c>
      <c r="B6196" s="6" t="s">
        <v>12868</v>
      </c>
    </row>
    <row r="6197">
      <c r="A6197" s="6" t="s">
        <v>12869</v>
      </c>
      <c r="B6197" s="6" t="s">
        <v>12870</v>
      </c>
    </row>
    <row r="6198">
      <c r="A6198" s="6" t="s">
        <v>12871</v>
      </c>
      <c r="B6198" s="6" t="s">
        <v>12872</v>
      </c>
    </row>
    <row r="6199">
      <c r="A6199" s="6" t="s">
        <v>12873</v>
      </c>
      <c r="B6199" s="6" t="s">
        <v>12874</v>
      </c>
    </row>
    <row r="6200">
      <c r="A6200" s="6" t="s">
        <v>12875</v>
      </c>
      <c r="B6200" s="6" t="s">
        <v>12876</v>
      </c>
    </row>
    <row r="6201">
      <c r="A6201" s="6" t="s">
        <v>12877</v>
      </c>
      <c r="B6201" s="6" t="s">
        <v>12878</v>
      </c>
    </row>
    <row r="6202">
      <c r="A6202" s="6" t="s">
        <v>12879</v>
      </c>
      <c r="B6202" s="6" t="s">
        <v>12880</v>
      </c>
    </row>
    <row r="6203">
      <c r="A6203" s="6" t="s">
        <v>12881</v>
      </c>
      <c r="B6203" s="6" t="s">
        <v>12882</v>
      </c>
    </row>
    <row r="6204">
      <c r="A6204" s="6" t="s">
        <v>12881</v>
      </c>
      <c r="B6204" s="6" t="s">
        <v>12883</v>
      </c>
    </row>
    <row r="6205">
      <c r="A6205" s="6" t="s">
        <v>12884</v>
      </c>
      <c r="B6205" s="6" t="s">
        <v>12885</v>
      </c>
    </row>
    <row r="6206">
      <c r="A6206" s="6" t="s">
        <v>12886</v>
      </c>
      <c r="B6206" s="6" t="s">
        <v>12887</v>
      </c>
    </row>
    <row r="6207">
      <c r="A6207" s="6" t="s">
        <v>12888</v>
      </c>
      <c r="B6207" s="6" t="s">
        <v>12889</v>
      </c>
    </row>
    <row r="6208">
      <c r="A6208" s="6" t="s">
        <v>12890</v>
      </c>
      <c r="B6208" s="6" t="s">
        <v>12891</v>
      </c>
    </row>
    <row r="6209">
      <c r="A6209" s="6" t="s">
        <v>12892</v>
      </c>
      <c r="B6209" s="6" t="s">
        <v>12893</v>
      </c>
    </row>
    <row r="6210">
      <c r="A6210" s="6" t="s">
        <v>12894</v>
      </c>
      <c r="B6210" s="6" t="s">
        <v>12895</v>
      </c>
    </row>
    <row r="6211">
      <c r="A6211" s="6" t="s">
        <v>12896</v>
      </c>
      <c r="B6211" s="6" t="s">
        <v>12897</v>
      </c>
    </row>
    <row r="6212">
      <c r="A6212" s="6" t="s">
        <v>12898</v>
      </c>
      <c r="B6212" s="6" t="s">
        <v>12899</v>
      </c>
    </row>
    <row r="6213">
      <c r="A6213" s="6" t="s">
        <v>12900</v>
      </c>
      <c r="B6213" s="6" t="s">
        <v>12901</v>
      </c>
    </row>
    <row r="6214">
      <c r="A6214" s="6" t="s">
        <v>12902</v>
      </c>
      <c r="B6214" s="6" t="s">
        <v>12903</v>
      </c>
    </row>
    <row r="6215">
      <c r="A6215" s="6" t="s">
        <v>12904</v>
      </c>
      <c r="B6215" s="6" t="s">
        <v>12905</v>
      </c>
    </row>
    <row r="6216">
      <c r="A6216" s="6" t="s">
        <v>12906</v>
      </c>
      <c r="B6216" s="6" t="s">
        <v>12907</v>
      </c>
    </row>
    <row r="6217">
      <c r="A6217" s="6" t="s">
        <v>12908</v>
      </c>
      <c r="B6217" s="6" t="s">
        <v>12909</v>
      </c>
    </row>
    <row r="6218">
      <c r="A6218" s="6" t="s">
        <v>12910</v>
      </c>
      <c r="B6218" s="6" t="s">
        <v>12911</v>
      </c>
    </row>
    <row r="6219">
      <c r="A6219" s="6" t="s">
        <v>12912</v>
      </c>
      <c r="B6219" s="6" t="s">
        <v>12913</v>
      </c>
    </row>
    <row r="6220">
      <c r="A6220" s="6" t="s">
        <v>12914</v>
      </c>
      <c r="B6220" s="6" t="s">
        <v>12915</v>
      </c>
    </row>
    <row r="6221">
      <c r="A6221" s="6" t="s">
        <v>12916</v>
      </c>
      <c r="B6221" s="6" t="s">
        <v>12917</v>
      </c>
    </row>
    <row r="6222">
      <c r="A6222" s="6" t="s">
        <v>12918</v>
      </c>
      <c r="B6222" s="6" t="s">
        <v>12919</v>
      </c>
    </row>
    <row r="6223">
      <c r="A6223" s="6" t="s">
        <v>12920</v>
      </c>
      <c r="B6223" s="6" t="s">
        <v>12921</v>
      </c>
    </row>
    <row r="6224">
      <c r="A6224" s="6" t="s">
        <v>12922</v>
      </c>
      <c r="B6224" s="6" t="s">
        <v>12923</v>
      </c>
    </row>
    <row r="6225">
      <c r="A6225" s="6" t="s">
        <v>12924</v>
      </c>
      <c r="B6225" s="6" t="s">
        <v>12925</v>
      </c>
    </row>
    <row r="6226">
      <c r="A6226" s="6" t="s">
        <v>12926</v>
      </c>
      <c r="B6226" s="6" t="s">
        <v>12927</v>
      </c>
    </row>
    <row r="6227">
      <c r="A6227" s="6" t="s">
        <v>12928</v>
      </c>
      <c r="B6227" s="6" t="s">
        <v>12929</v>
      </c>
    </row>
    <row r="6228">
      <c r="A6228" s="6" t="s">
        <v>12930</v>
      </c>
      <c r="B6228" s="6" t="s">
        <v>12931</v>
      </c>
    </row>
    <row r="6229">
      <c r="A6229" s="6" t="s">
        <v>12932</v>
      </c>
      <c r="B6229" s="6" t="s">
        <v>12933</v>
      </c>
    </row>
    <row r="6230">
      <c r="A6230" s="6" t="s">
        <v>12934</v>
      </c>
      <c r="B6230" s="6" t="s">
        <v>12935</v>
      </c>
    </row>
    <row r="6231">
      <c r="A6231" s="6" t="s">
        <v>12936</v>
      </c>
      <c r="B6231" s="6" t="s">
        <v>12937</v>
      </c>
    </row>
    <row r="6232">
      <c r="A6232" s="6" t="s">
        <v>12938</v>
      </c>
      <c r="B6232" s="6" t="s">
        <v>12939</v>
      </c>
    </row>
    <row r="6233">
      <c r="A6233" s="6" t="s">
        <v>12940</v>
      </c>
      <c r="B6233" s="6" t="s">
        <v>12941</v>
      </c>
    </row>
    <row r="6234">
      <c r="A6234" s="6" t="s">
        <v>12942</v>
      </c>
      <c r="B6234" s="6" t="s">
        <v>12943</v>
      </c>
    </row>
    <row r="6235">
      <c r="A6235" s="6" t="s">
        <v>12944</v>
      </c>
      <c r="B6235" s="6" t="s">
        <v>12945</v>
      </c>
    </row>
    <row r="6236">
      <c r="A6236" s="6" t="s">
        <v>12946</v>
      </c>
      <c r="B6236" s="6" t="s">
        <v>12947</v>
      </c>
    </row>
    <row r="6237">
      <c r="A6237" s="6" t="s">
        <v>12948</v>
      </c>
      <c r="B6237" s="6" t="s">
        <v>12949</v>
      </c>
    </row>
    <row r="6238">
      <c r="A6238" s="6" t="s">
        <v>12950</v>
      </c>
      <c r="B6238" s="6" t="s">
        <v>12951</v>
      </c>
    </row>
    <row r="6239">
      <c r="A6239" s="6" t="s">
        <v>12952</v>
      </c>
      <c r="B6239" s="6" t="s">
        <v>12953</v>
      </c>
    </row>
    <row r="6240">
      <c r="A6240" s="6" t="s">
        <v>12954</v>
      </c>
      <c r="B6240" s="6" t="s">
        <v>12955</v>
      </c>
    </row>
    <row r="6241">
      <c r="A6241" s="6" t="s">
        <v>12956</v>
      </c>
      <c r="B6241" s="6" t="s">
        <v>12957</v>
      </c>
    </row>
    <row r="6242">
      <c r="A6242" s="6" t="s">
        <v>12958</v>
      </c>
      <c r="B6242" s="6" t="s">
        <v>12959</v>
      </c>
    </row>
    <row r="6243">
      <c r="A6243" s="6" t="s">
        <v>12960</v>
      </c>
      <c r="B6243" s="6" t="s">
        <v>12961</v>
      </c>
    </row>
    <row r="6244">
      <c r="A6244" s="6" t="s">
        <v>12962</v>
      </c>
      <c r="B6244" s="6" t="s">
        <v>12963</v>
      </c>
    </row>
    <row r="6245">
      <c r="A6245" s="6" t="s">
        <v>12964</v>
      </c>
      <c r="B6245" s="6" t="s">
        <v>12965</v>
      </c>
    </row>
    <row r="6246">
      <c r="A6246" s="6" t="s">
        <v>12966</v>
      </c>
      <c r="B6246" s="6" t="s">
        <v>12967</v>
      </c>
    </row>
    <row r="6247">
      <c r="A6247" s="6" t="s">
        <v>12968</v>
      </c>
      <c r="B6247" s="6" t="s">
        <v>12969</v>
      </c>
    </row>
    <row r="6248">
      <c r="A6248" s="6" t="s">
        <v>12970</v>
      </c>
      <c r="B6248" s="6" t="s">
        <v>12971</v>
      </c>
    </row>
    <row r="6249">
      <c r="A6249" s="6" t="s">
        <v>12972</v>
      </c>
      <c r="B6249" s="6" t="s">
        <v>12973</v>
      </c>
    </row>
    <row r="6250">
      <c r="A6250" s="6" t="s">
        <v>12974</v>
      </c>
      <c r="B6250" s="6" t="s">
        <v>12975</v>
      </c>
    </row>
    <row r="6251">
      <c r="A6251" s="6" t="s">
        <v>12976</v>
      </c>
      <c r="B6251" s="6" t="s">
        <v>12977</v>
      </c>
    </row>
    <row r="6252">
      <c r="A6252" s="6" t="s">
        <v>12978</v>
      </c>
      <c r="B6252" s="6" t="s">
        <v>12979</v>
      </c>
    </row>
    <row r="6253">
      <c r="A6253" s="6" t="s">
        <v>12980</v>
      </c>
      <c r="B6253" s="6" t="s">
        <v>12981</v>
      </c>
    </row>
    <row r="6254">
      <c r="A6254" s="6" t="s">
        <v>12982</v>
      </c>
      <c r="B6254" s="6" t="s">
        <v>12983</v>
      </c>
    </row>
    <row r="6255">
      <c r="A6255" s="6" t="s">
        <v>12984</v>
      </c>
      <c r="B6255" s="6" t="s">
        <v>12985</v>
      </c>
    </row>
    <row r="6256">
      <c r="A6256" s="6" t="s">
        <v>12986</v>
      </c>
      <c r="B6256" s="6" t="s">
        <v>12987</v>
      </c>
    </row>
    <row r="6257">
      <c r="A6257" s="6" t="s">
        <v>12989</v>
      </c>
      <c r="B6257" s="6" t="s">
        <v>12990</v>
      </c>
    </row>
    <row r="6258">
      <c r="A6258" s="6" t="s">
        <v>12991</v>
      </c>
      <c r="B6258" s="6" t="s">
        <v>12992</v>
      </c>
    </row>
    <row r="6259">
      <c r="A6259" s="6" t="s">
        <v>12993</v>
      </c>
      <c r="B6259" s="6" t="s">
        <v>12994</v>
      </c>
    </row>
    <row r="6260">
      <c r="A6260" s="6" t="s">
        <v>12995</v>
      </c>
      <c r="B6260" s="6" t="s">
        <v>12996</v>
      </c>
    </row>
    <row r="6261">
      <c r="A6261" s="6" t="s">
        <v>12997</v>
      </c>
      <c r="B6261" s="6" t="s">
        <v>12998</v>
      </c>
    </row>
    <row r="6262">
      <c r="A6262" s="6" t="s">
        <v>12999</v>
      </c>
      <c r="B6262" s="6" t="s">
        <v>13000</v>
      </c>
    </row>
    <row r="6263">
      <c r="A6263" s="6" t="s">
        <v>13001</v>
      </c>
      <c r="B6263" s="6" t="s">
        <v>13002</v>
      </c>
    </row>
    <row r="6264">
      <c r="A6264" s="6" t="s">
        <v>13003</v>
      </c>
      <c r="B6264" s="6" t="s">
        <v>13004</v>
      </c>
    </row>
    <row r="6265">
      <c r="A6265" s="6" t="s">
        <v>13005</v>
      </c>
      <c r="B6265" s="6" t="s">
        <v>13006</v>
      </c>
    </row>
    <row r="6266">
      <c r="A6266" s="6" t="s">
        <v>13007</v>
      </c>
      <c r="B6266" s="6" t="s">
        <v>13008</v>
      </c>
    </row>
    <row r="6267">
      <c r="A6267" s="6" t="s">
        <v>13009</v>
      </c>
      <c r="B6267" s="6" t="s">
        <v>13010</v>
      </c>
    </row>
    <row r="6268">
      <c r="A6268" s="6" t="s">
        <v>13011</v>
      </c>
      <c r="B6268" s="6" t="s">
        <v>13012</v>
      </c>
    </row>
    <row r="6269">
      <c r="A6269" s="6" t="s">
        <v>13013</v>
      </c>
      <c r="B6269" s="6" t="s">
        <v>13014</v>
      </c>
    </row>
    <row r="6270">
      <c r="A6270" s="6" t="s">
        <v>13015</v>
      </c>
      <c r="B6270" s="6" t="s">
        <v>13016</v>
      </c>
    </row>
    <row r="6271">
      <c r="A6271" s="6" t="s">
        <v>13017</v>
      </c>
      <c r="B6271" s="6" t="s">
        <v>13018</v>
      </c>
    </row>
    <row r="6272">
      <c r="A6272" s="6" t="s">
        <v>13019</v>
      </c>
      <c r="B6272" s="6" t="s">
        <v>13020</v>
      </c>
    </row>
    <row r="6273">
      <c r="A6273" s="6" t="s">
        <v>13021</v>
      </c>
      <c r="B6273" s="6" t="s">
        <v>13022</v>
      </c>
    </row>
    <row r="6274">
      <c r="A6274" s="6" t="s">
        <v>13023</v>
      </c>
      <c r="B6274" s="6" t="s">
        <v>13024</v>
      </c>
    </row>
    <row r="6275">
      <c r="A6275" s="6" t="s">
        <v>13025</v>
      </c>
      <c r="B6275" s="6" t="s">
        <v>13026</v>
      </c>
    </row>
    <row r="6276">
      <c r="A6276" s="6" t="s">
        <v>13027</v>
      </c>
      <c r="B6276" s="6" t="s">
        <v>13028</v>
      </c>
    </row>
    <row r="6277">
      <c r="A6277" s="6" t="s">
        <v>13029</v>
      </c>
      <c r="B6277" s="6" t="s">
        <v>13030</v>
      </c>
    </row>
    <row r="6278">
      <c r="A6278" s="6" t="s">
        <v>13029</v>
      </c>
      <c r="B6278" s="6" t="s">
        <v>13031</v>
      </c>
    </row>
    <row r="6279">
      <c r="A6279" s="6" t="s">
        <v>13032</v>
      </c>
      <c r="B6279" s="6" t="s">
        <v>13033</v>
      </c>
    </row>
    <row r="6280">
      <c r="A6280" s="6" t="s">
        <v>13034</v>
      </c>
      <c r="B6280" s="6" t="s">
        <v>13035</v>
      </c>
    </row>
    <row r="6281">
      <c r="A6281" s="6" t="s">
        <v>13036</v>
      </c>
      <c r="B6281" s="6" t="s">
        <v>13037</v>
      </c>
    </row>
    <row r="6282">
      <c r="A6282" s="6" t="s">
        <v>13038</v>
      </c>
      <c r="B6282" s="6" t="s">
        <v>13039</v>
      </c>
    </row>
    <row r="6283">
      <c r="A6283" s="6" t="s">
        <v>13040</v>
      </c>
      <c r="B6283" s="6" t="s">
        <v>13041</v>
      </c>
    </row>
    <row r="6284">
      <c r="A6284" s="6" t="s">
        <v>13042</v>
      </c>
      <c r="B6284" s="6" t="s">
        <v>13043</v>
      </c>
    </row>
    <row r="6285">
      <c r="A6285" s="6" t="s">
        <v>13044</v>
      </c>
      <c r="B6285" s="6" t="s">
        <v>13045</v>
      </c>
    </row>
    <row r="6286">
      <c r="A6286" s="6" t="s">
        <v>13046</v>
      </c>
      <c r="B6286" s="6" t="s">
        <v>13047</v>
      </c>
    </row>
    <row r="6287">
      <c r="A6287" s="6" t="s">
        <v>13048</v>
      </c>
      <c r="B6287" s="6" t="s">
        <v>13049</v>
      </c>
    </row>
    <row r="6288">
      <c r="A6288" s="6" t="s">
        <v>13050</v>
      </c>
      <c r="B6288" s="6" t="s">
        <v>13051</v>
      </c>
    </row>
    <row r="6289">
      <c r="A6289" s="6" t="s">
        <v>13052</v>
      </c>
      <c r="B6289" s="6" t="s">
        <v>13053</v>
      </c>
    </row>
    <row r="6290">
      <c r="A6290" s="6" t="s">
        <v>13054</v>
      </c>
      <c r="B6290" s="6" t="s">
        <v>13055</v>
      </c>
    </row>
    <row r="6291">
      <c r="A6291" s="6" t="s">
        <v>13056</v>
      </c>
      <c r="B6291" s="6" t="s">
        <v>13057</v>
      </c>
    </row>
    <row r="6292">
      <c r="A6292" s="6" t="s">
        <v>13058</v>
      </c>
      <c r="B6292" s="6" t="s">
        <v>13059</v>
      </c>
    </row>
    <row r="6293">
      <c r="A6293" s="6" t="s">
        <v>13060</v>
      </c>
      <c r="B6293" s="6" t="s">
        <v>13061</v>
      </c>
    </row>
    <row r="6294">
      <c r="A6294" s="6" t="s">
        <v>13063</v>
      </c>
      <c r="B6294" s="6" t="s">
        <v>13064</v>
      </c>
    </row>
    <row r="6295">
      <c r="A6295" s="6" t="s">
        <v>13065</v>
      </c>
      <c r="B6295" s="6" t="s">
        <v>13066</v>
      </c>
    </row>
    <row r="6296">
      <c r="A6296" s="6" t="s">
        <v>13067</v>
      </c>
      <c r="B6296" s="6" t="s">
        <v>13068</v>
      </c>
    </row>
    <row r="6297">
      <c r="A6297" s="6" t="s">
        <v>13069</v>
      </c>
      <c r="B6297" s="6" t="s">
        <v>13070</v>
      </c>
    </row>
    <row r="6298">
      <c r="A6298" s="6" t="s">
        <v>13071</v>
      </c>
      <c r="B6298" s="6" t="s">
        <v>13072</v>
      </c>
    </row>
    <row r="6299">
      <c r="A6299" s="6" t="s">
        <v>13073</v>
      </c>
      <c r="B6299" s="6" t="s">
        <v>13074</v>
      </c>
    </row>
    <row r="6300">
      <c r="A6300" s="6" t="s">
        <v>13075</v>
      </c>
      <c r="B6300" s="6" t="s">
        <v>13076</v>
      </c>
    </row>
    <row r="6301">
      <c r="A6301" s="6" t="s">
        <v>13077</v>
      </c>
      <c r="B6301" s="6" t="s">
        <v>13078</v>
      </c>
    </row>
    <row r="6302">
      <c r="A6302" s="6" t="s">
        <v>13079</v>
      </c>
      <c r="B6302" s="6" t="s">
        <v>13080</v>
      </c>
    </row>
    <row r="6303">
      <c r="A6303" s="6" t="s">
        <v>13081</v>
      </c>
      <c r="B6303" s="6" t="s">
        <v>13082</v>
      </c>
    </row>
    <row r="6304">
      <c r="A6304" s="6" t="s">
        <v>13083</v>
      </c>
      <c r="B6304" s="6" t="s">
        <v>13084</v>
      </c>
    </row>
    <row r="6305">
      <c r="A6305" s="6" t="s">
        <v>13085</v>
      </c>
      <c r="B6305" s="6" t="s">
        <v>13086</v>
      </c>
    </row>
    <row r="6306">
      <c r="A6306" s="6" t="s">
        <v>13087</v>
      </c>
      <c r="B6306" s="6" t="s">
        <v>13088</v>
      </c>
    </row>
    <row r="6307">
      <c r="A6307" s="6" t="s">
        <v>13089</v>
      </c>
      <c r="B6307" s="6" t="s">
        <v>13090</v>
      </c>
    </row>
    <row r="6308">
      <c r="A6308" s="6" t="s">
        <v>13091</v>
      </c>
      <c r="B6308" s="6" t="s">
        <v>13092</v>
      </c>
    </row>
    <row r="6309">
      <c r="A6309" s="6" t="s">
        <v>13093</v>
      </c>
      <c r="B6309" s="6" t="s">
        <v>13094</v>
      </c>
    </row>
    <row r="6310">
      <c r="A6310" s="6" t="s">
        <v>13095</v>
      </c>
      <c r="B6310" s="6" t="s">
        <v>13096</v>
      </c>
    </row>
    <row r="6311">
      <c r="A6311" s="6" t="s">
        <v>13097</v>
      </c>
      <c r="B6311" s="6" t="s">
        <v>13098</v>
      </c>
    </row>
    <row r="6312">
      <c r="A6312" s="6" t="s">
        <v>13099</v>
      </c>
      <c r="B6312" s="6" t="s">
        <v>13100</v>
      </c>
    </row>
    <row r="6313">
      <c r="A6313" s="6" t="s">
        <v>13101</v>
      </c>
      <c r="B6313" s="6" t="s">
        <v>13102</v>
      </c>
    </row>
    <row r="6314">
      <c r="A6314" s="6" t="s">
        <v>13103</v>
      </c>
      <c r="B6314" s="6" t="s">
        <v>13104</v>
      </c>
    </row>
    <row r="6315">
      <c r="A6315" s="6" t="s">
        <v>13105</v>
      </c>
      <c r="B6315" s="6" t="s">
        <v>13106</v>
      </c>
    </row>
    <row r="6316">
      <c r="A6316" s="6" t="s">
        <v>13107</v>
      </c>
      <c r="B6316" s="6" t="s">
        <v>13108</v>
      </c>
    </row>
    <row r="6317">
      <c r="A6317" s="6" t="s">
        <v>13109</v>
      </c>
      <c r="B6317" s="6" t="s">
        <v>13110</v>
      </c>
    </row>
    <row r="6318">
      <c r="A6318" s="6" t="s">
        <v>13111</v>
      </c>
      <c r="B6318" s="6" t="s">
        <v>13112</v>
      </c>
    </row>
    <row r="6319">
      <c r="A6319" s="6" t="s">
        <v>13113</v>
      </c>
      <c r="B6319" s="6" t="s">
        <v>13114</v>
      </c>
    </row>
    <row r="6320">
      <c r="A6320" s="6" t="s">
        <v>13115</v>
      </c>
      <c r="B6320" s="6" t="s">
        <v>13116</v>
      </c>
    </row>
    <row r="6321">
      <c r="A6321" s="6" t="s">
        <v>13118</v>
      </c>
      <c r="B6321" s="6" t="s">
        <v>13119</v>
      </c>
    </row>
    <row r="6322">
      <c r="A6322" s="6" t="s">
        <v>13120</v>
      </c>
      <c r="B6322" s="6" t="s">
        <v>13121</v>
      </c>
    </row>
    <row r="6323">
      <c r="A6323" s="6" t="s">
        <v>13122</v>
      </c>
      <c r="B6323" s="6" t="s">
        <v>13123</v>
      </c>
    </row>
    <row r="6324">
      <c r="A6324" s="6" t="s">
        <v>13124</v>
      </c>
      <c r="B6324" s="6" t="s">
        <v>13125</v>
      </c>
    </row>
    <row r="6325">
      <c r="A6325" s="6" t="s">
        <v>13127</v>
      </c>
      <c r="B6325" s="6" t="s">
        <v>13128</v>
      </c>
    </row>
    <row r="6326">
      <c r="A6326" s="6" t="s">
        <v>13129</v>
      </c>
      <c r="B6326" s="6" t="s">
        <v>13130</v>
      </c>
    </row>
    <row r="6327">
      <c r="A6327" s="6" t="s">
        <v>13132</v>
      </c>
      <c r="B6327" s="6" t="s">
        <v>13133</v>
      </c>
    </row>
    <row r="6328">
      <c r="A6328" s="6" t="s">
        <v>13134</v>
      </c>
      <c r="B6328" s="6" t="s">
        <v>13135</v>
      </c>
    </row>
    <row r="6329">
      <c r="A6329" s="6" t="s">
        <v>13136</v>
      </c>
      <c r="B6329" s="6" t="s">
        <v>13137</v>
      </c>
    </row>
    <row r="6330">
      <c r="A6330" s="6" t="s">
        <v>13138</v>
      </c>
      <c r="B6330" s="6" t="s">
        <v>13139</v>
      </c>
    </row>
    <row r="6331">
      <c r="A6331" s="6" t="s">
        <v>13140</v>
      </c>
      <c r="B6331" s="6" t="s">
        <v>13141</v>
      </c>
    </row>
    <row r="6332">
      <c r="A6332" s="6" t="s">
        <v>13142</v>
      </c>
      <c r="B6332" s="6" t="s">
        <v>13143</v>
      </c>
    </row>
    <row r="6333">
      <c r="A6333" s="6" t="s">
        <v>13144</v>
      </c>
      <c r="B6333" s="6" t="s">
        <v>13145</v>
      </c>
    </row>
    <row r="6334">
      <c r="A6334" s="6" t="s">
        <v>13146</v>
      </c>
      <c r="B6334" s="6" t="s">
        <v>13147</v>
      </c>
    </row>
    <row r="6335">
      <c r="A6335" s="6" t="s">
        <v>13148</v>
      </c>
      <c r="B6335" s="6" t="s">
        <v>13149</v>
      </c>
    </row>
    <row r="6336">
      <c r="A6336" s="6" t="s">
        <v>13150</v>
      </c>
      <c r="B6336" s="6" t="s">
        <v>13151</v>
      </c>
    </row>
    <row r="6337">
      <c r="A6337" s="6" t="s">
        <v>13152</v>
      </c>
      <c r="B6337" s="6" t="s">
        <v>13153</v>
      </c>
    </row>
    <row r="6338">
      <c r="A6338" s="6" t="s">
        <v>13154</v>
      </c>
      <c r="B6338" s="6" t="s">
        <v>13155</v>
      </c>
    </row>
    <row r="6339">
      <c r="A6339" s="6" t="s">
        <v>13156</v>
      </c>
      <c r="B6339" s="6" t="s">
        <v>13157</v>
      </c>
    </row>
    <row r="6340">
      <c r="A6340" s="6" t="s">
        <v>13158</v>
      </c>
      <c r="B6340" s="6" t="s">
        <v>13159</v>
      </c>
    </row>
    <row r="6341">
      <c r="A6341" s="6" t="s">
        <v>13160</v>
      </c>
      <c r="B6341" s="6" t="s">
        <v>13161</v>
      </c>
    </row>
    <row r="6342">
      <c r="A6342" s="6" t="s">
        <v>13162</v>
      </c>
      <c r="B6342" s="6" t="s">
        <v>13163</v>
      </c>
    </row>
    <row r="6343">
      <c r="A6343" s="6" t="s">
        <v>13164</v>
      </c>
      <c r="B6343" s="6" t="s">
        <v>13165</v>
      </c>
    </row>
    <row r="6344">
      <c r="A6344" s="6" t="s">
        <v>13166</v>
      </c>
      <c r="B6344" s="6" t="s">
        <v>13167</v>
      </c>
    </row>
    <row r="6345">
      <c r="A6345" s="6" t="s">
        <v>13168</v>
      </c>
      <c r="B6345" s="6" t="s">
        <v>13169</v>
      </c>
    </row>
    <row r="6346">
      <c r="A6346" s="6" t="s">
        <v>13170</v>
      </c>
      <c r="B6346" s="6" t="s">
        <v>13171</v>
      </c>
    </row>
    <row r="6347">
      <c r="A6347" s="6" t="s">
        <v>13172</v>
      </c>
      <c r="B6347" s="6" t="s">
        <v>13173</v>
      </c>
    </row>
    <row r="6348">
      <c r="A6348" s="6" t="s">
        <v>13174</v>
      </c>
      <c r="B6348" s="6" t="s">
        <v>13175</v>
      </c>
    </row>
    <row r="6349">
      <c r="A6349" s="6" t="s">
        <v>13176</v>
      </c>
      <c r="B6349" s="6" t="s">
        <v>13177</v>
      </c>
    </row>
    <row r="6350">
      <c r="A6350" s="6" t="s">
        <v>13178</v>
      </c>
      <c r="B6350" s="6" t="s">
        <v>13179</v>
      </c>
    </row>
    <row r="6351">
      <c r="A6351" s="6" t="s">
        <v>13180</v>
      </c>
      <c r="B6351" s="6" t="s">
        <v>13181</v>
      </c>
    </row>
    <row r="6352">
      <c r="A6352" s="6" t="s">
        <v>13182</v>
      </c>
      <c r="B6352" s="6" t="s">
        <v>13183</v>
      </c>
    </row>
    <row r="6353">
      <c r="A6353" s="6" t="s">
        <v>13184</v>
      </c>
      <c r="B6353" s="6" t="s">
        <v>13185</v>
      </c>
    </row>
    <row r="6354">
      <c r="A6354" s="6" t="s">
        <v>13186</v>
      </c>
      <c r="B6354" s="6" t="s">
        <v>13187</v>
      </c>
    </row>
    <row r="6355">
      <c r="A6355" s="6" t="s">
        <v>13188</v>
      </c>
      <c r="B6355" s="6" t="s">
        <v>13189</v>
      </c>
    </row>
    <row r="6356">
      <c r="A6356" s="6" t="s">
        <v>13190</v>
      </c>
      <c r="B6356" s="6" t="s">
        <v>13191</v>
      </c>
    </row>
    <row r="6357">
      <c r="A6357" s="6" t="s">
        <v>13192</v>
      </c>
      <c r="B6357" s="6" t="s">
        <v>13193</v>
      </c>
    </row>
    <row r="6358">
      <c r="A6358" s="6" t="s">
        <v>13194</v>
      </c>
      <c r="B6358" s="6" t="s">
        <v>13195</v>
      </c>
    </row>
    <row r="6359">
      <c r="A6359" s="6" t="s">
        <v>13196</v>
      </c>
      <c r="B6359" s="6" t="s">
        <v>13197</v>
      </c>
    </row>
    <row r="6360">
      <c r="A6360" s="6" t="s">
        <v>13198</v>
      </c>
      <c r="B6360" s="6" t="s">
        <v>13199</v>
      </c>
    </row>
    <row r="6361">
      <c r="A6361" s="6" t="s">
        <v>13200</v>
      </c>
      <c r="B6361" s="6" t="s">
        <v>13201</v>
      </c>
    </row>
    <row r="6362">
      <c r="A6362" s="6" t="s">
        <v>13202</v>
      </c>
      <c r="B6362" s="6" t="s">
        <v>13203</v>
      </c>
    </row>
    <row r="6363">
      <c r="A6363" s="6" t="s">
        <v>13204</v>
      </c>
      <c r="B6363" s="6" t="s">
        <v>13205</v>
      </c>
    </row>
    <row r="6364">
      <c r="A6364" s="6" t="s">
        <v>13206</v>
      </c>
      <c r="B6364" s="6" t="s">
        <v>13207</v>
      </c>
    </row>
    <row r="6365">
      <c r="A6365" s="6" t="s">
        <v>13208</v>
      </c>
      <c r="B6365" s="6" t="s">
        <v>13210</v>
      </c>
    </row>
    <row r="6366">
      <c r="A6366" s="6" t="s">
        <v>13211</v>
      </c>
      <c r="B6366" s="6" t="s">
        <v>13212</v>
      </c>
    </row>
    <row r="6367">
      <c r="A6367" s="6" t="s">
        <v>13213</v>
      </c>
      <c r="B6367" s="6" t="s">
        <v>13214</v>
      </c>
    </row>
    <row r="6368">
      <c r="A6368" s="6" t="s">
        <v>13215</v>
      </c>
      <c r="B6368" s="6" t="s">
        <v>13216</v>
      </c>
    </row>
    <row r="6369">
      <c r="A6369" s="6" t="s">
        <v>13217</v>
      </c>
      <c r="B6369" s="6" t="s">
        <v>13218</v>
      </c>
    </row>
    <row r="6370">
      <c r="A6370" s="6" t="s">
        <v>13219</v>
      </c>
      <c r="B6370" s="6" t="s">
        <v>13220</v>
      </c>
    </row>
    <row r="6371">
      <c r="A6371" s="6" t="s">
        <v>13221</v>
      </c>
      <c r="B6371" s="6" t="s">
        <v>13222</v>
      </c>
    </row>
    <row r="6372">
      <c r="A6372" s="6" t="s">
        <v>13223</v>
      </c>
      <c r="B6372" s="6" t="s">
        <v>13224</v>
      </c>
    </row>
    <row r="6373">
      <c r="A6373" s="6" t="s">
        <v>13225</v>
      </c>
      <c r="B6373" s="6" t="s">
        <v>13226</v>
      </c>
    </row>
    <row r="6374">
      <c r="A6374" s="6" t="s">
        <v>13227</v>
      </c>
      <c r="B6374" s="6" t="s">
        <v>13228</v>
      </c>
    </row>
    <row r="6375">
      <c r="A6375" s="6" t="s">
        <v>13230</v>
      </c>
      <c r="B6375" s="6" t="s">
        <v>13231</v>
      </c>
    </row>
    <row r="6376">
      <c r="A6376" s="6" t="s">
        <v>13232</v>
      </c>
      <c r="B6376" s="6" t="s">
        <v>13233</v>
      </c>
    </row>
    <row r="6377">
      <c r="A6377" s="6" t="s">
        <v>13234</v>
      </c>
      <c r="B6377" s="6" t="s">
        <v>13235</v>
      </c>
    </row>
    <row r="6378">
      <c r="A6378" s="6" t="s">
        <v>13236</v>
      </c>
      <c r="B6378" s="6" t="s">
        <v>13237</v>
      </c>
    </row>
    <row r="6379">
      <c r="A6379" s="6" t="s">
        <v>13238</v>
      </c>
      <c r="B6379" s="6" t="s">
        <v>13239</v>
      </c>
    </row>
    <row r="6380">
      <c r="A6380" s="6" t="s">
        <v>13240</v>
      </c>
      <c r="B6380" s="6" t="s">
        <v>13241</v>
      </c>
    </row>
    <row r="6381">
      <c r="A6381" s="6" t="s">
        <v>13242</v>
      </c>
      <c r="B6381" s="6" t="s">
        <v>13243</v>
      </c>
    </row>
    <row r="6382">
      <c r="A6382" s="6" t="s">
        <v>13245</v>
      </c>
      <c r="B6382" s="6" t="s">
        <v>13246</v>
      </c>
    </row>
    <row r="6383">
      <c r="A6383" s="6" t="s">
        <v>13247</v>
      </c>
      <c r="B6383" s="6" t="s">
        <v>13248</v>
      </c>
    </row>
    <row r="6384">
      <c r="A6384" s="6" t="s">
        <v>13249</v>
      </c>
      <c r="B6384" s="6" t="s">
        <v>13250</v>
      </c>
    </row>
    <row r="6385">
      <c r="A6385" s="6" t="s">
        <v>13251</v>
      </c>
      <c r="B6385" s="6" t="s">
        <v>13252</v>
      </c>
    </row>
    <row r="6386">
      <c r="A6386" s="6" t="s">
        <v>13253</v>
      </c>
      <c r="B6386" s="6" t="s">
        <v>13254</v>
      </c>
    </row>
    <row r="6387">
      <c r="A6387" s="6" t="s">
        <v>13255</v>
      </c>
      <c r="B6387" s="6" t="s">
        <v>13256</v>
      </c>
    </row>
    <row r="6388">
      <c r="A6388" s="6" t="s">
        <v>13257</v>
      </c>
      <c r="B6388" s="6" t="s">
        <v>13258</v>
      </c>
    </row>
    <row r="6389">
      <c r="A6389" s="6" t="s">
        <v>13259</v>
      </c>
      <c r="B6389" s="6" t="s">
        <v>13260</v>
      </c>
    </row>
    <row r="6390">
      <c r="A6390" s="6" t="s">
        <v>13261</v>
      </c>
      <c r="B6390" s="6" t="s">
        <v>13262</v>
      </c>
    </row>
    <row r="6391">
      <c r="A6391" s="6" t="s">
        <v>13263</v>
      </c>
      <c r="B6391" s="6" t="s">
        <v>13264</v>
      </c>
    </row>
    <row r="6392">
      <c r="A6392" s="6" t="s">
        <v>13265</v>
      </c>
      <c r="B6392" s="6" t="s">
        <v>13266</v>
      </c>
    </row>
    <row r="6393">
      <c r="A6393" s="6" t="s">
        <v>13267</v>
      </c>
      <c r="B6393" s="6" t="s">
        <v>13268</v>
      </c>
    </row>
    <row r="6394">
      <c r="A6394" s="6" t="s">
        <v>13269</v>
      </c>
      <c r="B6394" s="6" t="s">
        <v>13270</v>
      </c>
    </row>
    <row r="6395">
      <c r="A6395" s="6" t="s">
        <v>13271</v>
      </c>
      <c r="B6395" s="6" t="s">
        <v>13272</v>
      </c>
    </row>
    <row r="6396">
      <c r="A6396" s="6" t="s">
        <v>13273</v>
      </c>
      <c r="B6396" s="6" t="s">
        <v>13274</v>
      </c>
    </row>
    <row r="6397">
      <c r="A6397" s="6" t="s">
        <v>13275</v>
      </c>
      <c r="B6397" s="6" t="s">
        <v>13276</v>
      </c>
    </row>
    <row r="6398">
      <c r="A6398" s="6" t="s">
        <v>13277</v>
      </c>
      <c r="B6398" s="6" t="s">
        <v>13278</v>
      </c>
    </row>
    <row r="6399">
      <c r="A6399" s="6" t="s">
        <v>13279</v>
      </c>
      <c r="B6399" s="6" t="s">
        <v>13280</v>
      </c>
    </row>
    <row r="6400">
      <c r="A6400" s="6" t="s">
        <v>13281</v>
      </c>
      <c r="B6400" s="6" t="s">
        <v>13282</v>
      </c>
    </row>
    <row r="6401">
      <c r="A6401" s="6" t="s">
        <v>13283</v>
      </c>
      <c r="B6401" s="6" t="s">
        <v>13284</v>
      </c>
    </row>
    <row r="6402">
      <c r="A6402" s="6" t="s">
        <v>13285</v>
      </c>
      <c r="B6402" s="6" t="s">
        <v>13286</v>
      </c>
    </row>
    <row r="6403">
      <c r="A6403" s="6" t="s">
        <v>13287</v>
      </c>
      <c r="B6403" s="6" t="s">
        <v>13288</v>
      </c>
    </row>
    <row r="6404">
      <c r="A6404" s="6" t="s">
        <v>13289</v>
      </c>
      <c r="B6404" s="6" t="s">
        <v>13290</v>
      </c>
    </row>
    <row r="6405">
      <c r="A6405" s="6" t="s">
        <v>13291</v>
      </c>
      <c r="B6405" s="6" t="s">
        <v>13292</v>
      </c>
    </row>
    <row r="6406">
      <c r="A6406" s="6" t="s">
        <v>13293</v>
      </c>
      <c r="B6406" s="6" t="s">
        <v>13294</v>
      </c>
    </row>
    <row r="6407">
      <c r="A6407" s="6" t="s">
        <v>13295</v>
      </c>
      <c r="B6407" s="6" t="s">
        <v>13296</v>
      </c>
    </row>
    <row r="6408">
      <c r="A6408" s="6" t="s">
        <v>13297</v>
      </c>
      <c r="B6408" s="6" t="s">
        <v>13298</v>
      </c>
    </row>
    <row r="6409">
      <c r="A6409" s="6" t="s">
        <v>13299</v>
      </c>
      <c r="B6409" s="6" t="s">
        <v>13300</v>
      </c>
    </row>
    <row r="6410">
      <c r="A6410" s="6" t="s">
        <v>13301</v>
      </c>
      <c r="B6410" s="6" t="s">
        <v>13302</v>
      </c>
    </row>
    <row r="6411">
      <c r="A6411" s="6" t="s">
        <v>13303</v>
      </c>
      <c r="B6411" s="6" t="s">
        <v>13304</v>
      </c>
    </row>
    <row r="6412">
      <c r="A6412" s="6" t="s">
        <v>13305</v>
      </c>
      <c r="B6412" s="6" t="s">
        <v>13306</v>
      </c>
    </row>
    <row r="6413">
      <c r="A6413" s="6" t="s">
        <v>13307</v>
      </c>
      <c r="B6413" s="6" t="s">
        <v>13308</v>
      </c>
    </row>
    <row r="6414">
      <c r="A6414" s="6" t="s">
        <v>13309</v>
      </c>
      <c r="B6414" s="6" t="s">
        <v>13310</v>
      </c>
    </row>
    <row r="6415">
      <c r="A6415" s="6" t="s">
        <v>13311</v>
      </c>
      <c r="B6415" s="6" t="s">
        <v>13312</v>
      </c>
    </row>
    <row r="6416">
      <c r="A6416" s="6" t="s">
        <v>13313</v>
      </c>
      <c r="B6416" s="6" t="s">
        <v>13314</v>
      </c>
    </row>
    <row r="6417">
      <c r="A6417" s="6" t="s">
        <v>13315</v>
      </c>
      <c r="B6417" s="6" t="s">
        <v>13316</v>
      </c>
    </row>
    <row r="6418">
      <c r="A6418" s="6" t="s">
        <v>13317</v>
      </c>
      <c r="B6418" s="6" t="s">
        <v>13318</v>
      </c>
    </row>
    <row r="6419">
      <c r="A6419" s="6" t="s">
        <v>13319</v>
      </c>
      <c r="B6419" s="6" t="s">
        <v>13320</v>
      </c>
    </row>
    <row r="6420">
      <c r="A6420" s="6" t="s">
        <v>13321</v>
      </c>
      <c r="B6420" s="6" t="s">
        <v>13322</v>
      </c>
    </row>
    <row r="6421">
      <c r="A6421" s="6" t="s">
        <v>13323</v>
      </c>
      <c r="B6421" s="6" t="s">
        <v>13324</v>
      </c>
    </row>
    <row r="6422">
      <c r="A6422" s="6" t="s">
        <v>13325</v>
      </c>
      <c r="B6422" s="6" t="s">
        <v>13326</v>
      </c>
    </row>
    <row r="6423">
      <c r="A6423" s="6" t="s">
        <v>13327</v>
      </c>
      <c r="B6423" s="6" t="s">
        <v>13328</v>
      </c>
    </row>
    <row r="6424">
      <c r="A6424" s="6" t="s">
        <v>13329</v>
      </c>
      <c r="B6424" s="6" t="s">
        <v>13330</v>
      </c>
    </row>
    <row r="6425">
      <c r="A6425" s="6" t="s">
        <v>13331</v>
      </c>
      <c r="B6425" s="6" t="s">
        <v>13332</v>
      </c>
    </row>
    <row r="6426">
      <c r="A6426" s="6" t="s">
        <v>13333</v>
      </c>
      <c r="B6426" s="6" t="s">
        <v>13334</v>
      </c>
    </row>
    <row r="6427">
      <c r="A6427" s="6" t="s">
        <v>13335</v>
      </c>
      <c r="B6427" s="6" t="s">
        <v>13336</v>
      </c>
    </row>
    <row r="6428">
      <c r="A6428" s="6" t="s">
        <v>13337</v>
      </c>
      <c r="B6428" s="6" t="s">
        <v>13338</v>
      </c>
    </row>
    <row r="6429">
      <c r="A6429" s="6" t="s">
        <v>13339</v>
      </c>
      <c r="B6429" s="6" t="s">
        <v>13340</v>
      </c>
    </row>
    <row r="6430">
      <c r="A6430" s="6" t="s">
        <v>13341</v>
      </c>
      <c r="B6430" s="6" t="s">
        <v>13342</v>
      </c>
    </row>
    <row r="6431">
      <c r="A6431" s="6" t="s">
        <v>13343</v>
      </c>
      <c r="B6431" s="6" t="s">
        <v>13344</v>
      </c>
    </row>
    <row r="6432">
      <c r="A6432" s="6" t="s">
        <v>13345</v>
      </c>
      <c r="B6432" s="6" t="s">
        <v>13346</v>
      </c>
    </row>
    <row r="6433">
      <c r="A6433" s="6" t="s">
        <v>13347</v>
      </c>
      <c r="B6433" s="6" t="s">
        <v>13348</v>
      </c>
    </row>
    <row r="6434">
      <c r="A6434" s="6" t="s">
        <v>13349</v>
      </c>
      <c r="B6434" s="6" t="s">
        <v>13350</v>
      </c>
    </row>
    <row r="6435">
      <c r="A6435" s="6" t="s">
        <v>13351</v>
      </c>
      <c r="B6435" s="6" t="s">
        <v>13352</v>
      </c>
    </row>
    <row r="6436">
      <c r="A6436" s="6" t="s">
        <v>13353</v>
      </c>
      <c r="B6436" s="6" t="s">
        <v>13354</v>
      </c>
    </row>
    <row r="6437">
      <c r="A6437" s="6" t="s">
        <v>13355</v>
      </c>
      <c r="B6437" s="6" t="s">
        <v>13356</v>
      </c>
    </row>
    <row r="6438">
      <c r="A6438" s="6" t="s">
        <v>13357</v>
      </c>
      <c r="B6438" s="6" t="s">
        <v>13358</v>
      </c>
    </row>
    <row r="6439">
      <c r="A6439" s="6" t="s">
        <v>13359</v>
      </c>
      <c r="B6439" s="6" t="s">
        <v>13360</v>
      </c>
    </row>
    <row r="6440">
      <c r="A6440" s="6" t="s">
        <v>13361</v>
      </c>
      <c r="B6440" s="6" t="s">
        <v>13362</v>
      </c>
    </row>
    <row r="6441">
      <c r="A6441" s="6" t="s">
        <v>13363</v>
      </c>
      <c r="B6441" s="6" t="s">
        <v>13364</v>
      </c>
    </row>
    <row r="6442">
      <c r="A6442" s="6" t="s">
        <v>13365</v>
      </c>
      <c r="B6442" s="6" t="s">
        <v>13366</v>
      </c>
    </row>
    <row r="6443">
      <c r="A6443" s="6" t="s">
        <v>13367</v>
      </c>
      <c r="B6443" s="6" t="s">
        <v>13368</v>
      </c>
    </row>
    <row r="6444">
      <c r="A6444" s="6" t="s">
        <v>13369</v>
      </c>
      <c r="B6444" s="6" t="s">
        <v>13370</v>
      </c>
    </row>
    <row r="6445">
      <c r="A6445" s="6" t="s">
        <v>13371</v>
      </c>
      <c r="B6445" s="6" t="s">
        <v>13372</v>
      </c>
    </row>
    <row r="6446">
      <c r="A6446" s="6" t="s">
        <v>13373</v>
      </c>
      <c r="B6446" s="6" t="s">
        <v>13374</v>
      </c>
    </row>
    <row r="6447">
      <c r="A6447" s="6" t="s">
        <v>13375</v>
      </c>
      <c r="B6447" s="6" t="s">
        <v>13376</v>
      </c>
    </row>
    <row r="6448">
      <c r="A6448" s="6" t="s">
        <v>13377</v>
      </c>
      <c r="B6448" s="6" t="s">
        <v>13378</v>
      </c>
    </row>
    <row r="6449">
      <c r="A6449" s="6" t="s">
        <v>13379</v>
      </c>
      <c r="B6449" s="6" t="s">
        <v>13380</v>
      </c>
    </row>
    <row r="6450">
      <c r="A6450" s="6" t="s">
        <v>13381</v>
      </c>
      <c r="B6450" s="6" t="s">
        <v>13382</v>
      </c>
    </row>
    <row r="6451">
      <c r="A6451" s="6" t="s">
        <v>13383</v>
      </c>
      <c r="B6451" s="6" t="s">
        <v>13384</v>
      </c>
    </row>
    <row r="6452">
      <c r="A6452" s="6" t="s">
        <v>13385</v>
      </c>
      <c r="B6452" s="6" t="s">
        <v>13386</v>
      </c>
    </row>
    <row r="6453">
      <c r="A6453" s="6" t="s">
        <v>13387</v>
      </c>
      <c r="B6453" s="6" t="s">
        <v>13388</v>
      </c>
    </row>
    <row r="6454">
      <c r="A6454" s="6" t="s">
        <v>13389</v>
      </c>
      <c r="B6454" s="6" t="s">
        <v>13390</v>
      </c>
    </row>
    <row r="6455">
      <c r="A6455" s="6" t="s">
        <v>13391</v>
      </c>
      <c r="B6455" s="6" t="s">
        <v>13392</v>
      </c>
    </row>
    <row r="6456">
      <c r="A6456" s="6" t="s">
        <v>13393</v>
      </c>
      <c r="B6456" s="6" t="s">
        <v>13394</v>
      </c>
    </row>
    <row r="6457">
      <c r="A6457" s="6" t="s">
        <v>13395</v>
      </c>
      <c r="B6457" s="6" t="s">
        <v>13396</v>
      </c>
    </row>
    <row r="6458">
      <c r="A6458" s="6" t="s">
        <v>13397</v>
      </c>
      <c r="B6458" s="6" t="s">
        <v>13398</v>
      </c>
    </row>
    <row r="6459">
      <c r="A6459" s="6" t="s">
        <v>13399</v>
      </c>
      <c r="B6459" s="6" t="s">
        <v>13400</v>
      </c>
    </row>
    <row r="6460">
      <c r="A6460" s="6" t="s">
        <v>13401</v>
      </c>
      <c r="B6460" s="6" t="s">
        <v>13402</v>
      </c>
    </row>
    <row r="6461">
      <c r="A6461" s="6" t="s">
        <v>13403</v>
      </c>
      <c r="B6461" s="6" t="s">
        <v>13404</v>
      </c>
    </row>
    <row r="6462">
      <c r="A6462" s="6" t="s">
        <v>13405</v>
      </c>
      <c r="B6462" s="6" t="s">
        <v>13406</v>
      </c>
    </row>
    <row r="6463">
      <c r="A6463" s="6" t="s">
        <v>13407</v>
      </c>
      <c r="B6463" s="6" t="s">
        <v>13408</v>
      </c>
    </row>
    <row r="6464">
      <c r="A6464" s="6" t="s">
        <v>13410</v>
      </c>
      <c r="B6464" s="6" t="s">
        <v>13411</v>
      </c>
    </row>
    <row r="6465">
      <c r="A6465" s="6" t="s">
        <v>13412</v>
      </c>
      <c r="B6465" s="6" t="s">
        <v>13413</v>
      </c>
    </row>
    <row r="6466">
      <c r="A6466" s="6" t="s">
        <v>13414</v>
      </c>
      <c r="B6466" s="6" t="s">
        <v>13415</v>
      </c>
    </row>
    <row r="6467">
      <c r="A6467" s="6" t="s">
        <v>13416</v>
      </c>
      <c r="B6467" s="6" t="s">
        <v>13417</v>
      </c>
    </row>
    <row r="6468">
      <c r="A6468" s="6" t="s">
        <v>13418</v>
      </c>
      <c r="B6468" s="6" t="s">
        <v>13419</v>
      </c>
    </row>
    <row r="6469">
      <c r="A6469" s="6" t="s">
        <v>13420</v>
      </c>
      <c r="B6469" s="6" t="s">
        <v>13421</v>
      </c>
    </row>
    <row r="6470">
      <c r="A6470" s="6" t="s">
        <v>13422</v>
      </c>
      <c r="B6470" s="6" t="s">
        <v>13423</v>
      </c>
    </row>
    <row r="6471">
      <c r="A6471" s="6" t="s">
        <v>13424</v>
      </c>
      <c r="B6471" s="6" t="s">
        <v>13425</v>
      </c>
    </row>
    <row r="6472">
      <c r="A6472" s="6" t="s">
        <v>13426</v>
      </c>
      <c r="B6472" s="6" t="s">
        <v>13427</v>
      </c>
    </row>
    <row r="6473">
      <c r="A6473" s="6" t="s">
        <v>13428</v>
      </c>
      <c r="B6473" s="6" t="s">
        <v>13429</v>
      </c>
    </row>
    <row r="6474">
      <c r="A6474" s="6" t="s">
        <v>13430</v>
      </c>
      <c r="B6474" s="6" t="s">
        <v>13431</v>
      </c>
    </row>
    <row r="6475">
      <c r="A6475" s="6" t="s">
        <v>13432</v>
      </c>
      <c r="B6475" s="6" t="s">
        <v>13433</v>
      </c>
    </row>
    <row r="6476">
      <c r="A6476" s="6" t="s">
        <v>13434</v>
      </c>
      <c r="B6476" s="6" t="s">
        <v>13435</v>
      </c>
    </row>
    <row r="6477">
      <c r="A6477" s="6" t="s">
        <v>13436</v>
      </c>
      <c r="B6477" s="6" t="s">
        <v>13437</v>
      </c>
    </row>
    <row r="6478">
      <c r="A6478" s="6" t="s">
        <v>13438</v>
      </c>
      <c r="B6478" s="6" t="s">
        <v>13439</v>
      </c>
    </row>
    <row r="6479">
      <c r="A6479" s="6" t="s">
        <v>13440</v>
      </c>
      <c r="B6479" s="6" t="s">
        <v>13441</v>
      </c>
    </row>
    <row r="6480">
      <c r="A6480" s="6" t="s">
        <v>13442</v>
      </c>
      <c r="B6480" s="6" t="s">
        <v>13443</v>
      </c>
    </row>
    <row r="6481">
      <c r="A6481" s="6" t="s">
        <v>13444</v>
      </c>
      <c r="B6481" s="6" t="s">
        <v>13445</v>
      </c>
    </row>
    <row r="6482">
      <c r="A6482" s="6" t="s">
        <v>13446</v>
      </c>
      <c r="B6482" s="6" t="s">
        <v>13447</v>
      </c>
    </row>
    <row r="6483">
      <c r="A6483" s="6" t="s">
        <v>13448</v>
      </c>
      <c r="B6483" s="6" t="s">
        <v>13449</v>
      </c>
    </row>
    <row r="6484">
      <c r="A6484" s="6" t="s">
        <v>13450</v>
      </c>
      <c r="B6484" s="6" t="s">
        <v>13451</v>
      </c>
    </row>
    <row r="6485">
      <c r="A6485" s="6" t="s">
        <v>13452</v>
      </c>
      <c r="B6485" s="6" t="s">
        <v>13453</v>
      </c>
    </row>
    <row r="6486">
      <c r="A6486" s="6" t="s">
        <v>13454</v>
      </c>
      <c r="B6486" s="6" t="s">
        <v>13455</v>
      </c>
    </row>
    <row r="6487">
      <c r="A6487" s="6" t="s">
        <v>13456</v>
      </c>
      <c r="B6487" s="6" t="s">
        <v>13457</v>
      </c>
    </row>
    <row r="6488">
      <c r="A6488" s="6" t="s">
        <v>13458</v>
      </c>
      <c r="B6488" s="6" t="s">
        <v>13459</v>
      </c>
    </row>
    <row r="6489">
      <c r="A6489" s="6" t="s">
        <v>13460</v>
      </c>
      <c r="B6489" s="6" t="s">
        <v>13461</v>
      </c>
    </row>
    <row r="6490">
      <c r="A6490" s="6" t="s">
        <v>13462</v>
      </c>
      <c r="B6490" s="6" t="s">
        <v>13463</v>
      </c>
    </row>
    <row r="6491">
      <c r="A6491" s="6" t="s">
        <v>13464</v>
      </c>
      <c r="B6491" s="6" t="s">
        <v>13465</v>
      </c>
    </row>
    <row r="6492">
      <c r="A6492" s="6" t="s">
        <v>13466</v>
      </c>
      <c r="B6492" s="6" t="s">
        <v>13467</v>
      </c>
    </row>
    <row r="6493">
      <c r="A6493" s="6" t="s">
        <v>13468</v>
      </c>
      <c r="B6493" s="6" t="s">
        <v>13469</v>
      </c>
    </row>
    <row r="6494">
      <c r="A6494" s="6" t="s">
        <v>13470</v>
      </c>
      <c r="B6494" s="6" t="s">
        <v>13471</v>
      </c>
    </row>
    <row r="6495">
      <c r="A6495" s="6" t="s">
        <v>13472</v>
      </c>
      <c r="B6495" s="6" t="s">
        <v>13473</v>
      </c>
    </row>
    <row r="6496">
      <c r="A6496" s="6" t="s">
        <v>13474</v>
      </c>
      <c r="B6496" s="6" t="s">
        <v>13475</v>
      </c>
    </row>
    <row r="6497">
      <c r="A6497" s="6" t="s">
        <v>13476</v>
      </c>
      <c r="B6497" s="6" t="s">
        <v>13477</v>
      </c>
    </row>
    <row r="6498">
      <c r="A6498" s="6" t="s">
        <v>13478</v>
      </c>
      <c r="B6498" s="6" t="s">
        <v>13479</v>
      </c>
    </row>
    <row r="6499">
      <c r="A6499" s="6" t="s">
        <v>13480</v>
      </c>
      <c r="B6499" s="6" t="s">
        <v>13481</v>
      </c>
    </row>
    <row r="6500">
      <c r="A6500" s="6" t="s">
        <v>13482</v>
      </c>
      <c r="B6500" s="6" t="s">
        <v>13483</v>
      </c>
    </row>
    <row r="6501">
      <c r="A6501" s="6" t="s">
        <v>13484</v>
      </c>
      <c r="B6501" s="6" t="s">
        <v>13485</v>
      </c>
    </row>
    <row r="6502">
      <c r="A6502" s="6" t="s">
        <v>13486</v>
      </c>
      <c r="B6502" s="6" t="s">
        <v>13487</v>
      </c>
    </row>
    <row r="6503">
      <c r="A6503" s="6" t="s">
        <v>13488</v>
      </c>
      <c r="B6503" s="6" t="s">
        <v>13489</v>
      </c>
    </row>
    <row r="6504">
      <c r="A6504" s="6" t="s">
        <v>13490</v>
      </c>
      <c r="B6504" s="6" t="s">
        <v>13491</v>
      </c>
    </row>
    <row r="6505">
      <c r="A6505" s="6" t="s">
        <v>13492</v>
      </c>
      <c r="B6505" s="6" t="s">
        <v>13493</v>
      </c>
    </row>
    <row r="6506">
      <c r="A6506" s="6" t="s">
        <v>13494</v>
      </c>
      <c r="B6506" s="6" t="s">
        <v>13495</v>
      </c>
    </row>
    <row r="6507">
      <c r="A6507" s="6" t="s">
        <v>13496</v>
      </c>
      <c r="B6507" s="6" t="s">
        <v>13497</v>
      </c>
    </row>
    <row r="6508">
      <c r="A6508" s="6" t="s">
        <v>13498</v>
      </c>
      <c r="B6508" s="6" t="s">
        <v>13499</v>
      </c>
    </row>
    <row r="6509">
      <c r="A6509" s="6" t="s">
        <v>13500</v>
      </c>
      <c r="B6509" s="6" t="s">
        <v>13501</v>
      </c>
    </row>
    <row r="6510">
      <c r="A6510" s="6" t="s">
        <v>13502</v>
      </c>
      <c r="B6510" s="6" t="s">
        <v>13503</v>
      </c>
    </row>
    <row r="6511">
      <c r="A6511" s="6" t="s">
        <v>13504</v>
      </c>
      <c r="B6511" s="6" t="s">
        <v>13505</v>
      </c>
    </row>
    <row r="6512">
      <c r="A6512" s="6" t="s">
        <v>13506</v>
      </c>
      <c r="B6512" s="6" t="s">
        <v>13507</v>
      </c>
    </row>
    <row r="6513">
      <c r="A6513" s="6" t="s">
        <v>13508</v>
      </c>
      <c r="B6513" s="6" t="s">
        <v>13509</v>
      </c>
    </row>
    <row r="6514">
      <c r="A6514" s="6" t="s">
        <v>13510</v>
      </c>
      <c r="B6514" s="6" t="s">
        <v>13511</v>
      </c>
    </row>
    <row r="6515">
      <c r="A6515" s="6" t="s">
        <v>13512</v>
      </c>
      <c r="B6515" s="6" t="s">
        <v>13513</v>
      </c>
    </row>
    <row r="6516">
      <c r="A6516" s="6" t="s">
        <v>13514</v>
      </c>
      <c r="B6516" s="6" t="s">
        <v>13515</v>
      </c>
    </row>
    <row r="6517">
      <c r="A6517" s="6" t="s">
        <v>13516</v>
      </c>
      <c r="B6517" s="6" t="s">
        <v>13517</v>
      </c>
    </row>
    <row r="6518">
      <c r="A6518" s="6" t="s">
        <v>13518</v>
      </c>
      <c r="B6518" s="6" t="s">
        <v>13519</v>
      </c>
    </row>
    <row r="6519">
      <c r="A6519" s="6" t="s">
        <v>13520</v>
      </c>
      <c r="B6519" s="6" t="s">
        <v>13521</v>
      </c>
    </row>
    <row r="6520">
      <c r="A6520" s="6" t="s">
        <v>13522</v>
      </c>
      <c r="B6520" s="6" t="s">
        <v>13523</v>
      </c>
    </row>
    <row r="6521">
      <c r="A6521" s="6" t="s">
        <v>13524</v>
      </c>
      <c r="B6521" s="6" t="s">
        <v>13525</v>
      </c>
    </row>
    <row r="6522">
      <c r="A6522" s="6" t="s">
        <v>13526</v>
      </c>
      <c r="B6522" s="6" t="s">
        <v>13527</v>
      </c>
    </row>
    <row r="6523">
      <c r="A6523" s="6" t="s">
        <v>13528</v>
      </c>
      <c r="B6523" s="6" t="s">
        <v>13529</v>
      </c>
    </row>
    <row r="6524">
      <c r="A6524" s="6" t="s">
        <v>13530</v>
      </c>
      <c r="B6524" s="6" t="s">
        <v>13531</v>
      </c>
    </row>
    <row r="6525">
      <c r="A6525" s="6" t="s">
        <v>13532</v>
      </c>
      <c r="B6525" s="6" t="s">
        <v>13533</v>
      </c>
    </row>
    <row r="6526">
      <c r="A6526" s="6" t="s">
        <v>13534</v>
      </c>
      <c r="B6526" s="6" t="s">
        <v>13535</v>
      </c>
    </row>
    <row r="6527">
      <c r="A6527" s="6" t="s">
        <v>13536</v>
      </c>
      <c r="B6527" s="6" t="s">
        <v>13537</v>
      </c>
    </row>
    <row r="6528">
      <c r="A6528" s="6" t="s">
        <v>13539</v>
      </c>
      <c r="B6528" s="6" t="s">
        <v>13540</v>
      </c>
    </row>
    <row r="6529">
      <c r="A6529" s="6" t="s">
        <v>13541</v>
      </c>
      <c r="B6529" s="6" t="s">
        <v>13542</v>
      </c>
    </row>
    <row r="6530">
      <c r="A6530" s="6" t="s">
        <v>13543</v>
      </c>
      <c r="B6530" s="6" t="s">
        <v>13544</v>
      </c>
    </row>
    <row r="6531">
      <c r="A6531" s="6" t="s">
        <v>13545</v>
      </c>
      <c r="B6531" s="6" t="s">
        <v>13546</v>
      </c>
    </row>
    <row r="6532">
      <c r="A6532" s="6" t="s">
        <v>13547</v>
      </c>
      <c r="B6532" s="6" t="s">
        <v>13548</v>
      </c>
    </row>
    <row r="6533">
      <c r="A6533" s="6" t="s">
        <v>13549</v>
      </c>
      <c r="B6533" s="6" t="s">
        <v>13550</v>
      </c>
    </row>
    <row r="6534">
      <c r="A6534" s="6" t="s">
        <v>13551</v>
      </c>
      <c r="B6534" s="6" t="s">
        <v>13552</v>
      </c>
    </row>
    <row r="6535">
      <c r="A6535" s="6" t="s">
        <v>13553</v>
      </c>
      <c r="B6535" s="6" t="s">
        <v>13554</v>
      </c>
    </row>
    <row r="6536">
      <c r="A6536" s="6" t="s">
        <v>13555</v>
      </c>
      <c r="B6536" s="6" t="s">
        <v>13556</v>
      </c>
    </row>
    <row r="6537">
      <c r="A6537" s="6" t="s">
        <v>13557</v>
      </c>
      <c r="B6537" s="6" t="s">
        <v>13558</v>
      </c>
    </row>
    <row r="6538">
      <c r="A6538" s="6" t="s">
        <v>13559</v>
      </c>
      <c r="B6538" s="6" t="s">
        <v>13560</v>
      </c>
    </row>
    <row r="6539">
      <c r="A6539" s="6" t="s">
        <v>13561</v>
      </c>
      <c r="B6539" s="6" t="s">
        <v>13562</v>
      </c>
    </row>
    <row r="6540">
      <c r="A6540" s="6" t="s">
        <v>13563</v>
      </c>
      <c r="B6540" s="6" t="s">
        <v>13564</v>
      </c>
    </row>
    <row r="6541">
      <c r="A6541" s="6" t="s">
        <v>13565</v>
      </c>
      <c r="B6541" s="6" t="s">
        <v>13566</v>
      </c>
    </row>
    <row r="6542">
      <c r="A6542" s="6" t="s">
        <v>13567</v>
      </c>
      <c r="B6542" s="6" t="s">
        <v>13568</v>
      </c>
    </row>
    <row r="6543">
      <c r="A6543" s="6" t="s">
        <v>13569</v>
      </c>
      <c r="B6543" s="6" t="s">
        <v>13570</v>
      </c>
    </row>
    <row r="6544">
      <c r="A6544" s="6" t="s">
        <v>13571</v>
      </c>
      <c r="B6544" s="6" t="s">
        <v>13572</v>
      </c>
    </row>
    <row r="6545">
      <c r="A6545" s="6" t="s">
        <v>13573</v>
      </c>
      <c r="B6545" s="6" t="s">
        <v>13574</v>
      </c>
    </row>
    <row r="6546">
      <c r="A6546" s="6" t="s">
        <v>13575</v>
      </c>
      <c r="B6546" s="6" t="s">
        <v>13576</v>
      </c>
    </row>
    <row r="6547">
      <c r="A6547" s="6" t="s">
        <v>13577</v>
      </c>
      <c r="B6547" s="6" t="s">
        <v>13578</v>
      </c>
    </row>
    <row r="6548">
      <c r="A6548" s="6" t="s">
        <v>13579</v>
      </c>
      <c r="B6548" s="6" t="s">
        <v>13580</v>
      </c>
    </row>
    <row r="6549">
      <c r="A6549" s="6" t="s">
        <v>13581</v>
      </c>
      <c r="B6549" s="6" t="s">
        <v>13582</v>
      </c>
    </row>
    <row r="6550">
      <c r="A6550" s="6" t="s">
        <v>13583</v>
      </c>
      <c r="B6550" s="6" t="s">
        <v>13584</v>
      </c>
    </row>
    <row r="6551">
      <c r="A6551" s="6" t="s">
        <v>13585</v>
      </c>
      <c r="B6551" s="6" t="s">
        <v>13586</v>
      </c>
    </row>
    <row r="6552">
      <c r="A6552" s="6" t="s">
        <v>13587</v>
      </c>
      <c r="B6552" s="6" t="s">
        <v>13588</v>
      </c>
    </row>
    <row r="6553">
      <c r="A6553" s="6" t="s">
        <v>13587</v>
      </c>
      <c r="B6553" s="6" t="s">
        <v>13589</v>
      </c>
    </row>
    <row r="6554">
      <c r="A6554" s="6" t="s">
        <v>13587</v>
      </c>
      <c r="B6554" s="6" t="s">
        <v>13590</v>
      </c>
    </row>
    <row r="6555">
      <c r="A6555" s="6" t="s">
        <v>13591</v>
      </c>
      <c r="B6555" s="6" t="s">
        <v>13592</v>
      </c>
    </row>
    <row r="6556">
      <c r="A6556" s="6" t="s">
        <v>13593</v>
      </c>
      <c r="B6556" s="6" t="s">
        <v>13594</v>
      </c>
    </row>
    <row r="6557">
      <c r="A6557" s="6" t="s">
        <v>13595</v>
      </c>
      <c r="B6557" s="6" t="s">
        <v>13596</v>
      </c>
    </row>
    <row r="6558">
      <c r="A6558" s="6" t="s">
        <v>13597</v>
      </c>
      <c r="B6558" s="6" t="s">
        <v>13598</v>
      </c>
    </row>
    <row r="6559">
      <c r="A6559" s="6" t="s">
        <v>13599</v>
      </c>
      <c r="B6559" s="6" t="s">
        <v>13600</v>
      </c>
    </row>
    <row r="6560">
      <c r="A6560" s="6" t="s">
        <v>13601</v>
      </c>
      <c r="B6560" s="6" t="s">
        <v>13602</v>
      </c>
    </row>
    <row r="6561">
      <c r="A6561" s="6" t="s">
        <v>13603</v>
      </c>
      <c r="B6561" s="6" t="s">
        <v>13604</v>
      </c>
    </row>
    <row r="6562">
      <c r="A6562" s="6" t="s">
        <v>13605</v>
      </c>
      <c r="B6562" s="6" t="s">
        <v>13606</v>
      </c>
    </row>
    <row r="6563">
      <c r="A6563" s="6" t="s">
        <v>13607</v>
      </c>
      <c r="B6563" s="6" t="s">
        <v>13608</v>
      </c>
    </row>
    <row r="6564">
      <c r="A6564" s="6" t="s">
        <v>13610</v>
      </c>
      <c r="B6564" s="6" t="s">
        <v>13611</v>
      </c>
    </row>
    <row r="6565">
      <c r="A6565" s="6" t="s">
        <v>13613</v>
      </c>
      <c r="B6565" s="6" t="s">
        <v>13615</v>
      </c>
    </row>
    <row r="6566">
      <c r="A6566" s="6" t="s">
        <v>13616</v>
      </c>
      <c r="B6566" s="6" t="s">
        <v>13617</v>
      </c>
    </row>
    <row r="6567">
      <c r="A6567" s="6" t="s">
        <v>13619</v>
      </c>
      <c r="B6567" s="6" t="s">
        <v>13620</v>
      </c>
    </row>
    <row r="6568">
      <c r="A6568" s="6" t="s">
        <v>13621</v>
      </c>
      <c r="B6568" s="6" t="s">
        <v>13622</v>
      </c>
    </row>
    <row r="6569">
      <c r="A6569" s="6" t="s">
        <v>13623</v>
      </c>
      <c r="B6569" s="6" t="s">
        <v>13624</v>
      </c>
    </row>
    <row r="6570">
      <c r="A6570" s="6" t="s">
        <v>13625</v>
      </c>
      <c r="B6570" s="6" t="s">
        <v>13626</v>
      </c>
    </row>
    <row r="6571">
      <c r="A6571" s="6" t="s">
        <v>13627</v>
      </c>
      <c r="B6571" s="6" t="s">
        <v>13628</v>
      </c>
    </row>
    <row r="6572">
      <c r="A6572" s="6" t="s">
        <v>13629</v>
      </c>
      <c r="B6572" s="6" t="s">
        <v>13630</v>
      </c>
    </row>
    <row r="6573">
      <c r="A6573" s="6" t="s">
        <v>13631</v>
      </c>
      <c r="B6573" s="6" t="s">
        <v>13632</v>
      </c>
    </row>
    <row r="6574">
      <c r="A6574" s="6" t="s">
        <v>13633</v>
      </c>
      <c r="B6574" s="6" t="s">
        <v>13634</v>
      </c>
    </row>
    <row r="6575">
      <c r="A6575" s="6" t="s">
        <v>13635</v>
      </c>
      <c r="B6575" s="6" t="s">
        <v>13636</v>
      </c>
    </row>
    <row r="6576">
      <c r="A6576" s="6" t="s">
        <v>13637</v>
      </c>
      <c r="B6576" s="6" t="s">
        <v>13638</v>
      </c>
    </row>
    <row r="6577">
      <c r="A6577" s="6" t="s">
        <v>13639</v>
      </c>
      <c r="B6577" s="6" t="s">
        <v>13640</v>
      </c>
    </row>
    <row r="6578">
      <c r="A6578" s="6" t="s">
        <v>13641</v>
      </c>
      <c r="B6578" s="6" t="s">
        <v>13642</v>
      </c>
    </row>
    <row r="6579">
      <c r="A6579" s="6" t="s">
        <v>13643</v>
      </c>
      <c r="B6579" s="6" t="s">
        <v>13644</v>
      </c>
    </row>
    <row r="6580">
      <c r="A6580" s="6" t="s">
        <v>13645</v>
      </c>
      <c r="B6580" s="6" t="s">
        <v>13646</v>
      </c>
    </row>
    <row r="6581">
      <c r="A6581" s="6" t="s">
        <v>13647</v>
      </c>
      <c r="B6581" s="6" t="s">
        <v>13648</v>
      </c>
    </row>
    <row r="6582">
      <c r="A6582" s="6" t="s">
        <v>13649</v>
      </c>
      <c r="B6582" s="6" t="s">
        <v>13650</v>
      </c>
    </row>
    <row r="6583">
      <c r="A6583" s="6" t="s">
        <v>13651</v>
      </c>
      <c r="B6583" s="6" t="s">
        <v>13652</v>
      </c>
    </row>
    <row r="6584">
      <c r="A6584" s="6" t="s">
        <v>13653</v>
      </c>
      <c r="B6584" s="6" t="s">
        <v>13654</v>
      </c>
    </row>
    <row r="6585">
      <c r="A6585" s="6" t="s">
        <v>13655</v>
      </c>
      <c r="B6585" s="6" t="s">
        <v>13657</v>
      </c>
    </row>
    <row r="6586">
      <c r="A6586" s="6" t="s">
        <v>13658</v>
      </c>
      <c r="B6586" s="6" t="s">
        <v>13659</v>
      </c>
    </row>
    <row r="6587">
      <c r="A6587" s="6" t="s">
        <v>13660</v>
      </c>
      <c r="B6587" s="6" t="s">
        <v>13661</v>
      </c>
    </row>
    <row r="6588">
      <c r="A6588" s="6" t="s">
        <v>13662</v>
      </c>
      <c r="B6588" s="6" t="s">
        <v>13663</v>
      </c>
    </row>
    <row r="6589">
      <c r="A6589" s="6" t="s">
        <v>13664</v>
      </c>
      <c r="B6589" s="6" t="s">
        <v>13665</v>
      </c>
    </row>
    <row r="6590">
      <c r="A6590" s="6" t="s">
        <v>13666</v>
      </c>
      <c r="B6590" s="6" t="s">
        <v>13667</v>
      </c>
    </row>
    <row r="6591">
      <c r="A6591" s="6" t="s">
        <v>13668</v>
      </c>
      <c r="B6591" s="6" t="s">
        <v>13669</v>
      </c>
    </row>
    <row r="6592">
      <c r="A6592" s="6" t="s">
        <v>13670</v>
      </c>
      <c r="B6592" s="6" t="s">
        <v>13671</v>
      </c>
    </row>
    <row r="6593">
      <c r="A6593" s="6" t="s">
        <v>13672</v>
      </c>
      <c r="B6593" s="6" t="s">
        <v>13673</v>
      </c>
    </row>
    <row r="6594">
      <c r="A6594" s="6" t="s">
        <v>13674</v>
      </c>
      <c r="B6594" s="6" t="s">
        <v>13675</v>
      </c>
    </row>
    <row r="6595">
      <c r="A6595" s="6" t="s">
        <v>13676</v>
      </c>
      <c r="B6595" s="6" t="s">
        <v>13677</v>
      </c>
    </row>
    <row r="6596">
      <c r="A6596" s="6" t="s">
        <v>13678</v>
      </c>
      <c r="B6596" s="6" t="s">
        <v>13679</v>
      </c>
    </row>
    <row r="6597">
      <c r="A6597" s="6" t="s">
        <v>13680</v>
      </c>
      <c r="B6597" s="6" t="s">
        <v>13681</v>
      </c>
    </row>
    <row r="6598">
      <c r="A6598" s="6" t="s">
        <v>13682</v>
      </c>
      <c r="B6598" s="6" t="s">
        <v>13683</v>
      </c>
    </row>
    <row r="6599">
      <c r="A6599" s="6" t="s">
        <v>13684</v>
      </c>
      <c r="B6599" s="6" t="s">
        <v>13685</v>
      </c>
    </row>
    <row r="6600">
      <c r="A6600" s="6" t="s">
        <v>13686</v>
      </c>
      <c r="B6600" s="6" t="s">
        <v>13687</v>
      </c>
    </row>
    <row r="6601">
      <c r="A6601" s="6" t="s">
        <v>13688</v>
      </c>
      <c r="B6601" s="6" t="s">
        <v>13689</v>
      </c>
    </row>
    <row r="6602">
      <c r="A6602" s="6" t="s">
        <v>13690</v>
      </c>
      <c r="B6602" s="6" t="s">
        <v>13691</v>
      </c>
    </row>
    <row r="6603">
      <c r="A6603" s="6" t="s">
        <v>13692</v>
      </c>
      <c r="B6603" s="6" t="s">
        <v>13693</v>
      </c>
    </row>
    <row r="6604">
      <c r="A6604" s="6" t="s">
        <v>13694</v>
      </c>
      <c r="B6604" s="6" t="s">
        <v>13695</v>
      </c>
    </row>
    <row r="6605">
      <c r="A6605" s="6" t="s">
        <v>13696</v>
      </c>
      <c r="B6605" s="6" t="s">
        <v>13697</v>
      </c>
    </row>
    <row r="6606">
      <c r="A6606" s="6" t="s">
        <v>13698</v>
      </c>
      <c r="B6606" s="6" t="s">
        <v>13699</v>
      </c>
    </row>
    <row r="6607">
      <c r="A6607" s="6" t="s">
        <v>13700</v>
      </c>
      <c r="B6607" s="6" t="s">
        <v>13701</v>
      </c>
    </row>
    <row r="6608">
      <c r="A6608" s="6" t="s">
        <v>13702</v>
      </c>
      <c r="B6608" s="6" t="s">
        <v>13703</v>
      </c>
    </row>
    <row r="6609">
      <c r="A6609" s="6" t="s">
        <v>13704</v>
      </c>
      <c r="B6609" s="6" t="s">
        <v>13705</v>
      </c>
    </row>
    <row r="6610">
      <c r="A6610" s="6" t="s">
        <v>13706</v>
      </c>
      <c r="B6610" s="6" t="s">
        <v>13707</v>
      </c>
    </row>
    <row r="6611">
      <c r="A6611" s="6" t="s">
        <v>13708</v>
      </c>
      <c r="B6611" s="6" t="s">
        <v>13709</v>
      </c>
    </row>
    <row r="6612">
      <c r="A6612" s="6" t="s">
        <v>13710</v>
      </c>
      <c r="B6612" s="6" t="s">
        <v>13711</v>
      </c>
    </row>
    <row r="6613">
      <c r="A6613" s="6" t="s">
        <v>13712</v>
      </c>
      <c r="B6613" s="6" t="s">
        <v>13713</v>
      </c>
    </row>
    <row r="6614">
      <c r="A6614" s="6" t="s">
        <v>13714</v>
      </c>
      <c r="B6614" s="6" t="s">
        <v>13715</v>
      </c>
    </row>
    <row r="6615">
      <c r="A6615" s="6" t="s">
        <v>13716</v>
      </c>
      <c r="B6615" s="6" t="s">
        <v>13717</v>
      </c>
    </row>
    <row r="6616">
      <c r="A6616" s="6" t="s">
        <v>13718</v>
      </c>
      <c r="B6616" s="6" t="s">
        <v>13719</v>
      </c>
    </row>
    <row r="6617">
      <c r="A6617" s="6" t="s">
        <v>13720</v>
      </c>
      <c r="B6617" s="6" t="s">
        <v>13721</v>
      </c>
    </row>
    <row r="6618">
      <c r="A6618" s="6" t="s">
        <v>13722</v>
      </c>
      <c r="B6618" s="6" t="s">
        <v>13723</v>
      </c>
    </row>
    <row r="6619">
      <c r="A6619" s="6" t="s">
        <v>13724</v>
      </c>
      <c r="B6619" s="6" t="s">
        <v>13725</v>
      </c>
    </row>
    <row r="6620">
      <c r="A6620" s="6" t="s">
        <v>13726</v>
      </c>
      <c r="B6620" s="6" t="s">
        <v>13727</v>
      </c>
    </row>
    <row r="6621">
      <c r="A6621" s="6" t="s">
        <v>13728</v>
      </c>
      <c r="B6621" s="6" t="s">
        <v>13729</v>
      </c>
    </row>
    <row r="6622">
      <c r="A6622" s="6" t="s">
        <v>13730</v>
      </c>
      <c r="B6622" s="6" t="s">
        <v>13731</v>
      </c>
    </row>
    <row r="6623">
      <c r="A6623" s="6" t="s">
        <v>13732</v>
      </c>
      <c r="B6623" s="6" t="s">
        <v>13733</v>
      </c>
    </row>
    <row r="6624">
      <c r="A6624" s="6" t="s">
        <v>13734</v>
      </c>
      <c r="B6624" s="6" t="s">
        <v>13735</v>
      </c>
    </row>
    <row r="6625">
      <c r="A6625" s="6" t="s">
        <v>13736</v>
      </c>
      <c r="B6625" s="6" t="s">
        <v>13737</v>
      </c>
    </row>
    <row r="6626">
      <c r="A6626" s="6" t="s">
        <v>13736</v>
      </c>
      <c r="B6626" s="6" t="s">
        <v>13738</v>
      </c>
    </row>
    <row r="6627">
      <c r="A6627" s="6" t="s">
        <v>13739</v>
      </c>
      <c r="B6627" s="6" t="s">
        <v>13740</v>
      </c>
    </row>
    <row r="6628">
      <c r="A6628" s="6" t="s">
        <v>13741</v>
      </c>
      <c r="B6628" s="6" t="s">
        <v>13742</v>
      </c>
    </row>
    <row r="6629">
      <c r="A6629" s="6" t="s">
        <v>13743</v>
      </c>
      <c r="B6629" s="6" t="s">
        <v>13744</v>
      </c>
    </row>
    <row r="6630">
      <c r="A6630" s="6" t="s">
        <v>13745</v>
      </c>
      <c r="B6630" s="6" t="s">
        <v>13746</v>
      </c>
    </row>
    <row r="6631">
      <c r="A6631" s="6" t="s">
        <v>13747</v>
      </c>
      <c r="B6631" s="6" t="s">
        <v>13748</v>
      </c>
    </row>
    <row r="6632">
      <c r="A6632" s="6" t="s">
        <v>13750</v>
      </c>
      <c r="B6632" s="6" t="s">
        <v>13751</v>
      </c>
    </row>
    <row r="6633">
      <c r="A6633" s="6" t="s">
        <v>13752</v>
      </c>
      <c r="B6633" s="6" t="s">
        <v>13753</v>
      </c>
    </row>
    <row r="6634">
      <c r="A6634" s="6" t="s">
        <v>13754</v>
      </c>
      <c r="B6634" s="6" t="s">
        <v>13755</v>
      </c>
    </row>
    <row r="6635">
      <c r="A6635" s="6" t="s">
        <v>13756</v>
      </c>
      <c r="B6635" s="6" t="s">
        <v>13757</v>
      </c>
    </row>
    <row r="6636">
      <c r="A6636" s="6" t="s">
        <v>13758</v>
      </c>
      <c r="B6636" s="6" t="s">
        <v>13759</v>
      </c>
    </row>
    <row r="6637">
      <c r="A6637" s="6" t="s">
        <v>13760</v>
      </c>
      <c r="B6637" s="6" t="s">
        <v>13761</v>
      </c>
    </row>
    <row r="6638">
      <c r="A6638" s="6" t="s">
        <v>13762</v>
      </c>
      <c r="B6638" s="6" t="s">
        <v>13763</v>
      </c>
    </row>
    <row r="6639">
      <c r="A6639" s="6" t="s">
        <v>13764</v>
      </c>
      <c r="B6639" s="6" t="s">
        <v>13765</v>
      </c>
    </row>
    <row r="6640">
      <c r="A6640" s="6" t="s">
        <v>13766</v>
      </c>
      <c r="B6640" s="6" t="s">
        <v>13767</v>
      </c>
    </row>
    <row r="6641">
      <c r="A6641" s="6" t="s">
        <v>13768</v>
      </c>
      <c r="B6641" s="6" t="s">
        <v>13769</v>
      </c>
    </row>
    <row r="6642">
      <c r="A6642" s="6" t="s">
        <v>13770</v>
      </c>
      <c r="B6642" s="6" t="s">
        <v>13771</v>
      </c>
    </row>
    <row r="6643">
      <c r="A6643" s="6" t="s">
        <v>13772</v>
      </c>
      <c r="B6643" s="6" t="s">
        <v>13773</v>
      </c>
    </row>
    <row r="6644">
      <c r="A6644" s="6" t="s">
        <v>13774</v>
      </c>
      <c r="B6644" s="6" t="s">
        <v>13775</v>
      </c>
    </row>
    <row r="6645">
      <c r="A6645" s="6" t="s">
        <v>13777</v>
      </c>
      <c r="B6645" s="6" t="s">
        <v>13778</v>
      </c>
    </row>
    <row r="6646">
      <c r="A6646" s="6" t="s">
        <v>13779</v>
      </c>
      <c r="B6646" s="6" t="s">
        <v>13780</v>
      </c>
    </row>
    <row r="6647">
      <c r="A6647" s="6" t="s">
        <v>13781</v>
      </c>
      <c r="B6647" s="6" t="s">
        <v>13782</v>
      </c>
    </row>
    <row r="6648">
      <c r="A6648" s="6" t="s">
        <v>13784</v>
      </c>
      <c r="B6648" s="6" t="s">
        <v>13785</v>
      </c>
    </row>
    <row r="6649">
      <c r="A6649" s="6" t="s">
        <v>13786</v>
      </c>
      <c r="B6649" s="6" t="s">
        <v>13787</v>
      </c>
    </row>
    <row r="6650">
      <c r="A6650" s="6" t="s">
        <v>13788</v>
      </c>
      <c r="B6650" s="6" t="s">
        <v>13789</v>
      </c>
    </row>
    <row r="6651">
      <c r="A6651" s="6" t="s">
        <v>13790</v>
      </c>
      <c r="B6651" s="6" t="s">
        <v>13791</v>
      </c>
    </row>
    <row r="6652">
      <c r="A6652" s="6" t="s">
        <v>13792</v>
      </c>
      <c r="B6652" s="6" t="s">
        <v>13793</v>
      </c>
    </row>
    <row r="6653">
      <c r="A6653" s="6" t="s">
        <v>13794</v>
      </c>
      <c r="B6653" s="6" t="s">
        <v>13795</v>
      </c>
    </row>
    <row r="6654">
      <c r="A6654" s="6" t="s">
        <v>13796</v>
      </c>
      <c r="B6654" s="6" t="s">
        <v>13797</v>
      </c>
    </row>
    <row r="6655">
      <c r="A6655" s="6" t="s">
        <v>13798</v>
      </c>
      <c r="B6655" s="6" t="s">
        <v>13799</v>
      </c>
    </row>
    <row r="6656">
      <c r="A6656" s="6" t="s">
        <v>13800</v>
      </c>
      <c r="B6656" s="6" t="s">
        <v>13801</v>
      </c>
    </row>
    <row r="6657">
      <c r="A6657" s="6" t="s">
        <v>13802</v>
      </c>
      <c r="B6657" s="6" t="s">
        <v>13803</v>
      </c>
    </row>
    <row r="6658">
      <c r="A6658" s="6" t="s">
        <v>13804</v>
      </c>
      <c r="B6658" s="6" t="s">
        <v>13805</v>
      </c>
    </row>
    <row r="6659">
      <c r="A6659" s="6" t="s">
        <v>13806</v>
      </c>
      <c r="B6659" s="6" t="s">
        <v>13807</v>
      </c>
    </row>
    <row r="6660">
      <c r="A6660" s="6" t="s">
        <v>13809</v>
      </c>
      <c r="B6660" s="6" t="s">
        <v>13810</v>
      </c>
    </row>
    <row r="6661">
      <c r="A6661" s="6" t="s">
        <v>13811</v>
      </c>
      <c r="B6661" s="6" t="s">
        <v>13812</v>
      </c>
    </row>
    <row r="6662">
      <c r="A6662" s="6" t="s">
        <v>13813</v>
      </c>
      <c r="B6662" s="6" t="s">
        <v>13814</v>
      </c>
    </row>
    <row r="6663">
      <c r="A6663" s="6" t="s">
        <v>13816</v>
      </c>
      <c r="B6663" s="6" t="s">
        <v>13817</v>
      </c>
    </row>
    <row r="6664">
      <c r="A6664" s="6" t="s">
        <v>13818</v>
      </c>
      <c r="B6664" s="6" t="s">
        <v>13819</v>
      </c>
    </row>
    <row r="6665">
      <c r="A6665" s="6" t="s">
        <v>13820</v>
      </c>
      <c r="B6665" s="6" t="s">
        <v>13821</v>
      </c>
    </row>
    <row r="6666">
      <c r="A6666" s="6" t="s">
        <v>13822</v>
      </c>
      <c r="B6666" s="6" t="s">
        <v>13823</v>
      </c>
    </row>
    <row r="6667">
      <c r="A6667" s="6" t="s">
        <v>13824</v>
      </c>
      <c r="B6667" s="6" t="s">
        <v>13825</v>
      </c>
    </row>
    <row r="6668">
      <c r="A6668" s="6" t="s">
        <v>13826</v>
      </c>
      <c r="B6668" s="6" t="s">
        <v>13827</v>
      </c>
    </row>
    <row r="6669">
      <c r="A6669" s="6" t="s">
        <v>13828</v>
      </c>
      <c r="B6669" s="6" t="s">
        <v>13829</v>
      </c>
    </row>
    <row r="6670">
      <c r="A6670" s="6" t="s">
        <v>13830</v>
      </c>
      <c r="B6670" s="6" t="s">
        <v>13831</v>
      </c>
    </row>
    <row r="6671">
      <c r="A6671" s="6" t="s">
        <v>13832</v>
      </c>
      <c r="B6671" s="6" t="s">
        <v>13833</v>
      </c>
    </row>
    <row r="6672">
      <c r="A6672" s="6" t="s">
        <v>13834</v>
      </c>
      <c r="B6672" s="6" t="s">
        <v>13835</v>
      </c>
    </row>
    <row r="6673">
      <c r="A6673" s="6" t="s">
        <v>13836</v>
      </c>
      <c r="B6673" s="6" t="s">
        <v>13837</v>
      </c>
    </row>
    <row r="6674">
      <c r="A6674" s="6" t="s">
        <v>13838</v>
      </c>
      <c r="B6674" s="6" t="s">
        <v>13839</v>
      </c>
    </row>
    <row r="6675">
      <c r="A6675" s="6" t="s">
        <v>13840</v>
      </c>
      <c r="B6675" s="6" t="s">
        <v>13841</v>
      </c>
    </row>
    <row r="6676">
      <c r="A6676" s="6" t="s">
        <v>13842</v>
      </c>
      <c r="B6676" s="6" t="s">
        <v>13843</v>
      </c>
    </row>
    <row r="6677">
      <c r="A6677" s="6" t="s">
        <v>13844</v>
      </c>
      <c r="B6677" s="6" t="s">
        <v>13845</v>
      </c>
    </row>
    <row r="6678">
      <c r="A6678" s="6" t="s">
        <v>13846</v>
      </c>
      <c r="B6678" s="6" t="s">
        <v>13847</v>
      </c>
    </row>
    <row r="6679">
      <c r="A6679" s="6" t="s">
        <v>13848</v>
      </c>
      <c r="B6679" s="6" t="s">
        <v>13849</v>
      </c>
    </row>
    <row r="6680">
      <c r="A6680" s="6" t="s">
        <v>13850</v>
      </c>
      <c r="B6680" s="6" t="s">
        <v>13851</v>
      </c>
    </row>
    <row r="6681">
      <c r="A6681" s="6" t="s">
        <v>13852</v>
      </c>
      <c r="B6681" s="6" t="s">
        <v>13853</v>
      </c>
    </row>
    <row r="6682">
      <c r="A6682" s="6" t="s">
        <v>13854</v>
      </c>
      <c r="B6682" s="6" t="s">
        <v>13855</v>
      </c>
    </row>
    <row r="6683">
      <c r="A6683" s="6" t="s">
        <v>13856</v>
      </c>
      <c r="B6683" s="6" t="s">
        <v>13857</v>
      </c>
    </row>
    <row r="6684">
      <c r="A6684" s="6" t="s">
        <v>13858</v>
      </c>
      <c r="B6684" s="6" t="s">
        <v>13859</v>
      </c>
    </row>
    <row r="6685">
      <c r="A6685" s="6" t="s">
        <v>13860</v>
      </c>
      <c r="B6685" s="6" t="s">
        <v>13861</v>
      </c>
    </row>
    <row r="6686">
      <c r="A6686" s="6" t="s">
        <v>13862</v>
      </c>
      <c r="B6686" s="6" t="s">
        <v>13863</v>
      </c>
    </row>
    <row r="6687">
      <c r="A6687" s="6" t="s">
        <v>13864</v>
      </c>
      <c r="B6687" s="6" t="s">
        <v>13865</v>
      </c>
    </row>
    <row r="6688">
      <c r="A6688" s="6" t="s">
        <v>13866</v>
      </c>
      <c r="B6688" s="6" t="s">
        <v>13867</v>
      </c>
    </row>
    <row r="6689">
      <c r="A6689" s="6" t="s">
        <v>13868</v>
      </c>
      <c r="B6689" s="6" t="s">
        <v>13869</v>
      </c>
    </row>
    <row r="6690">
      <c r="A6690" s="6" t="s">
        <v>13870</v>
      </c>
      <c r="B6690" s="6" t="s">
        <v>13871</v>
      </c>
    </row>
    <row r="6691">
      <c r="A6691" s="6" t="s">
        <v>13872</v>
      </c>
      <c r="B6691" s="6" t="s">
        <v>13873</v>
      </c>
    </row>
    <row r="6692">
      <c r="A6692" s="6" t="s">
        <v>13874</v>
      </c>
      <c r="B6692" s="6" t="s">
        <v>13875</v>
      </c>
    </row>
    <row r="6693">
      <c r="A6693" s="6" t="s">
        <v>13876</v>
      </c>
      <c r="B6693" s="6" t="s">
        <v>13877</v>
      </c>
    </row>
    <row r="6694">
      <c r="A6694" s="6" t="s">
        <v>13876</v>
      </c>
      <c r="B6694" s="6" t="s">
        <v>13878</v>
      </c>
    </row>
    <row r="6695">
      <c r="A6695" s="6" t="s">
        <v>13879</v>
      </c>
      <c r="B6695" s="6" t="s">
        <v>13881</v>
      </c>
    </row>
    <row r="6696">
      <c r="A6696" s="6" t="s">
        <v>13882</v>
      </c>
      <c r="B6696" s="6" t="s">
        <v>13883</v>
      </c>
    </row>
    <row r="6697">
      <c r="A6697" s="6" t="s">
        <v>13884</v>
      </c>
      <c r="B6697" s="6" t="s">
        <v>13885</v>
      </c>
    </row>
    <row r="6698">
      <c r="A6698" s="6" t="s">
        <v>13886</v>
      </c>
      <c r="B6698" s="6" t="s">
        <v>13887</v>
      </c>
    </row>
    <row r="6699">
      <c r="A6699" s="6" t="s">
        <v>13888</v>
      </c>
      <c r="B6699" s="6" t="s">
        <v>13889</v>
      </c>
    </row>
    <row r="6700">
      <c r="A6700" s="6" t="s">
        <v>13890</v>
      </c>
      <c r="B6700" s="6" t="s">
        <v>13891</v>
      </c>
    </row>
    <row r="6701">
      <c r="A6701" s="6" t="s">
        <v>13892</v>
      </c>
      <c r="B6701" s="6" t="s">
        <v>13893</v>
      </c>
    </row>
    <row r="6702">
      <c r="A6702" s="6" t="s">
        <v>13894</v>
      </c>
      <c r="B6702" s="6" t="s">
        <v>13895</v>
      </c>
    </row>
    <row r="6703">
      <c r="A6703" s="6" t="s">
        <v>13896</v>
      </c>
      <c r="B6703" s="6" t="s">
        <v>13897</v>
      </c>
    </row>
    <row r="6704">
      <c r="A6704" s="6" t="s">
        <v>13898</v>
      </c>
      <c r="B6704" s="6" t="s">
        <v>13899</v>
      </c>
    </row>
    <row r="6705">
      <c r="A6705" s="6" t="s">
        <v>13900</v>
      </c>
      <c r="B6705" s="6" t="s">
        <v>13901</v>
      </c>
    </row>
    <row r="6706">
      <c r="A6706" s="6" t="s">
        <v>13902</v>
      </c>
      <c r="B6706" s="6" t="s">
        <v>13903</v>
      </c>
    </row>
    <row r="6707">
      <c r="A6707" s="6" t="s">
        <v>13904</v>
      </c>
      <c r="B6707" s="6" t="s">
        <v>13905</v>
      </c>
    </row>
    <row r="6708">
      <c r="A6708" s="6" t="s">
        <v>13906</v>
      </c>
      <c r="B6708" s="6" t="s">
        <v>13907</v>
      </c>
    </row>
    <row r="6709">
      <c r="A6709" s="6" t="s">
        <v>13908</v>
      </c>
      <c r="B6709" s="6" t="s">
        <v>13909</v>
      </c>
    </row>
    <row r="6710">
      <c r="A6710" s="6" t="s">
        <v>13910</v>
      </c>
      <c r="B6710" s="6" t="s">
        <v>13911</v>
      </c>
    </row>
    <row r="6711">
      <c r="A6711" s="6" t="s">
        <v>13912</v>
      </c>
      <c r="B6711" s="6" t="s">
        <v>13913</v>
      </c>
    </row>
    <row r="6712">
      <c r="A6712" s="6" t="s">
        <v>13914</v>
      </c>
      <c r="B6712" s="6" t="s">
        <v>13915</v>
      </c>
    </row>
    <row r="6713">
      <c r="A6713" s="6" t="s">
        <v>13916</v>
      </c>
      <c r="B6713" s="6" t="s">
        <v>13917</v>
      </c>
    </row>
    <row r="6714">
      <c r="A6714" s="6" t="s">
        <v>13919</v>
      </c>
      <c r="B6714" s="6" t="s">
        <v>13920</v>
      </c>
    </row>
    <row r="6715">
      <c r="A6715" s="6" t="s">
        <v>13921</v>
      </c>
      <c r="B6715" s="6" t="s">
        <v>13922</v>
      </c>
    </row>
    <row r="6716">
      <c r="A6716" s="6" t="s">
        <v>13923</v>
      </c>
      <c r="B6716" s="6" t="s">
        <v>13924</v>
      </c>
    </row>
    <row r="6717">
      <c r="A6717" s="6" t="s">
        <v>13925</v>
      </c>
      <c r="B6717" s="6" t="s">
        <v>13926</v>
      </c>
    </row>
    <row r="6718">
      <c r="A6718" s="6" t="s">
        <v>13927</v>
      </c>
      <c r="B6718" s="6" t="s">
        <v>13928</v>
      </c>
    </row>
    <row r="6719">
      <c r="A6719" s="6" t="s">
        <v>13929</v>
      </c>
      <c r="B6719" s="6" t="s">
        <v>13930</v>
      </c>
    </row>
    <row r="6720">
      <c r="A6720" s="6" t="s">
        <v>13931</v>
      </c>
      <c r="B6720" s="6" t="s">
        <v>13932</v>
      </c>
    </row>
    <row r="6721">
      <c r="A6721" s="6" t="s">
        <v>13933</v>
      </c>
      <c r="B6721" s="6" t="s">
        <v>13934</v>
      </c>
    </row>
    <row r="6722">
      <c r="A6722" s="6" t="s">
        <v>13935</v>
      </c>
      <c r="B6722" s="6" t="s">
        <v>13936</v>
      </c>
    </row>
    <row r="6723">
      <c r="A6723" s="6" t="s">
        <v>13937</v>
      </c>
      <c r="B6723" s="6" t="s">
        <v>13938</v>
      </c>
    </row>
    <row r="6724">
      <c r="A6724" s="6" t="s">
        <v>13939</v>
      </c>
      <c r="B6724" s="6" t="s">
        <v>13940</v>
      </c>
    </row>
    <row r="6725">
      <c r="A6725" s="6" t="s">
        <v>13941</v>
      </c>
      <c r="B6725" s="6" t="s">
        <v>13942</v>
      </c>
    </row>
    <row r="6726">
      <c r="A6726" s="6" t="s">
        <v>13943</v>
      </c>
      <c r="B6726" s="6" t="s">
        <v>13944</v>
      </c>
    </row>
    <row r="6727">
      <c r="A6727" s="6" t="s">
        <v>13945</v>
      </c>
      <c r="B6727" s="6" t="s">
        <v>13946</v>
      </c>
    </row>
    <row r="6728">
      <c r="A6728" s="6" t="s">
        <v>13947</v>
      </c>
      <c r="B6728" s="6" t="s">
        <v>13948</v>
      </c>
    </row>
    <row r="6729">
      <c r="A6729" s="6" t="s">
        <v>13949</v>
      </c>
      <c r="B6729" s="6" t="s">
        <v>13950</v>
      </c>
    </row>
    <row r="6730">
      <c r="A6730" s="6" t="s">
        <v>13951</v>
      </c>
      <c r="B6730" s="6" t="s">
        <v>13952</v>
      </c>
    </row>
    <row r="6731">
      <c r="A6731" s="6" t="s">
        <v>13953</v>
      </c>
      <c r="B6731" s="6" t="s">
        <v>13954</v>
      </c>
    </row>
    <row r="6732">
      <c r="A6732" s="6" t="s">
        <v>13955</v>
      </c>
      <c r="B6732" s="6" t="s">
        <v>13956</v>
      </c>
    </row>
    <row r="6733">
      <c r="A6733" s="6" t="s">
        <v>13957</v>
      </c>
      <c r="B6733" s="6" t="s">
        <v>13958</v>
      </c>
    </row>
    <row r="6734">
      <c r="A6734" s="6" t="s">
        <v>13959</v>
      </c>
      <c r="B6734" s="6" t="s">
        <v>13960</v>
      </c>
    </row>
    <row r="6735">
      <c r="A6735" s="6" t="s">
        <v>13961</v>
      </c>
      <c r="B6735" s="6" t="s">
        <v>13962</v>
      </c>
    </row>
    <row r="6736">
      <c r="A6736" s="6" t="s">
        <v>13963</v>
      </c>
      <c r="B6736" s="6" t="s">
        <v>13964</v>
      </c>
    </row>
    <row r="6737">
      <c r="A6737" s="6" t="s">
        <v>13965</v>
      </c>
      <c r="B6737" s="6" t="s">
        <v>13966</v>
      </c>
    </row>
    <row r="6738">
      <c r="A6738" s="6" t="s">
        <v>13967</v>
      </c>
      <c r="B6738" s="6" t="s">
        <v>13968</v>
      </c>
    </row>
    <row r="6739">
      <c r="A6739" s="6" t="s">
        <v>13969</v>
      </c>
      <c r="B6739" s="6" t="s">
        <v>13970</v>
      </c>
    </row>
    <row r="6740">
      <c r="A6740" s="6" t="s">
        <v>13971</v>
      </c>
      <c r="B6740" s="6" t="s">
        <v>13972</v>
      </c>
    </row>
    <row r="6741">
      <c r="A6741" s="6" t="s">
        <v>13973</v>
      </c>
      <c r="B6741" s="6" t="s">
        <v>13974</v>
      </c>
    </row>
    <row r="6742">
      <c r="A6742" s="6" t="s">
        <v>13975</v>
      </c>
      <c r="B6742" s="6" t="s">
        <v>13976</v>
      </c>
    </row>
    <row r="6743">
      <c r="A6743" s="6" t="s">
        <v>13977</v>
      </c>
      <c r="B6743" s="6" t="s">
        <v>13978</v>
      </c>
    </row>
    <row r="6744">
      <c r="A6744" s="6" t="s">
        <v>13979</v>
      </c>
      <c r="B6744" s="6" t="s">
        <v>13980</v>
      </c>
    </row>
    <row r="6745">
      <c r="A6745" s="6" t="s">
        <v>13981</v>
      </c>
      <c r="B6745" s="6" t="s">
        <v>13982</v>
      </c>
    </row>
    <row r="6746">
      <c r="A6746" s="6" t="s">
        <v>13983</v>
      </c>
      <c r="B6746" s="6" t="s">
        <v>13984</v>
      </c>
    </row>
    <row r="6747">
      <c r="A6747" s="6" t="s">
        <v>13985</v>
      </c>
      <c r="B6747" s="6" t="s">
        <v>13986</v>
      </c>
    </row>
    <row r="6748">
      <c r="A6748" s="6" t="s">
        <v>13987</v>
      </c>
      <c r="B6748" s="6" t="s">
        <v>13988</v>
      </c>
    </row>
    <row r="6749">
      <c r="A6749" s="6" t="s">
        <v>13989</v>
      </c>
      <c r="B6749" s="6" t="s">
        <v>13990</v>
      </c>
    </row>
    <row r="6750">
      <c r="A6750" s="6" t="s">
        <v>13991</v>
      </c>
      <c r="B6750" s="6" t="s">
        <v>13992</v>
      </c>
    </row>
    <row r="6751">
      <c r="A6751" s="6" t="s">
        <v>13993</v>
      </c>
      <c r="B6751" s="6" t="s">
        <v>13994</v>
      </c>
    </row>
    <row r="6752">
      <c r="A6752" s="6" t="s">
        <v>13995</v>
      </c>
      <c r="B6752" s="6" t="s">
        <v>13996</v>
      </c>
    </row>
    <row r="6753">
      <c r="A6753" s="6" t="s">
        <v>13997</v>
      </c>
      <c r="B6753" s="6" t="s">
        <v>13998</v>
      </c>
    </row>
    <row r="6754">
      <c r="A6754" s="6" t="s">
        <v>13999</v>
      </c>
      <c r="B6754" s="6" t="s">
        <v>14000</v>
      </c>
    </row>
    <row r="6755">
      <c r="A6755" s="6" t="s">
        <v>14001</v>
      </c>
      <c r="B6755" s="6" t="s">
        <v>14002</v>
      </c>
    </row>
    <row r="6756">
      <c r="A6756" s="6" t="s">
        <v>14003</v>
      </c>
      <c r="B6756" s="6" t="s">
        <v>14004</v>
      </c>
    </row>
    <row r="6757">
      <c r="A6757" s="6" t="s">
        <v>14005</v>
      </c>
      <c r="B6757" s="6" t="s">
        <v>14006</v>
      </c>
    </row>
    <row r="6758">
      <c r="A6758" s="6" t="s">
        <v>14007</v>
      </c>
      <c r="B6758" s="6" t="s">
        <v>14008</v>
      </c>
    </row>
    <row r="6759">
      <c r="A6759" s="6" t="s">
        <v>14009</v>
      </c>
      <c r="B6759" s="6" t="s">
        <v>14010</v>
      </c>
    </row>
    <row r="6760">
      <c r="A6760" s="6" t="s">
        <v>14011</v>
      </c>
      <c r="B6760" s="6" t="s">
        <v>14012</v>
      </c>
    </row>
    <row r="6761">
      <c r="A6761" s="6" t="s">
        <v>14013</v>
      </c>
      <c r="B6761" s="6" t="s">
        <v>14014</v>
      </c>
    </row>
    <row r="6762">
      <c r="A6762" s="6" t="s">
        <v>14015</v>
      </c>
      <c r="B6762" s="6" t="s">
        <v>14016</v>
      </c>
    </row>
    <row r="6763">
      <c r="A6763" s="6" t="s">
        <v>14017</v>
      </c>
      <c r="B6763" s="6" t="s">
        <v>14018</v>
      </c>
    </row>
    <row r="6764">
      <c r="A6764" s="6" t="s">
        <v>14019</v>
      </c>
      <c r="B6764" s="6" t="s">
        <v>14020</v>
      </c>
    </row>
    <row r="6765">
      <c r="A6765" s="6" t="s">
        <v>14021</v>
      </c>
      <c r="B6765" s="6" t="s">
        <v>14022</v>
      </c>
    </row>
    <row r="6766">
      <c r="A6766" s="6" t="s">
        <v>14023</v>
      </c>
      <c r="B6766" s="6" t="s">
        <v>14024</v>
      </c>
    </row>
    <row r="6767">
      <c r="A6767" s="6" t="s">
        <v>14025</v>
      </c>
      <c r="B6767" s="6" t="s">
        <v>14026</v>
      </c>
    </row>
    <row r="6768">
      <c r="A6768" s="6" t="s">
        <v>14027</v>
      </c>
      <c r="B6768" s="6" t="s">
        <v>14028</v>
      </c>
    </row>
    <row r="6769">
      <c r="A6769" s="6" t="s">
        <v>14029</v>
      </c>
      <c r="B6769" s="6" t="s">
        <v>14030</v>
      </c>
    </row>
    <row r="6770">
      <c r="A6770" s="6" t="s">
        <v>14031</v>
      </c>
      <c r="B6770" s="6" t="s">
        <v>14032</v>
      </c>
    </row>
    <row r="6771">
      <c r="A6771" s="6" t="s">
        <v>14033</v>
      </c>
      <c r="B6771" s="6" t="s">
        <v>14034</v>
      </c>
    </row>
    <row r="6772">
      <c r="A6772" s="6" t="s">
        <v>14033</v>
      </c>
      <c r="B6772" s="6" t="s">
        <v>14035</v>
      </c>
    </row>
    <row r="6773">
      <c r="A6773" s="6" t="s">
        <v>14033</v>
      </c>
      <c r="B6773" s="6" t="s">
        <v>14036</v>
      </c>
    </row>
    <row r="6774">
      <c r="A6774" s="6" t="s">
        <v>14037</v>
      </c>
      <c r="B6774" s="6" t="s">
        <v>14038</v>
      </c>
    </row>
    <row r="6775">
      <c r="A6775" s="6" t="s">
        <v>14039</v>
      </c>
      <c r="B6775" s="6" t="s">
        <v>14040</v>
      </c>
    </row>
    <row r="6776">
      <c r="A6776" s="6" t="s">
        <v>14041</v>
      </c>
      <c r="B6776" s="6" t="s">
        <v>14042</v>
      </c>
    </row>
    <row r="6777">
      <c r="A6777" s="6" t="s">
        <v>14043</v>
      </c>
      <c r="B6777" s="6" t="s">
        <v>14044</v>
      </c>
    </row>
    <row r="6778">
      <c r="A6778" s="6" t="s">
        <v>14045</v>
      </c>
      <c r="B6778" s="6" t="s">
        <v>14046</v>
      </c>
    </row>
    <row r="6779">
      <c r="A6779" s="6" t="s">
        <v>14047</v>
      </c>
      <c r="B6779" s="6" t="s">
        <v>14048</v>
      </c>
    </row>
    <row r="6780">
      <c r="A6780" s="6" t="s">
        <v>14049</v>
      </c>
      <c r="B6780" s="6" t="s">
        <v>14050</v>
      </c>
    </row>
    <row r="6781">
      <c r="A6781" s="6" t="s">
        <v>14051</v>
      </c>
      <c r="B6781" s="6" t="s">
        <v>14052</v>
      </c>
    </row>
    <row r="6782">
      <c r="A6782" s="6" t="s">
        <v>14053</v>
      </c>
      <c r="B6782" s="6" t="s">
        <v>14054</v>
      </c>
    </row>
    <row r="6783">
      <c r="A6783" s="6" t="s">
        <v>14055</v>
      </c>
      <c r="B6783" s="6" t="s">
        <v>14056</v>
      </c>
    </row>
    <row r="6784">
      <c r="A6784" s="6" t="s">
        <v>14057</v>
      </c>
      <c r="B6784" s="6" t="s">
        <v>14058</v>
      </c>
    </row>
    <row r="6785">
      <c r="A6785" s="6" t="s">
        <v>14059</v>
      </c>
      <c r="B6785" s="6" t="s">
        <v>14060</v>
      </c>
    </row>
    <row r="6786">
      <c r="A6786" s="6" t="s">
        <v>14061</v>
      </c>
      <c r="B6786" s="6" t="s">
        <v>14062</v>
      </c>
    </row>
    <row r="6787">
      <c r="A6787" s="6" t="s">
        <v>14063</v>
      </c>
      <c r="B6787" s="6" t="s">
        <v>14064</v>
      </c>
    </row>
    <row r="6788">
      <c r="A6788" s="6" t="s">
        <v>14065</v>
      </c>
      <c r="B6788" s="6" t="s">
        <v>14066</v>
      </c>
    </row>
    <row r="6789">
      <c r="A6789" s="6" t="s">
        <v>14067</v>
      </c>
      <c r="B6789" s="6" t="s">
        <v>14068</v>
      </c>
    </row>
    <row r="6790">
      <c r="A6790" s="6" t="s">
        <v>14069</v>
      </c>
      <c r="B6790" s="6" t="s">
        <v>14070</v>
      </c>
    </row>
    <row r="6791">
      <c r="A6791" s="6" t="s">
        <v>14071</v>
      </c>
      <c r="B6791" s="6" t="s">
        <v>14072</v>
      </c>
    </row>
    <row r="6792">
      <c r="A6792" s="6" t="s">
        <v>14073</v>
      </c>
      <c r="B6792" s="6" t="s">
        <v>14074</v>
      </c>
    </row>
    <row r="6793">
      <c r="A6793" s="6" t="s">
        <v>14075</v>
      </c>
      <c r="B6793" s="6" t="s">
        <v>14076</v>
      </c>
    </row>
    <row r="6794">
      <c r="A6794" s="6" t="s">
        <v>14077</v>
      </c>
      <c r="B6794" s="6" t="s">
        <v>14078</v>
      </c>
    </row>
    <row r="6795">
      <c r="A6795" s="6" t="s">
        <v>14079</v>
      </c>
      <c r="B6795" s="6" t="s">
        <v>14080</v>
      </c>
    </row>
    <row r="6796">
      <c r="A6796" s="6" t="s">
        <v>14081</v>
      </c>
      <c r="B6796" s="6" t="s">
        <v>14082</v>
      </c>
    </row>
    <row r="6797">
      <c r="A6797" s="6" t="s">
        <v>14083</v>
      </c>
      <c r="B6797" s="6" t="s">
        <v>14084</v>
      </c>
    </row>
    <row r="6798">
      <c r="A6798" s="6" t="s">
        <v>14085</v>
      </c>
      <c r="B6798" s="6" t="s">
        <v>14086</v>
      </c>
    </row>
    <row r="6799">
      <c r="A6799" s="6" t="s">
        <v>14087</v>
      </c>
      <c r="B6799" s="6" t="s">
        <v>14088</v>
      </c>
    </row>
    <row r="6800">
      <c r="A6800" s="6" t="s">
        <v>14089</v>
      </c>
      <c r="B6800" s="6" t="s">
        <v>14090</v>
      </c>
    </row>
    <row r="6801">
      <c r="A6801" s="6" t="s">
        <v>14091</v>
      </c>
      <c r="B6801" s="6" t="s">
        <v>14092</v>
      </c>
    </row>
    <row r="6802">
      <c r="A6802" s="6" t="s">
        <v>14093</v>
      </c>
      <c r="B6802" s="6" t="s">
        <v>14094</v>
      </c>
    </row>
    <row r="6803">
      <c r="A6803" s="6" t="s">
        <v>14095</v>
      </c>
      <c r="B6803" s="6" t="s">
        <v>14096</v>
      </c>
    </row>
    <row r="6804">
      <c r="A6804" s="6" t="s">
        <v>14097</v>
      </c>
      <c r="B6804" s="6" t="s">
        <v>14098</v>
      </c>
    </row>
    <row r="6805">
      <c r="A6805" s="6" t="s">
        <v>14099</v>
      </c>
      <c r="B6805" s="6" t="s">
        <v>14100</v>
      </c>
    </row>
    <row r="6806">
      <c r="A6806" s="6" t="s">
        <v>14101</v>
      </c>
      <c r="B6806" s="6" t="s">
        <v>14102</v>
      </c>
    </row>
    <row r="6807">
      <c r="A6807" s="6" t="s">
        <v>14103</v>
      </c>
      <c r="B6807" s="6" t="s">
        <v>14104</v>
      </c>
    </row>
    <row r="6808">
      <c r="A6808" s="6" t="s">
        <v>14105</v>
      </c>
      <c r="B6808" s="6" t="s">
        <v>14106</v>
      </c>
    </row>
    <row r="6809">
      <c r="A6809" s="6" t="s">
        <v>14107</v>
      </c>
      <c r="B6809" s="6" t="s">
        <v>14108</v>
      </c>
    </row>
    <row r="6810">
      <c r="A6810" s="6" t="s">
        <v>14109</v>
      </c>
      <c r="B6810" s="6" t="s">
        <v>14110</v>
      </c>
    </row>
    <row r="6811">
      <c r="A6811" s="6" t="s">
        <v>14111</v>
      </c>
      <c r="B6811" s="6" t="s">
        <v>14112</v>
      </c>
    </row>
    <row r="6812">
      <c r="A6812" s="6" t="s">
        <v>14113</v>
      </c>
      <c r="B6812" s="6" t="s">
        <v>14114</v>
      </c>
    </row>
    <row r="6813">
      <c r="A6813" s="6" t="s">
        <v>14115</v>
      </c>
      <c r="B6813" s="6" t="s">
        <v>14116</v>
      </c>
    </row>
    <row r="6814">
      <c r="A6814" s="6" t="s">
        <v>14117</v>
      </c>
      <c r="B6814" s="6" t="s">
        <v>14118</v>
      </c>
    </row>
    <row r="6815">
      <c r="A6815" s="6" t="s">
        <v>14119</v>
      </c>
      <c r="B6815" s="6" t="s">
        <v>14120</v>
      </c>
    </row>
    <row r="6816">
      <c r="A6816" s="6" t="s">
        <v>14121</v>
      </c>
      <c r="B6816" s="6" t="s">
        <v>14122</v>
      </c>
    </row>
    <row r="6817">
      <c r="A6817" s="6" t="s">
        <v>14123</v>
      </c>
      <c r="B6817" s="6" t="s">
        <v>14124</v>
      </c>
    </row>
    <row r="6818">
      <c r="A6818" s="6" t="s">
        <v>14125</v>
      </c>
      <c r="B6818" s="6" t="s">
        <v>14126</v>
      </c>
    </row>
    <row r="6819">
      <c r="A6819" s="6" t="s">
        <v>14127</v>
      </c>
      <c r="B6819" s="6" t="s">
        <v>14128</v>
      </c>
    </row>
    <row r="6820">
      <c r="A6820" s="6" t="s">
        <v>14129</v>
      </c>
      <c r="B6820" s="6" t="s">
        <v>14130</v>
      </c>
    </row>
    <row r="6821">
      <c r="A6821" s="6" t="s">
        <v>14132</v>
      </c>
      <c r="B6821" s="6" t="s">
        <v>14133</v>
      </c>
    </row>
    <row r="6822">
      <c r="A6822" s="6" t="s">
        <v>14134</v>
      </c>
      <c r="B6822" s="6" t="s">
        <v>14135</v>
      </c>
    </row>
    <row r="6823">
      <c r="A6823" s="6" t="s">
        <v>14136</v>
      </c>
      <c r="B6823" s="6" t="s">
        <v>14137</v>
      </c>
    </row>
    <row r="6824">
      <c r="A6824" s="6" t="s">
        <v>14138</v>
      </c>
      <c r="B6824" s="6" t="s">
        <v>14139</v>
      </c>
    </row>
    <row r="6825">
      <c r="A6825" s="6" t="s">
        <v>14140</v>
      </c>
      <c r="B6825" s="6" t="s">
        <v>14141</v>
      </c>
    </row>
    <row r="6826">
      <c r="A6826" s="6" t="s">
        <v>14142</v>
      </c>
      <c r="B6826" s="6" t="s">
        <v>14143</v>
      </c>
    </row>
    <row r="6827">
      <c r="A6827" s="6" t="s">
        <v>14144</v>
      </c>
      <c r="B6827" s="6" t="s">
        <v>14145</v>
      </c>
    </row>
    <row r="6828">
      <c r="A6828" s="6" t="s">
        <v>14146</v>
      </c>
      <c r="B6828" s="6" t="s">
        <v>14147</v>
      </c>
    </row>
    <row r="6829">
      <c r="A6829" s="6" t="s">
        <v>14148</v>
      </c>
      <c r="B6829" s="6" t="s">
        <v>14149</v>
      </c>
    </row>
    <row r="6830">
      <c r="A6830" s="6" t="s">
        <v>14150</v>
      </c>
      <c r="B6830" s="6" t="s">
        <v>14151</v>
      </c>
    </row>
    <row r="6831">
      <c r="A6831" s="6" t="s">
        <v>14152</v>
      </c>
      <c r="B6831" s="6" t="s">
        <v>14153</v>
      </c>
    </row>
    <row r="6832">
      <c r="A6832" s="6" t="s">
        <v>14154</v>
      </c>
      <c r="B6832" s="6" t="s">
        <v>14155</v>
      </c>
    </row>
    <row r="6833">
      <c r="A6833" s="6" t="s">
        <v>14156</v>
      </c>
      <c r="B6833" s="6" t="s">
        <v>14157</v>
      </c>
    </row>
    <row r="6834">
      <c r="A6834" s="6" t="s">
        <v>14158</v>
      </c>
      <c r="B6834" s="6" t="s">
        <v>14159</v>
      </c>
    </row>
    <row r="6835">
      <c r="A6835" s="6" t="s">
        <v>14160</v>
      </c>
      <c r="B6835" s="6" t="s">
        <v>14161</v>
      </c>
    </row>
    <row r="6836">
      <c r="A6836" s="6" t="s">
        <v>14162</v>
      </c>
      <c r="B6836" s="6" t="s">
        <v>14163</v>
      </c>
    </row>
    <row r="6837">
      <c r="A6837" s="6" t="s">
        <v>14164</v>
      </c>
      <c r="B6837" s="6" t="s">
        <v>14165</v>
      </c>
    </row>
    <row r="6838">
      <c r="A6838" s="6" t="s">
        <v>14166</v>
      </c>
      <c r="B6838" s="6" t="s">
        <v>14167</v>
      </c>
    </row>
    <row r="6839">
      <c r="A6839" s="6" t="s">
        <v>14168</v>
      </c>
      <c r="B6839" s="6" t="s">
        <v>14169</v>
      </c>
    </row>
    <row r="6840">
      <c r="A6840" s="6" t="s">
        <v>14170</v>
      </c>
      <c r="B6840" s="6" t="s">
        <v>14171</v>
      </c>
    </row>
    <row r="6841">
      <c r="A6841" s="6" t="s">
        <v>14172</v>
      </c>
      <c r="B6841" s="6" t="s">
        <v>14173</v>
      </c>
    </row>
    <row r="6842">
      <c r="A6842" s="6" t="s">
        <v>14174</v>
      </c>
      <c r="B6842" s="6" t="s">
        <v>14175</v>
      </c>
    </row>
    <row r="6843">
      <c r="A6843" s="6" t="s">
        <v>14176</v>
      </c>
      <c r="B6843" s="6" t="s">
        <v>14177</v>
      </c>
    </row>
    <row r="6844">
      <c r="A6844" s="6" t="s">
        <v>14178</v>
      </c>
      <c r="B6844" s="6" t="s">
        <v>14179</v>
      </c>
    </row>
    <row r="6845">
      <c r="A6845" s="6" t="s">
        <v>14180</v>
      </c>
      <c r="B6845" s="6" t="s">
        <v>14181</v>
      </c>
    </row>
    <row r="6846">
      <c r="A6846" s="6" t="s">
        <v>14182</v>
      </c>
      <c r="B6846" s="6" t="s">
        <v>14183</v>
      </c>
    </row>
    <row r="6847">
      <c r="A6847" s="6" t="s">
        <v>14184</v>
      </c>
      <c r="B6847" s="6" t="s">
        <v>14185</v>
      </c>
    </row>
    <row r="6848">
      <c r="A6848" s="6" t="s">
        <v>14186</v>
      </c>
      <c r="B6848" s="6" t="s">
        <v>14187</v>
      </c>
    </row>
    <row r="6849">
      <c r="A6849" s="6" t="s">
        <v>14188</v>
      </c>
      <c r="B6849" s="6" t="s">
        <v>14189</v>
      </c>
    </row>
    <row r="6850">
      <c r="A6850" s="6" t="s">
        <v>14190</v>
      </c>
      <c r="B6850" s="6" t="s">
        <v>14191</v>
      </c>
    </row>
    <row r="6851">
      <c r="A6851" s="6" t="s">
        <v>14192</v>
      </c>
      <c r="B6851" s="6" t="s">
        <v>14193</v>
      </c>
    </row>
    <row r="6852">
      <c r="A6852" s="6" t="s">
        <v>14194</v>
      </c>
      <c r="B6852" s="6" t="s">
        <v>14195</v>
      </c>
    </row>
    <row r="6853">
      <c r="A6853" s="6" t="s">
        <v>14196</v>
      </c>
      <c r="B6853" s="6" t="s">
        <v>14197</v>
      </c>
    </row>
    <row r="6854">
      <c r="A6854" s="6" t="s">
        <v>14198</v>
      </c>
      <c r="B6854" s="6" t="s">
        <v>14199</v>
      </c>
    </row>
    <row r="6855">
      <c r="A6855" s="6" t="s">
        <v>14200</v>
      </c>
      <c r="B6855" s="6" t="s">
        <v>14201</v>
      </c>
    </row>
    <row r="6856">
      <c r="A6856" s="6" t="s">
        <v>14202</v>
      </c>
      <c r="B6856" s="6" t="s">
        <v>14203</v>
      </c>
    </row>
    <row r="6857">
      <c r="A6857" s="6" t="s">
        <v>14204</v>
      </c>
      <c r="B6857" s="6" t="s">
        <v>14205</v>
      </c>
    </row>
    <row r="6858">
      <c r="A6858" s="6" t="s">
        <v>14206</v>
      </c>
      <c r="B6858" s="6" t="s">
        <v>14207</v>
      </c>
    </row>
    <row r="6859">
      <c r="A6859" s="6" t="s">
        <v>14208</v>
      </c>
      <c r="B6859" s="6" t="s">
        <v>14209</v>
      </c>
    </row>
    <row r="6860">
      <c r="A6860" s="6" t="s">
        <v>14210</v>
      </c>
      <c r="B6860" s="6" t="s">
        <v>14211</v>
      </c>
    </row>
    <row r="6861">
      <c r="A6861" s="6" t="s">
        <v>14212</v>
      </c>
      <c r="B6861" s="6" t="s">
        <v>14213</v>
      </c>
    </row>
    <row r="6862">
      <c r="A6862" s="6" t="s">
        <v>14214</v>
      </c>
      <c r="B6862" s="6" t="s">
        <v>14215</v>
      </c>
    </row>
    <row r="6863">
      <c r="A6863" s="6" t="s">
        <v>14216</v>
      </c>
      <c r="B6863" s="6" t="s">
        <v>14217</v>
      </c>
    </row>
    <row r="6864">
      <c r="A6864" s="6" t="s">
        <v>14218</v>
      </c>
      <c r="B6864" s="6" t="s">
        <v>14219</v>
      </c>
    </row>
    <row r="6865">
      <c r="A6865" s="6" t="s">
        <v>14221</v>
      </c>
      <c r="B6865" s="6" t="s">
        <v>14222</v>
      </c>
    </row>
    <row r="6866">
      <c r="A6866" s="6" t="s">
        <v>14223</v>
      </c>
      <c r="B6866" s="6" t="s">
        <v>14224</v>
      </c>
    </row>
    <row r="6867">
      <c r="A6867" s="6" t="s">
        <v>14225</v>
      </c>
      <c r="B6867" s="6" t="s">
        <v>14226</v>
      </c>
    </row>
    <row r="6868">
      <c r="A6868" s="6" t="s">
        <v>14227</v>
      </c>
      <c r="B6868" s="6" t="s">
        <v>14228</v>
      </c>
    </row>
    <row r="6869">
      <c r="A6869" s="6" t="s">
        <v>14229</v>
      </c>
      <c r="B6869" s="6" t="s">
        <v>14230</v>
      </c>
    </row>
    <row r="6870">
      <c r="A6870" s="6" t="s">
        <v>14231</v>
      </c>
      <c r="B6870" s="6" t="s">
        <v>14232</v>
      </c>
    </row>
    <row r="6871">
      <c r="A6871" s="6" t="s">
        <v>14233</v>
      </c>
      <c r="B6871" s="6" t="s">
        <v>14234</v>
      </c>
    </row>
    <row r="6872">
      <c r="A6872" s="6" t="s">
        <v>14235</v>
      </c>
      <c r="B6872" s="6" t="s">
        <v>14236</v>
      </c>
    </row>
    <row r="6873">
      <c r="A6873" s="6" t="s">
        <v>14237</v>
      </c>
      <c r="B6873" s="6" t="s">
        <v>14238</v>
      </c>
    </row>
    <row r="6874">
      <c r="A6874" s="6" t="s">
        <v>14239</v>
      </c>
      <c r="B6874" s="6" t="s">
        <v>14240</v>
      </c>
    </row>
    <row r="6875">
      <c r="A6875" s="6" t="s">
        <v>14241</v>
      </c>
      <c r="B6875" s="6" t="s">
        <v>14242</v>
      </c>
    </row>
    <row r="6876">
      <c r="A6876" s="6" t="s">
        <v>14243</v>
      </c>
      <c r="B6876" s="6" t="s">
        <v>14244</v>
      </c>
    </row>
    <row r="6877">
      <c r="A6877" s="6" t="s">
        <v>14245</v>
      </c>
      <c r="B6877" s="6" t="s">
        <v>14246</v>
      </c>
    </row>
    <row r="6878">
      <c r="A6878" s="6" t="s">
        <v>14247</v>
      </c>
      <c r="B6878" s="6" t="s">
        <v>14248</v>
      </c>
    </row>
    <row r="6879">
      <c r="A6879" s="6" t="s">
        <v>14249</v>
      </c>
      <c r="B6879" s="6" t="s">
        <v>14250</v>
      </c>
    </row>
    <row r="6880">
      <c r="A6880" s="6" t="s">
        <v>14251</v>
      </c>
      <c r="B6880" s="6" t="s">
        <v>14252</v>
      </c>
    </row>
    <row r="6881">
      <c r="A6881" s="6" t="s">
        <v>14253</v>
      </c>
      <c r="B6881" s="6" t="s">
        <v>14254</v>
      </c>
    </row>
    <row r="6882">
      <c r="A6882" s="6" t="s">
        <v>14255</v>
      </c>
      <c r="B6882" s="6" t="s">
        <v>14256</v>
      </c>
    </row>
    <row r="6883">
      <c r="A6883" s="6" t="s">
        <v>14257</v>
      </c>
      <c r="B6883" s="6" t="s">
        <v>14258</v>
      </c>
    </row>
    <row r="6884">
      <c r="A6884" s="6" t="s">
        <v>14259</v>
      </c>
      <c r="B6884" s="6" t="s">
        <v>14260</v>
      </c>
    </row>
    <row r="6885">
      <c r="A6885" s="6" t="s">
        <v>14261</v>
      </c>
      <c r="B6885" s="6" t="s">
        <v>14262</v>
      </c>
    </row>
    <row r="6886">
      <c r="A6886" s="6" t="s">
        <v>14263</v>
      </c>
      <c r="B6886" s="6" t="s">
        <v>14264</v>
      </c>
    </row>
    <row r="6887">
      <c r="A6887" s="6" t="s">
        <v>14265</v>
      </c>
      <c r="B6887" s="6" t="s">
        <v>14266</v>
      </c>
    </row>
    <row r="6888">
      <c r="A6888" s="6" t="s">
        <v>14267</v>
      </c>
      <c r="B6888" s="6" t="s">
        <v>14268</v>
      </c>
    </row>
    <row r="6889">
      <c r="A6889" s="6" t="s">
        <v>14269</v>
      </c>
      <c r="B6889" s="6" t="s">
        <v>14270</v>
      </c>
    </row>
    <row r="6890">
      <c r="A6890" s="6" t="s">
        <v>14271</v>
      </c>
      <c r="B6890" s="6" t="s">
        <v>14272</v>
      </c>
    </row>
    <row r="6891">
      <c r="A6891" s="6" t="s">
        <v>14273</v>
      </c>
      <c r="B6891" s="6" t="s">
        <v>14274</v>
      </c>
    </row>
    <row r="6892">
      <c r="A6892" s="6" t="s">
        <v>14275</v>
      </c>
      <c r="B6892" s="6" t="s">
        <v>14276</v>
      </c>
    </row>
    <row r="6893">
      <c r="A6893" s="6" t="s">
        <v>14277</v>
      </c>
      <c r="B6893" s="6" t="s">
        <v>14278</v>
      </c>
    </row>
    <row r="6894">
      <c r="A6894" s="6" t="s">
        <v>14279</v>
      </c>
      <c r="B6894" s="6" t="s">
        <v>14280</v>
      </c>
    </row>
    <row r="6895">
      <c r="A6895" s="6" t="s">
        <v>14281</v>
      </c>
      <c r="B6895" s="6" t="s">
        <v>14282</v>
      </c>
    </row>
    <row r="6896">
      <c r="A6896" s="6" t="s">
        <v>14283</v>
      </c>
      <c r="B6896" s="6" t="s">
        <v>14284</v>
      </c>
    </row>
    <row r="6897">
      <c r="A6897" s="6" t="s">
        <v>14285</v>
      </c>
      <c r="B6897" s="6" t="s">
        <v>14286</v>
      </c>
    </row>
    <row r="6898">
      <c r="A6898" s="6" t="s">
        <v>14287</v>
      </c>
      <c r="B6898" s="6" t="s">
        <v>14288</v>
      </c>
    </row>
    <row r="6899">
      <c r="A6899" s="6" t="s">
        <v>14289</v>
      </c>
      <c r="B6899" s="6" t="s">
        <v>14290</v>
      </c>
    </row>
    <row r="6900">
      <c r="A6900" s="6" t="s">
        <v>14291</v>
      </c>
      <c r="B6900" s="6" t="s">
        <v>14292</v>
      </c>
    </row>
    <row r="6901">
      <c r="A6901" s="6" t="s">
        <v>14293</v>
      </c>
      <c r="B6901" s="6" t="s">
        <v>14294</v>
      </c>
    </row>
    <row r="6902">
      <c r="A6902" s="6" t="s">
        <v>14295</v>
      </c>
      <c r="B6902" s="6" t="s">
        <v>14296</v>
      </c>
    </row>
    <row r="6903">
      <c r="A6903" s="6" t="s">
        <v>14297</v>
      </c>
      <c r="B6903" s="6" t="s">
        <v>14298</v>
      </c>
    </row>
    <row r="6904">
      <c r="A6904" s="6" t="s">
        <v>14299</v>
      </c>
      <c r="B6904" s="6" t="s">
        <v>14300</v>
      </c>
    </row>
    <row r="6905">
      <c r="A6905" s="6" t="s">
        <v>14301</v>
      </c>
      <c r="B6905" s="6" t="s">
        <v>14302</v>
      </c>
    </row>
    <row r="6906">
      <c r="A6906" s="6" t="s">
        <v>14303</v>
      </c>
      <c r="B6906" s="6" t="s">
        <v>14304</v>
      </c>
    </row>
    <row r="6907">
      <c r="A6907" s="6" t="s">
        <v>14305</v>
      </c>
      <c r="B6907" s="6" t="s">
        <v>14306</v>
      </c>
    </row>
    <row r="6908">
      <c r="A6908" s="6" t="s">
        <v>14307</v>
      </c>
      <c r="B6908" s="6" t="s">
        <v>14308</v>
      </c>
    </row>
    <row r="6909">
      <c r="A6909" s="6" t="s">
        <v>14309</v>
      </c>
      <c r="B6909" s="6" t="s">
        <v>14310</v>
      </c>
    </row>
    <row r="6910">
      <c r="A6910" s="6" t="s">
        <v>14311</v>
      </c>
      <c r="B6910" s="6" t="s">
        <v>14312</v>
      </c>
    </row>
    <row r="6911">
      <c r="A6911" s="6" t="s">
        <v>14313</v>
      </c>
      <c r="B6911" s="6" t="s">
        <v>14314</v>
      </c>
    </row>
    <row r="6912">
      <c r="A6912" s="6" t="s">
        <v>14315</v>
      </c>
      <c r="B6912" s="6" t="s">
        <v>14316</v>
      </c>
    </row>
    <row r="6913">
      <c r="A6913" s="6" t="s">
        <v>14317</v>
      </c>
      <c r="B6913" s="6" t="s">
        <v>14318</v>
      </c>
    </row>
    <row r="6914">
      <c r="A6914" s="6" t="s">
        <v>14320</v>
      </c>
      <c r="B6914" s="6" t="s">
        <v>14321</v>
      </c>
    </row>
    <row r="6915">
      <c r="A6915" s="6" t="s">
        <v>14322</v>
      </c>
      <c r="B6915" s="6" t="s">
        <v>14323</v>
      </c>
    </row>
    <row r="6916">
      <c r="A6916" s="6" t="s">
        <v>14324</v>
      </c>
      <c r="B6916" s="6" t="s">
        <v>14325</v>
      </c>
    </row>
    <row r="6917">
      <c r="A6917" s="6" t="s">
        <v>14326</v>
      </c>
      <c r="B6917" s="6" t="s">
        <v>14327</v>
      </c>
    </row>
    <row r="6918">
      <c r="A6918" s="6" t="s">
        <v>14328</v>
      </c>
      <c r="B6918" s="6" t="s">
        <v>14329</v>
      </c>
    </row>
    <row r="6919">
      <c r="A6919" s="6" t="s">
        <v>14330</v>
      </c>
      <c r="B6919" s="6" t="s">
        <v>14331</v>
      </c>
    </row>
    <row r="6920">
      <c r="A6920" s="6" t="s">
        <v>14332</v>
      </c>
      <c r="B6920" s="6" t="s">
        <v>14333</v>
      </c>
    </row>
    <row r="6921">
      <c r="A6921" s="6" t="s">
        <v>14334</v>
      </c>
      <c r="B6921" s="6" t="s">
        <v>14335</v>
      </c>
    </row>
    <row r="6922">
      <c r="A6922" s="6" t="s">
        <v>14336</v>
      </c>
      <c r="B6922" s="6" t="s">
        <v>14337</v>
      </c>
    </row>
    <row r="6923">
      <c r="A6923" s="6" t="s">
        <v>14338</v>
      </c>
      <c r="B6923" s="6" t="s">
        <v>14339</v>
      </c>
    </row>
    <row r="6924">
      <c r="A6924" s="6" t="s">
        <v>14340</v>
      </c>
      <c r="B6924" s="6" t="s">
        <v>14341</v>
      </c>
    </row>
    <row r="6925">
      <c r="A6925" s="6" t="s">
        <v>14342</v>
      </c>
      <c r="B6925" s="6" t="s">
        <v>14343</v>
      </c>
    </row>
    <row r="6926">
      <c r="A6926" s="6" t="s">
        <v>14344</v>
      </c>
      <c r="B6926" s="6" t="s">
        <v>14345</v>
      </c>
    </row>
    <row r="6927">
      <c r="A6927" s="6" t="s">
        <v>14346</v>
      </c>
      <c r="B6927" s="6" t="s">
        <v>14347</v>
      </c>
    </row>
    <row r="6928">
      <c r="A6928" s="6" t="s">
        <v>14348</v>
      </c>
      <c r="B6928" s="6" t="s">
        <v>14349</v>
      </c>
    </row>
    <row r="6929">
      <c r="A6929" s="6" t="s">
        <v>14351</v>
      </c>
      <c r="B6929" s="6" t="s">
        <v>14352</v>
      </c>
    </row>
    <row r="6930">
      <c r="A6930" s="6" t="s">
        <v>14353</v>
      </c>
      <c r="B6930" s="6" t="s">
        <v>14354</v>
      </c>
    </row>
    <row r="6931">
      <c r="A6931" s="6" t="s">
        <v>14355</v>
      </c>
      <c r="B6931" s="6" t="s">
        <v>14356</v>
      </c>
    </row>
    <row r="6932">
      <c r="A6932" s="6" t="s">
        <v>14357</v>
      </c>
      <c r="B6932" s="6" t="s">
        <v>14358</v>
      </c>
    </row>
    <row r="6933">
      <c r="A6933" s="6" t="s">
        <v>14359</v>
      </c>
      <c r="B6933" s="6" t="s">
        <v>14360</v>
      </c>
    </row>
    <row r="6934">
      <c r="A6934" s="6" t="s">
        <v>14361</v>
      </c>
      <c r="B6934" s="6" t="s">
        <v>14362</v>
      </c>
    </row>
    <row r="6935">
      <c r="A6935" s="6" t="s">
        <v>14363</v>
      </c>
      <c r="B6935" s="6" t="s">
        <v>14364</v>
      </c>
    </row>
    <row r="6936">
      <c r="A6936" s="6" t="s">
        <v>14365</v>
      </c>
      <c r="B6936" s="6" t="s">
        <v>14366</v>
      </c>
    </row>
    <row r="6937">
      <c r="A6937" s="6" t="s">
        <v>14367</v>
      </c>
      <c r="B6937" s="6" t="s">
        <v>14368</v>
      </c>
    </row>
    <row r="6938">
      <c r="A6938" s="6" t="s">
        <v>14370</v>
      </c>
      <c r="B6938" s="6" t="s">
        <v>14371</v>
      </c>
    </row>
    <row r="6939">
      <c r="A6939" s="6" t="s">
        <v>14372</v>
      </c>
      <c r="B6939" s="6" t="s">
        <v>14373</v>
      </c>
    </row>
    <row r="6940">
      <c r="A6940" s="6" t="s">
        <v>14374</v>
      </c>
      <c r="B6940" s="6" t="s">
        <v>14375</v>
      </c>
    </row>
    <row r="6941">
      <c r="A6941" s="6" t="s">
        <v>14376</v>
      </c>
      <c r="B6941" s="6" t="s">
        <v>14377</v>
      </c>
    </row>
    <row r="6942">
      <c r="A6942" s="6" t="s">
        <v>14378</v>
      </c>
      <c r="B6942" s="6" t="s">
        <v>14379</v>
      </c>
    </row>
    <row r="6943">
      <c r="A6943" s="6" t="s">
        <v>14380</v>
      </c>
      <c r="B6943" s="6" t="s">
        <v>14381</v>
      </c>
    </row>
    <row r="6944">
      <c r="A6944" s="6" t="s">
        <v>14382</v>
      </c>
      <c r="B6944" s="6" t="s">
        <v>14383</v>
      </c>
    </row>
    <row r="6945">
      <c r="A6945" s="6" t="s">
        <v>14384</v>
      </c>
      <c r="B6945" s="6" t="s">
        <v>14385</v>
      </c>
    </row>
    <row r="6946">
      <c r="A6946" s="6" t="s">
        <v>14386</v>
      </c>
      <c r="B6946" s="6" t="s">
        <v>14387</v>
      </c>
    </row>
    <row r="6947">
      <c r="A6947" s="6" t="s">
        <v>14388</v>
      </c>
      <c r="B6947" s="6" t="s">
        <v>14389</v>
      </c>
    </row>
    <row r="6948">
      <c r="A6948" s="6" t="s">
        <v>14390</v>
      </c>
      <c r="B6948" s="6" t="s">
        <v>14391</v>
      </c>
    </row>
    <row r="6949">
      <c r="A6949" s="6" t="s">
        <v>14392</v>
      </c>
      <c r="B6949" s="6" t="s">
        <v>14393</v>
      </c>
    </row>
    <row r="6950">
      <c r="A6950" s="6" t="s">
        <v>14394</v>
      </c>
      <c r="B6950" s="6" t="s">
        <v>14395</v>
      </c>
    </row>
    <row r="6951">
      <c r="A6951" s="6" t="s">
        <v>14396</v>
      </c>
      <c r="B6951" s="6" t="s">
        <v>14397</v>
      </c>
    </row>
    <row r="6952">
      <c r="A6952" s="6" t="s">
        <v>14398</v>
      </c>
      <c r="B6952" s="6" t="s">
        <v>14399</v>
      </c>
    </row>
    <row r="6953">
      <c r="A6953" s="6" t="s">
        <v>14400</v>
      </c>
      <c r="B6953" s="6" t="s">
        <v>14401</v>
      </c>
    </row>
    <row r="6954">
      <c r="A6954" s="6" t="s">
        <v>14402</v>
      </c>
      <c r="B6954" s="6" t="s">
        <v>14403</v>
      </c>
    </row>
    <row r="6955">
      <c r="A6955" s="6" t="s">
        <v>14404</v>
      </c>
      <c r="B6955" s="6" t="s">
        <v>14405</v>
      </c>
    </row>
    <row r="6956">
      <c r="A6956" s="6" t="s">
        <v>14406</v>
      </c>
      <c r="B6956" s="6" t="s">
        <v>14407</v>
      </c>
    </row>
    <row r="6957">
      <c r="A6957" s="6" t="s">
        <v>14408</v>
      </c>
      <c r="B6957" s="6" t="s">
        <v>14409</v>
      </c>
    </row>
    <row r="6958">
      <c r="A6958" s="6" t="s">
        <v>14410</v>
      </c>
      <c r="B6958" s="6" t="s">
        <v>14411</v>
      </c>
    </row>
    <row r="6959">
      <c r="A6959" s="6" t="s">
        <v>14412</v>
      </c>
      <c r="B6959" s="6" t="s">
        <v>14413</v>
      </c>
    </row>
    <row r="6960">
      <c r="A6960" s="6" t="s">
        <v>14414</v>
      </c>
      <c r="B6960" s="6" t="s">
        <v>14415</v>
      </c>
    </row>
    <row r="6961">
      <c r="A6961" s="6" t="s">
        <v>14416</v>
      </c>
      <c r="B6961" s="6" t="s">
        <v>14417</v>
      </c>
    </row>
    <row r="6962">
      <c r="A6962" s="6" t="s">
        <v>14418</v>
      </c>
      <c r="B6962" s="6" t="s">
        <v>14419</v>
      </c>
    </row>
    <row r="6963">
      <c r="A6963" s="6" t="s">
        <v>14420</v>
      </c>
      <c r="B6963" s="6" t="s">
        <v>14421</v>
      </c>
    </row>
    <row r="6964">
      <c r="A6964" s="6" t="s">
        <v>14422</v>
      </c>
      <c r="B6964" s="6" t="s">
        <v>14423</v>
      </c>
    </row>
    <row r="6965">
      <c r="A6965" s="6" t="s">
        <v>14424</v>
      </c>
      <c r="B6965" s="6" t="s">
        <v>14425</v>
      </c>
    </row>
    <row r="6966">
      <c r="A6966" s="6" t="s">
        <v>14426</v>
      </c>
      <c r="B6966" s="6" t="s">
        <v>14427</v>
      </c>
    </row>
    <row r="6967">
      <c r="A6967" s="6" t="s">
        <v>14428</v>
      </c>
      <c r="B6967" s="6" t="s">
        <v>14429</v>
      </c>
    </row>
    <row r="6968">
      <c r="A6968" s="6" t="s">
        <v>14430</v>
      </c>
      <c r="B6968" s="6" t="s">
        <v>14431</v>
      </c>
    </row>
    <row r="6969">
      <c r="A6969" s="6" t="s">
        <v>14432</v>
      </c>
      <c r="B6969" s="6" t="s">
        <v>14434</v>
      </c>
    </row>
    <row r="6970">
      <c r="A6970" s="6" t="s">
        <v>14435</v>
      </c>
      <c r="B6970" s="6" t="s">
        <v>14436</v>
      </c>
    </row>
    <row r="6971">
      <c r="A6971" s="6" t="s">
        <v>14437</v>
      </c>
      <c r="B6971" s="6" t="s">
        <v>14438</v>
      </c>
    </row>
    <row r="6972">
      <c r="A6972" s="6" t="s">
        <v>14439</v>
      </c>
      <c r="B6972" s="6" t="s">
        <v>14440</v>
      </c>
    </row>
    <row r="6973">
      <c r="A6973" s="6" t="s">
        <v>14441</v>
      </c>
      <c r="B6973" s="6" t="s">
        <v>14442</v>
      </c>
    </row>
    <row r="6974">
      <c r="A6974" s="6" t="s">
        <v>14443</v>
      </c>
      <c r="B6974" s="6" t="s">
        <v>14444</v>
      </c>
    </row>
    <row r="6975">
      <c r="A6975" s="6" t="s">
        <v>14445</v>
      </c>
      <c r="B6975" s="6" t="s">
        <v>14446</v>
      </c>
    </row>
    <row r="6976">
      <c r="A6976" s="6" t="s">
        <v>14447</v>
      </c>
      <c r="B6976" s="6" t="s">
        <v>14448</v>
      </c>
    </row>
    <row r="6977">
      <c r="A6977" s="6" t="s">
        <v>14449</v>
      </c>
      <c r="B6977" s="6" t="s">
        <v>14450</v>
      </c>
    </row>
    <row r="6978">
      <c r="A6978" s="6" t="s">
        <v>14451</v>
      </c>
      <c r="B6978" s="6" t="s">
        <v>14452</v>
      </c>
    </row>
    <row r="6979">
      <c r="A6979" s="6" t="s">
        <v>14453</v>
      </c>
      <c r="B6979" s="6" t="s">
        <v>14454</v>
      </c>
    </row>
    <row r="6980">
      <c r="A6980" s="6" t="s">
        <v>14455</v>
      </c>
      <c r="B6980" s="6" t="s">
        <v>14456</v>
      </c>
    </row>
    <row r="6981">
      <c r="A6981" s="6" t="s">
        <v>14457</v>
      </c>
      <c r="B6981" s="6" t="s">
        <v>14458</v>
      </c>
    </row>
    <row r="6982">
      <c r="A6982" s="6" t="s">
        <v>14459</v>
      </c>
      <c r="B6982" s="6" t="s">
        <v>14460</v>
      </c>
    </row>
    <row r="6983">
      <c r="A6983" s="6" t="s">
        <v>14461</v>
      </c>
      <c r="B6983" s="6" t="s">
        <v>14462</v>
      </c>
    </row>
    <row r="6984">
      <c r="A6984" s="6" t="s">
        <v>14463</v>
      </c>
      <c r="B6984" s="6" t="s">
        <v>14464</v>
      </c>
    </row>
    <row r="6985">
      <c r="A6985" s="6" t="s">
        <v>14465</v>
      </c>
      <c r="B6985" s="6" t="s">
        <v>14466</v>
      </c>
    </row>
    <row r="6986">
      <c r="A6986" s="6" t="s">
        <v>14467</v>
      </c>
      <c r="B6986" s="6" t="s">
        <v>14468</v>
      </c>
    </row>
    <row r="6987">
      <c r="A6987" s="6" t="s">
        <v>14469</v>
      </c>
      <c r="B6987" s="6" t="s">
        <v>14470</v>
      </c>
    </row>
    <row r="6988">
      <c r="A6988" s="6" t="s">
        <v>14471</v>
      </c>
      <c r="B6988" s="6" t="s">
        <v>14472</v>
      </c>
    </row>
    <row r="6989">
      <c r="A6989" s="6" t="s">
        <v>14473</v>
      </c>
      <c r="B6989" s="6" t="s">
        <v>14474</v>
      </c>
    </row>
    <row r="6990">
      <c r="A6990" s="6" t="s">
        <v>14475</v>
      </c>
      <c r="B6990" s="6" t="s">
        <v>14476</v>
      </c>
    </row>
    <row r="6991">
      <c r="A6991" s="6" t="s">
        <v>14477</v>
      </c>
      <c r="B6991" s="6" t="s">
        <v>14478</v>
      </c>
    </row>
    <row r="6992">
      <c r="A6992" s="6" t="s">
        <v>14479</v>
      </c>
      <c r="B6992" s="6" t="s">
        <v>14481</v>
      </c>
    </row>
    <row r="6993">
      <c r="A6993" s="6" t="s">
        <v>14482</v>
      </c>
      <c r="B6993" s="6" t="s">
        <v>14483</v>
      </c>
    </row>
    <row r="6994">
      <c r="A6994" s="6" t="s">
        <v>14484</v>
      </c>
      <c r="B6994" s="6" t="s">
        <v>14485</v>
      </c>
    </row>
    <row r="6995">
      <c r="A6995" s="6" t="s">
        <v>14486</v>
      </c>
      <c r="B6995" s="6" t="s">
        <v>14487</v>
      </c>
    </row>
    <row r="6996">
      <c r="A6996" s="6" t="s">
        <v>14488</v>
      </c>
      <c r="B6996" s="6" t="s">
        <v>14489</v>
      </c>
    </row>
    <row r="6997">
      <c r="A6997" s="6" t="s">
        <v>14490</v>
      </c>
      <c r="B6997" s="6" t="s">
        <v>14491</v>
      </c>
    </row>
    <row r="6998">
      <c r="A6998" s="6" t="s">
        <v>14492</v>
      </c>
      <c r="B6998" s="6" t="s">
        <v>14493</v>
      </c>
    </row>
    <row r="6999">
      <c r="A6999" s="6" t="s">
        <v>14494</v>
      </c>
      <c r="B6999" s="6" t="s">
        <v>14495</v>
      </c>
    </row>
    <row r="7000">
      <c r="A7000" s="6" t="s">
        <v>14496</v>
      </c>
      <c r="B7000" s="6" t="s">
        <v>14497</v>
      </c>
    </row>
    <row r="7001">
      <c r="A7001" s="6" t="s">
        <v>14498</v>
      </c>
      <c r="B7001" s="6" t="s">
        <v>14499</v>
      </c>
    </row>
    <row r="7002">
      <c r="A7002" s="6" t="s">
        <v>14500</v>
      </c>
      <c r="B7002" s="6" t="s">
        <v>14501</v>
      </c>
    </row>
    <row r="7003">
      <c r="A7003" s="6" t="s">
        <v>14502</v>
      </c>
      <c r="B7003" s="6" t="s">
        <v>14503</v>
      </c>
    </row>
    <row r="7004">
      <c r="A7004" s="6" t="s">
        <v>14504</v>
      </c>
      <c r="B7004" s="6" t="s">
        <v>14505</v>
      </c>
    </row>
    <row r="7005">
      <c r="A7005" s="6" t="s">
        <v>14506</v>
      </c>
      <c r="B7005" s="6" t="s">
        <v>14507</v>
      </c>
    </row>
    <row r="7006">
      <c r="A7006" s="6" t="s">
        <v>14508</v>
      </c>
      <c r="B7006" s="6" t="s">
        <v>14509</v>
      </c>
    </row>
    <row r="7007">
      <c r="A7007" s="6" t="s">
        <v>14510</v>
      </c>
      <c r="B7007" s="6" t="s">
        <v>14511</v>
      </c>
    </row>
    <row r="7008">
      <c r="A7008" s="6" t="s">
        <v>14512</v>
      </c>
      <c r="B7008" s="6" t="s">
        <v>14513</v>
      </c>
    </row>
    <row r="7009">
      <c r="A7009" s="6" t="s">
        <v>14514</v>
      </c>
      <c r="B7009" s="6" t="s">
        <v>14515</v>
      </c>
    </row>
    <row r="7010">
      <c r="A7010" s="6" t="s">
        <v>14516</v>
      </c>
      <c r="B7010" s="6" t="s">
        <v>14517</v>
      </c>
    </row>
    <row r="7011">
      <c r="A7011" s="6" t="s">
        <v>14518</v>
      </c>
      <c r="B7011" s="6" t="s">
        <v>14519</v>
      </c>
    </row>
    <row r="7012">
      <c r="A7012" s="6" t="s">
        <v>14520</v>
      </c>
      <c r="B7012" s="6" t="s">
        <v>14521</v>
      </c>
    </row>
    <row r="7013">
      <c r="A7013" s="6" t="s">
        <v>14522</v>
      </c>
      <c r="B7013" s="6" t="s">
        <v>14523</v>
      </c>
    </row>
    <row r="7014">
      <c r="A7014" s="6" t="s">
        <v>14524</v>
      </c>
      <c r="B7014" s="6" t="s">
        <v>14525</v>
      </c>
    </row>
    <row r="7015">
      <c r="A7015" s="6" t="s">
        <v>14526</v>
      </c>
      <c r="B7015" s="6" t="s">
        <v>14527</v>
      </c>
    </row>
    <row r="7016">
      <c r="A7016" s="6" t="s">
        <v>14528</v>
      </c>
      <c r="B7016" s="6" t="s">
        <v>14529</v>
      </c>
    </row>
    <row r="7017">
      <c r="A7017" s="6" t="s">
        <v>14530</v>
      </c>
      <c r="B7017" s="6" t="s">
        <v>14531</v>
      </c>
    </row>
    <row r="7018">
      <c r="A7018" s="6" t="s">
        <v>14532</v>
      </c>
      <c r="B7018" s="6" t="s">
        <v>14533</v>
      </c>
    </row>
    <row r="7019">
      <c r="A7019" s="6" t="s">
        <v>14534</v>
      </c>
      <c r="B7019" s="6" t="s">
        <v>14535</v>
      </c>
    </row>
    <row r="7020">
      <c r="A7020" s="6" t="s">
        <v>14536</v>
      </c>
      <c r="B7020" s="6" t="s">
        <v>14537</v>
      </c>
    </row>
    <row r="7021">
      <c r="A7021" s="6" t="s">
        <v>14538</v>
      </c>
      <c r="B7021" s="6" t="s">
        <v>14539</v>
      </c>
    </row>
    <row r="7022">
      <c r="A7022" s="6" t="s">
        <v>14540</v>
      </c>
      <c r="B7022" s="6" t="s">
        <v>14541</v>
      </c>
    </row>
    <row r="7023">
      <c r="A7023" s="6" t="s">
        <v>14542</v>
      </c>
      <c r="B7023" s="6" t="s">
        <v>14543</v>
      </c>
    </row>
    <row r="7024">
      <c r="A7024" s="6" t="s">
        <v>14544</v>
      </c>
      <c r="B7024" s="6" t="s">
        <v>14545</v>
      </c>
    </row>
    <row r="7025">
      <c r="A7025" s="6" t="s">
        <v>14546</v>
      </c>
      <c r="B7025" s="6" t="s">
        <v>14547</v>
      </c>
    </row>
    <row r="7026">
      <c r="A7026" s="6" t="s">
        <v>14548</v>
      </c>
      <c r="B7026" s="6" t="s">
        <v>14549</v>
      </c>
    </row>
    <row r="7027">
      <c r="A7027" s="6" t="s">
        <v>14550</v>
      </c>
      <c r="B7027" s="6" t="s">
        <v>14551</v>
      </c>
    </row>
    <row r="7028">
      <c r="A7028" s="6" t="s">
        <v>14552</v>
      </c>
      <c r="B7028" s="6" t="s">
        <v>14553</v>
      </c>
    </row>
    <row r="7029">
      <c r="A7029" s="6" t="s">
        <v>14554</v>
      </c>
      <c r="B7029" s="6" t="s">
        <v>14555</v>
      </c>
    </row>
    <row r="7030">
      <c r="A7030" s="6" t="s">
        <v>14556</v>
      </c>
      <c r="B7030" s="6" t="s">
        <v>14557</v>
      </c>
    </row>
    <row r="7031">
      <c r="A7031" s="6" t="s">
        <v>14558</v>
      </c>
      <c r="B7031" s="6" t="s">
        <v>14559</v>
      </c>
    </row>
    <row r="7032">
      <c r="A7032" s="6" t="s">
        <v>14560</v>
      </c>
      <c r="B7032" s="6" t="s">
        <v>14561</v>
      </c>
    </row>
    <row r="7033">
      <c r="A7033" s="6" t="s">
        <v>14562</v>
      </c>
      <c r="B7033" s="6" t="s">
        <v>14563</v>
      </c>
    </row>
    <row r="7034">
      <c r="A7034" s="6" t="s">
        <v>14564</v>
      </c>
      <c r="B7034" s="6" t="s">
        <v>14565</v>
      </c>
    </row>
    <row r="7035">
      <c r="A7035" s="6" t="s">
        <v>14566</v>
      </c>
      <c r="B7035" s="6" t="s">
        <v>14567</v>
      </c>
    </row>
    <row r="7036">
      <c r="A7036" s="6" t="s">
        <v>14568</v>
      </c>
      <c r="B7036" s="6" t="s">
        <v>14569</v>
      </c>
    </row>
    <row r="7037">
      <c r="A7037" s="6" t="s">
        <v>14570</v>
      </c>
      <c r="B7037" s="6" t="s">
        <v>14571</v>
      </c>
    </row>
    <row r="7038">
      <c r="A7038" s="6" t="s">
        <v>14572</v>
      </c>
      <c r="B7038" s="6" t="s">
        <v>14573</v>
      </c>
    </row>
    <row r="7039">
      <c r="A7039" s="6" t="s">
        <v>14574</v>
      </c>
      <c r="B7039" s="6" t="s">
        <v>14575</v>
      </c>
    </row>
    <row r="7040">
      <c r="A7040" s="6" t="s">
        <v>14576</v>
      </c>
      <c r="B7040" s="6" t="s">
        <v>14577</v>
      </c>
    </row>
    <row r="7041">
      <c r="A7041" s="6" t="s">
        <v>14578</v>
      </c>
      <c r="B7041" s="6" t="s">
        <v>14579</v>
      </c>
    </row>
    <row r="7042">
      <c r="A7042" s="6" t="s">
        <v>14580</v>
      </c>
      <c r="B7042" s="6" t="s">
        <v>14581</v>
      </c>
    </row>
    <row r="7043">
      <c r="A7043" s="6" t="s">
        <v>14582</v>
      </c>
      <c r="B7043" s="6" t="s">
        <v>14583</v>
      </c>
    </row>
    <row r="7044">
      <c r="A7044" s="6" t="s">
        <v>14584</v>
      </c>
      <c r="B7044" s="6" t="s">
        <v>14585</v>
      </c>
    </row>
    <row r="7045">
      <c r="A7045" s="6" t="s">
        <v>14586</v>
      </c>
      <c r="B7045" s="6" t="s">
        <v>14587</v>
      </c>
    </row>
    <row r="7046">
      <c r="A7046" s="6" t="s">
        <v>14588</v>
      </c>
      <c r="B7046" s="6" t="s">
        <v>14589</v>
      </c>
    </row>
    <row r="7047">
      <c r="A7047" s="6" t="s">
        <v>14590</v>
      </c>
      <c r="B7047" s="6" t="s">
        <v>14591</v>
      </c>
    </row>
    <row r="7048">
      <c r="A7048" s="6" t="s">
        <v>14592</v>
      </c>
      <c r="B7048" s="6" t="s">
        <v>14593</v>
      </c>
    </row>
    <row r="7049">
      <c r="A7049" s="6" t="s">
        <v>14594</v>
      </c>
      <c r="B7049" s="6" t="s">
        <v>14595</v>
      </c>
    </row>
    <row r="7050">
      <c r="A7050" s="6" t="s">
        <v>14596</v>
      </c>
      <c r="B7050" s="6" t="s">
        <v>14597</v>
      </c>
    </row>
    <row r="7051">
      <c r="A7051" s="6" t="s">
        <v>14598</v>
      </c>
      <c r="B7051" s="6" t="s">
        <v>14599</v>
      </c>
    </row>
    <row r="7052">
      <c r="A7052" s="6" t="s">
        <v>14600</v>
      </c>
      <c r="B7052" s="6" t="s">
        <v>14601</v>
      </c>
    </row>
    <row r="7053">
      <c r="A7053" s="6" t="s">
        <v>14602</v>
      </c>
      <c r="B7053" s="6" t="s">
        <v>14603</v>
      </c>
    </row>
    <row r="7054">
      <c r="A7054" s="6" t="s">
        <v>14605</v>
      </c>
      <c r="B7054" s="6" t="s">
        <v>14606</v>
      </c>
    </row>
    <row r="7055">
      <c r="A7055" s="6" t="s">
        <v>14607</v>
      </c>
      <c r="B7055" s="6" t="s">
        <v>14608</v>
      </c>
    </row>
    <row r="7056">
      <c r="A7056" s="6" t="s">
        <v>14609</v>
      </c>
      <c r="B7056" s="6" t="s">
        <v>14610</v>
      </c>
    </row>
    <row r="7057">
      <c r="A7057" s="6" t="s">
        <v>14611</v>
      </c>
      <c r="B7057" s="6" t="s">
        <v>14612</v>
      </c>
    </row>
    <row r="7058">
      <c r="A7058" s="6" t="s">
        <v>14613</v>
      </c>
      <c r="B7058" s="6" t="s">
        <v>14614</v>
      </c>
    </row>
    <row r="7059">
      <c r="A7059" s="6" t="s">
        <v>14615</v>
      </c>
      <c r="B7059" s="6" t="s">
        <v>14616</v>
      </c>
    </row>
    <row r="7060">
      <c r="A7060" s="6" t="s">
        <v>14617</v>
      </c>
      <c r="B7060" s="6" t="s">
        <v>14618</v>
      </c>
    </row>
    <row r="7061">
      <c r="A7061" s="6" t="s">
        <v>14619</v>
      </c>
      <c r="B7061" s="6" t="s">
        <v>14620</v>
      </c>
    </row>
    <row r="7062">
      <c r="A7062" s="6" t="s">
        <v>14621</v>
      </c>
      <c r="B7062" s="6" t="s">
        <v>14622</v>
      </c>
    </row>
    <row r="7063">
      <c r="A7063" s="6" t="s">
        <v>14623</v>
      </c>
      <c r="B7063" s="6" t="s">
        <v>14624</v>
      </c>
    </row>
    <row r="7064">
      <c r="A7064" s="6" t="s">
        <v>14625</v>
      </c>
      <c r="B7064" s="6" t="s">
        <v>14626</v>
      </c>
    </row>
    <row r="7065">
      <c r="A7065" s="6" t="s">
        <v>14627</v>
      </c>
      <c r="B7065" s="6" t="s">
        <v>14628</v>
      </c>
    </row>
    <row r="7066">
      <c r="A7066" s="6" t="s">
        <v>14629</v>
      </c>
      <c r="B7066" s="6" t="s">
        <v>14630</v>
      </c>
    </row>
    <row r="7067">
      <c r="A7067" s="6" t="s">
        <v>14631</v>
      </c>
      <c r="B7067" s="6" t="s">
        <v>14632</v>
      </c>
    </row>
    <row r="7068">
      <c r="A7068" s="6" t="s">
        <v>14633</v>
      </c>
      <c r="B7068" s="6" t="s">
        <v>14634</v>
      </c>
    </row>
    <row r="7069">
      <c r="A7069" s="6" t="s">
        <v>14635</v>
      </c>
      <c r="B7069" s="6" t="s">
        <v>14636</v>
      </c>
    </row>
    <row r="7070">
      <c r="A7070" s="6" t="s">
        <v>14637</v>
      </c>
      <c r="B7070" s="6" t="s">
        <v>14638</v>
      </c>
    </row>
    <row r="7071">
      <c r="A7071" s="6" t="s">
        <v>14639</v>
      </c>
      <c r="B7071" s="6" t="s">
        <v>14640</v>
      </c>
    </row>
    <row r="7072">
      <c r="A7072" s="6" t="s">
        <v>14642</v>
      </c>
      <c r="B7072" s="6" t="s">
        <v>14643</v>
      </c>
    </row>
    <row r="7073">
      <c r="A7073" s="6" t="s">
        <v>14644</v>
      </c>
      <c r="B7073" s="6" t="s">
        <v>14645</v>
      </c>
    </row>
    <row r="7074">
      <c r="A7074" s="6" t="s">
        <v>14646</v>
      </c>
      <c r="B7074" s="6" t="s">
        <v>14647</v>
      </c>
    </row>
    <row r="7075">
      <c r="A7075" s="6" t="s">
        <v>14648</v>
      </c>
      <c r="B7075" s="6" t="s">
        <v>14649</v>
      </c>
    </row>
    <row r="7076">
      <c r="A7076" s="6" t="s">
        <v>14650</v>
      </c>
      <c r="B7076" s="6" t="s">
        <v>14651</v>
      </c>
    </row>
    <row r="7077">
      <c r="A7077" s="6" t="s">
        <v>14652</v>
      </c>
      <c r="B7077" s="6" t="s">
        <v>14653</v>
      </c>
    </row>
    <row r="7078">
      <c r="A7078" s="6" t="s">
        <v>14654</v>
      </c>
      <c r="B7078" s="6" t="s">
        <v>14655</v>
      </c>
    </row>
    <row r="7079">
      <c r="A7079" s="6" t="s">
        <v>14656</v>
      </c>
      <c r="B7079" s="6" t="s">
        <v>14657</v>
      </c>
    </row>
    <row r="7080">
      <c r="A7080" s="6" t="s">
        <v>14658</v>
      </c>
      <c r="B7080" s="6" t="s">
        <v>14659</v>
      </c>
    </row>
    <row r="7081">
      <c r="A7081" s="6" t="s">
        <v>14660</v>
      </c>
      <c r="B7081" s="6" t="s">
        <v>14661</v>
      </c>
    </row>
    <row r="7082">
      <c r="A7082" s="6" t="s">
        <v>14662</v>
      </c>
      <c r="B7082" s="6" t="s">
        <v>14663</v>
      </c>
    </row>
    <row r="7083">
      <c r="A7083" s="6" t="s">
        <v>14664</v>
      </c>
      <c r="B7083" s="6" t="s">
        <v>14665</v>
      </c>
    </row>
    <row r="7084">
      <c r="A7084" s="6" t="s">
        <v>14666</v>
      </c>
      <c r="B7084" s="6" t="s">
        <v>14667</v>
      </c>
    </row>
    <row r="7085">
      <c r="A7085" s="6" t="s">
        <v>14668</v>
      </c>
      <c r="B7085" s="6" t="s">
        <v>14669</v>
      </c>
    </row>
    <row r="7086">
      <c r="A7086" s="6" t="s">
        <v>14670</v>
      </c>
      <c r="B7086" s="6" t="s">
        <v>14671</v>
      </c>
    </row>
    <row r="7087">
      <c r="A7087" s="6" t="s">
        <v>14672</v>
      </c>
      <c r="B7087" s="6" t="s">
        <v>14673</v>
      </c>
    </row>
    <row r="7088">
      <c r="A7088" s="6" t="s">
        <v>14674</v>
      </c>
      <c r="B7088" s="6" t="s">
        <v>14675</v>
      </c>
    </row>
    <row r="7089">
      <c r="A7089" s="6" t="s">
        <v>14676</v>
      </c>
      <c r="B7089" s="6" t="s">
        <v>14677</v>
      </c>
    </row>
    <row r="7090">
      <c r="A7090" s="6" t="s">
        <v>14678</v>
      </c>
      <c r="B7090" s="6" t="s">
        <v>14679</v>
      </c>
    </row>
    <row r="7091">
      <c r="A7091" s="6" t="s">
        <v>14680</v>
      </c>
      <c r="B7091" s="6" t="s">
        <v>14681</v>
      </c>
    </row>
    <row r="7092">
      <c r="A7092" s="6" t="s">
        <v>14682</v>
      </c>
      <c r="B7092" s="6" t="s">
        <v>14683</v>
      </c>
    </row>
    <row r="7093">
      <c r="A7093" s="6" t="s">
        <v>14684</v>
      </c>
      <c r="B7093" s="6" t="s">
        <v>14685</v>
      </c>
    </row>
    <row r="7094">
      <c r="A7094" s="6" t="s">
        <v>14686</v>
      </c>
      <c r="B7094" s="6" t="s">
        <v>14687</v>
      </c>
    </row>
    <row r="7095">
      <c r="A7095" s="6" t="s">
        <v>14688</v>
      </c>
      <c r="B7095" s="6" t="s">
        <v>14689</v>
      </c>
    </row>
    <row r="7096">
      <c r="A7096" s="6" t="s">
        <v>14690</v>
      </c>
      <c r="B7096" s="6" t="s">
        <v>14691</v>
      </c>
    </row>
    <row r="7097">
      <c r="A7097" s="6" t="s">
        <v>14692</v>
      </c>
      <c r="B7097" s="6" t="s">
        <v>14693</v>
      </c>
    </row>
    <row r="7098">
      <c r="A7098" s="6" t="s">
        <v>14694</v>
      </c>
      <c r="B7098" s="6" t="s">
        <v>14695</v>
      </c>
    </row>
    <row r="7099">
      <c r="A7099" s="6" t="s">
        <v>14696</v>
      </c>
      <c r="B7099" s="6" t="s">
        <v>14697</v>
      </c>
    </row>
    <row r="7100">
      <c r="A7100" s="6" t="s">
        <v>14698</v>
      </c>
      <c r="B7100" s="6" t="s">
        <v>14699</v>
      </c>
    </row>
    <row r="7101">
      <c r="A7101" s="6" t="s">
        <v>14700</v>
      </c>
      <c r="B7101" s="6" t="s">
        <v>14701</v>
      </c>
    </row>
    <row r="7102">
      <c r="A7102" s="6" t="s">
        <v>14702</v>
      </c>
      <c r="B7102" s="6" t="s">
        <v>14703</v>
      </c>
    </row>
    <row r="7103">
      <c r="A7103" s="6" t="s">
        <v>14704</v>
      </c>
      <c r="B7103" s="6" t="s">
        <v>14705</v>
      </c>
    </row>
    <row r="7104">
      <c r="A7104" s="6" t="s">
        <v>14706</v>
      </c>
      <c r="B7104" s="6" t="s">
        <v>14707</v>
      </c>
    </row>
    <row r="7105">
      <c r="A7105" s="6" t="s">
        <v>14708</v>
      </c>
      <c r="B7105" s="6" t="s">
        <v>14709</v>
      </c>
    </row>
    <row r="7106">
      <c r="A7106" s="6" t="s">
        <v>14710</v>
      </c>
      <c r="B7106" s="6" t="s">
        <v>14711</v>
      </c>
    </row>
    <row r="7107">
      <c r="A7107" s="6" t="s">
        <v>14712</v>
      </c>
      <c r="B7107" s="6" t="s">
        <v>14713</v>
      </c>
    </row>
    <row r="7108">
      <c r="A7108" s="6" t="s">
        <v>14714</v>
      </c>
      <c r="B7108" s="6" t="s">
        <v>14715</v>
      </c>
    </row>
    <row r="7109">
      <c r="A7109" s="6" t="s">
        <v>14716</v>
      </c>
      <c r="B7109" s="6" t="s">
        <v>14717</v>
      </c>
    </row>
    <row r="7110">
      <c r="A7110" s="6" t="s">
        <v>14718</v>
      </c>
      <c r="B7110" s="6" t="s">
        <v>14719</v>
      </c>
    </row>
    <row r="7111">
      <c r="A7111" s="6" t="s">
        <v>14720</v>
      </c>
      <c r="B7111" s="6" t="s">
        <v>14722</v>
      </c>
    </row>
    <row r="7112">
      <c r="A7112" s="6" t="s">
        <v>14723</v>
      </c>
      <c r="B7112" s="6" t="s">
        <v>14724</v>
      </c>
    </row>
    <row r="7113">
      <c r="A7113" s="6" t="s">
        <v>14725</v>
      </c>
      <c r="B7113" s="6" t="s">
        <v>14726</v>
      </c>
    </row>
    <row r="7114">
      <c r="A7114" s="6" t="s">
        <v>14727</v>
      </c>
      <c r="B7114" s="6" t="s">
        <v>14728</v>
      </c>
    </row>
    <row r="7115">
      <c r="A7115" s="6" t="s">
        <v>14729</v>
      </c>
      <c r="B7115" s="6" t="s">
        <v>14730</v>
      </c>
    </row>
    <row r="7116">
      <c r="A7116" s="6" t="s">
        <v>14731</v>
      </c>
      <c r="B7116" s="6" t="s">
        <v>14732</v>
      </c>
    </row>
    <row r="7117">
      <c r="A7117" s="6" t="s">
        <v>14733</v>
      </c>
      <c r="B7117" s="6" t="s">
        <v>14734</v>
      </c>
    </row>
    <row r="7118">
      <c r="A7118" s="6" t="s">
        <v>14735</v>
      </c>
      <c r="B7118" s="6" t="s">
        <v>14736</v>
      </c>
    </row>
    <row r="7119">
      <c r="A7119" s="6" t="s">
        <v>14738</v>
      </c>
      <c r="B7119" s="6" t="s">
        <v>14739</v>
      </c>
    </row>
    <row r="7120">
      <c r="A7120" s="6" t="s">
        <v>14740</v>
      </c>
      <c r="B7120" s="6" t="s">
        <v>14741</v>
      </c>
    </row>
    <row r="7121">
      <c r="A7121" s="6" t="s">
        <v>14742</v>
      </c>
      <c r="B7121" s="6" t="s">
        <v>14743</v>
      </c>
    </row>
    <row r="7122">
      <c r="A7122" s="6" t="s">
        <v>14744</v>
      </c>
      <c r="B7122" s="6" t="s">
        <v>14745</v>
      </c>
    </row>
    <row r="7123">
      <c r="A7123" s="6" t="s">
        <v>14746</v>
      </c>
      <c r="B7123" s="6" t="s">
        <v>14747</v>
      </c>
    </row>
    <row r="7124">
      <c r="A7124" s="6" t="s">
        <v>14748</v>
      </c>
      <c r="B7124" s="6" t="s">
        <v>14749</v>
      </c>
    </row>
    <row r="7125">
      <c r="A7125" s="6" t="s">
        <v>14750</v>
      </c>
      <c r="B7125" s="6" t="s">
        <v>14751</v>
      </c>
    </row>
    <row r="7126">
      <c r="A7126" s="6" t="s">
        <v>14752</v>
      </c>
      <c r="B7126" s="6" t="s">
        <v>14753</v>
      </c>
    </row>
    <row r="7127">
      <c r="A7127" s="6" t="s">
        <v>14754</v>
      </c>
      <c r="B7127" s="6" t="s">
        <v>14755</v>
      </c>
    </row>
    <row r="7128">
      <c r="A7128" s="6" t="s">
        <v>14756</v>
      </c>
      <c r="B7128" s="6" t="s">
        <v>14757</v>
      </c>
    </row>
    <row r="7129">
      <c r="A7129" s="6" t="s">
        <v>14758</v>
      </c>
      <c r="B7129" s="6" t="s">
        <v>14759</v>
      </c>
    </row>
    <row r="7130">
      <c r="A7130" s="6" t="s">
        <v>14760</v>
      </c>
      <c r="B7130" s="6" t="s">
        <v>14761</v>
      </c>
    </row>
    <row r="7131">
      <c r="A7131" s="6" t="s">
        <v>14762</v>
      </c>
      <c r="B7131" s="6" t="s">
        <v>14763</v>
      </c>
    </row>
    <row r="7132">
      <c r="A7132" s="6" t="s">
        <v>14764</v>
      </c>
      <c r="B7132" s="6" t="s">
        <v>14765</v>
      </c>
    </row>
    <row r="7133">
      <c r="A7133" s="6" t="s">
        <v>14766</v>
      </c>
      <c r="B7133" s="6" t="s">
        <v>14767</v>
      </c>
    </row>
    <row r="7134">
      <c r="A7134" s="6" t="s">
        <v>14768</v>
      </c>
      <c r="B7134" s="6" t="s">
        <v>14769</v>
      </c>
    </row>
    <row r="7135">
      <c r="A7135" s="6" t="s">
        <v>14771</v>
      </c>
      <c r="B7135" s="6" t="s">
        <v>14772</v>
      </c>
    </row>
    <row r="7136">
      <c r="A7136" s="6" t="s">
        <v>14773</v>
      </c>
      <c r="B7136" s="6" t="s">
        <v>14774</v>
      </c>
    </row>
    <row r="7137">
      <c r="A7137" s="6" t="s">
        <v>14775</v>
      </c>
      <c r="B7137" s="6" t="s">
        <v>14776</v>
      </c>
    </row>
    <row r="7138">
      <c r="A7138" s="6" t="s">
        <v>14777</v>
      </c>
      <c r="B7138" s="6" t="s">
        <v>14778</v>
      </c>
    </row>
    <row r="7139">
      <c r="A7139" s="6" t="s">
        <v>14779</v>
      </c>
      <c r="B7139" s="6" t="s">
        <v>14780</v>
      </c>
    </row>
    <row r="7140">
      <c r="A7140" s="6" t="s">
        <v>14781</v>
      </c>
      <c r="B7140" s="6" t="s">
        <v>14782</v>
      </c>
    </row>
    <row r="7141">
      <c r="A7141" s="6" t="s">
        <v>14783</v>
      </c>
      <c r="B7141" s="6" t="s">
        <v>14784</v>
      </c>
    </row>
    <row r="7142">
      <c r="A7142" s="6" t="s">
        <v>14785</v>
      </c>
      <c r="B7142" s="6" t="s">
        <v>14786</v>
      </c>
    </row>
    <row r="7143">
      <c r="A7143" s="6" t="s">
        <v>14787</v>
      </c>
      <c r="B7143" s="6" t="s">
        <v>14788</v>
      </c>
    </row>
    <row r="7144">
      <c r="A7144" s="6" t="s">
        <v>14789</v>
      </c>
      <c r="B7144" s="6" t="s">
        <v>14790</v>
      </c>
    </row>
    <row r="7145">
      <c r="A7145" s="6" t="s">
        <v>14791</v>
      </c>
      <c r="B7145" s="6" t="s">
        <v>14792</v>
      </c>
    </row>
    <row r="7146">
      <c r="A7146" s="6" t="s">
        <v>14793</v>
      </c>
      <c r="B7146" s="6" t="s">
        <v>14794</v>
      </c>
    </row>
    <row r="7147">
      <c r="A7147" s="6" t="s">
        <v>14793</v>
      </c>
      <c r="B7147" s="6" t="s">
        <v>14796</v>
      </c>
    </row>
    <row r="7148">
      <c r="A7148" s="6" t="s">
        <v>14797</v>
      </c>
      <c r="B7148" s="6" t="s">
        <v>14798</v>
      </c>
    </row>
    <row r="7149">
      <c r="A7149" s="6" t="s">
        <v>14799</v>
      </c>
      <c r="B7149" s="6" t="s">
        <v>14800</v>
      </c>
    </row>
    <row r="7150">
      <c r="A7150" s="6" t="s">
        <v>14801</v>
      </c>
      <c r="B7150" s="6" t="s">
        <v>14802</v>
      </c>
    </row>
    <row r="7151">
      <c r="A7151" s="6" t="s">
        <v>14803</v>
      </c>
      <c r="B7151" s="6" t="s">
        <v>14804</v>
      </c>
    </row>
    <row r="7152">
      <c r="A7152" s="6" t="s">
        <v>14805</v>
      </c>
      <c r="B7152" s="6" t="s">
        <v>14806</v>
      </c>
    </row>
    <row r="7153">
      <c r="A7153" s="6" t="s">
        <v>14807</v>
      </c>
      <c r="B7153" s="6" t="s">
        <v>14808</v>
      </c>
    </row>
    <row r="7154">
      <c r="A7154" s="6" t="s">
        <v>14809</v>
      </c>
      <c r="B7154" s="6" t="s">
        <v>14810</v>
      </c>
    </row>
    <row r="7155">
      <c r="A7155" s="6" t="s">
        <v>14811</v>
      </c>
      <c r="B7155" s="6" t="s">
        <v>14812</v>
      </c>
    </row>
    <row r="7156">
      <c r="A7156" s="6" t="s">
        <v>14813</v>
      </c>
      <c r="B7156" s="6" t="s">
        <v>14814</v>
      </c>
    </row>
    <row r="7157">
      <c r="A7157" s="6" t="s">
        <v>14815</v>
      </c>
      <c r="B7157" s="6" t="s">
        <v>14816</v>
      </c>
    </row>
    <row r="7158">
      <c r="A7158" s="6" t="s">
        <v>14817</v>
      </c>
      <c r="B7158" s="6" t="s">
        <v>14818</v>
      </c>
    </row>
    <row r="7159">
      <c r="A7159" s="6" t="s">
        <v>14819</v>
      </c>
      <c r="B7159" s="6" t="s">
        <v>14820</v>
      </c>
    </row>
    <row r="7160">
      <c r="A7160" s="6" t="s">
        <v>14821</v>
      </c>
      <c r="B7160" s="6" t="s">
        <v>14822</v>
      </c>
    </row>
    <row r="7161">
      <c r="A7161" s="6" t="s">
        <v>14823</v>
      </c>
      <c r="B7161" s="6" t="s">
        <v>14824</v>
      </c>
    </row>
    <row r="7162">
      <c r="A7162" s="6" t="s">
        <v>14825</v>
      </c>
      <c r="B7162" s="6" t="s">
        <v>14826</v>
      </c>
    </row>
    <row r="7163">
      <c r="A7163" s="6" t="s">
        <v>14828</v>
      </c>
      <c r="B7163" s="6" t="s">
        <v>14829</v>
      </c>
    </row>
    <row r="7164">
      <c r="A7164" s="6" t="s">
        <v>14830</v>
      </c>
      <c r="B7164" s="6" t="s">
        <v>14831</v>
      </c>
    </row>
    <row r="7165">
      <c r="A7165" s="6" t="s">
        <v>14832</v>
      </c>
      <c r="B7165" s="6" t="s">
        <v>14833</v>
      </c>
    </row>
    <row r="7166">
      <c r="A7166" s="6" t="s">
        <v>14834</v>
      </c>
      <c r="B7166" s="6" t="s">
        <v>14835</v>
      </c>
    </row>
    <row r="7167">
      <c r="A7167" s="6" t="s">
        <v>14836</v>
      </c>
      <c r="B7167" s="6" t="s">
        <v>14837</v>
      </c>
    </row>
    <row r="7168">
      <c r="A7168" s="6" t="s">
        <v>14838</v>
      </c>
      <c r="B7168" s="6" t="s">
        <v>14839</v>
      </c>
    </row>
    <row r="7169">
      <c r="A7169" s="6" t="s">
        <v>14840</v>
      </c>
      <c r="B7169" s="6" t="s">
        <v>14841</v>
      </c>
    </row>
    <row r="7170">
      <c r="A7170" s="6" t="s">
        <v>14842</v>
      </c>
      <c r="B7170" s="6" t="s">
        <v>14843</v>
      </c>
    </row>
    <row r="7171">
      <c r="A7171" s="6" t="s">
        <v>14844</v>
      </c>
      <c r="B7171" s="6" t="s">
        <v>14845</v>
      </c>
    </row>
    <row r="7172">
      <c r="A7172" s="6" t="s">
        <v>14846</v>
      </c>
      <c r="B7172" s="6" t="s">
        <v>14847</v>
      </c>
    </row>
    <row r="7173">
      <c r="A7173" s="6" t="s">
        <v>14848</v>
      </c>
      <c r="B7173" s="6" t="s">
        <v>14849</v>
      </c>
    </row>
    <row r="7174">
      <c r="A7174" s="6" t="s">
        <v>14850</v>
      </c>
      <c r="B7174" s="6" t="s">
        <v>14851</v>
      </c>
    </row>
    <row r="7175">
      <c r="A7175" s="6" t="s">
        <v>14852</v>
      </c>
      <c r="B7175" s="6" t="s">
        <v>14853</v>
      </c>
    </row>
    <row r="7176">
      <c r="A7176" s="6" t="s">
        <v>14854</v>
      </c>
      <c r="B7176" s="6" t="s">
        <v>14855</v>
      </c>
    </row>
    <row r="7177">
      <c r="A7177" s="6" t="s">
        <v>14856</v>
      </c>
      <c r="B7177" s="6" t="s">
        <v>14857</v>
      </c>
    </row>
    <row r="7178">
      <c r="A7178" s="6" t="s">
        <v>14858</v>
      </c>
      <c r="B7178" s="6" t="s">
        <v>14859</v>
      </c>
    </row>
    <row r="7179">
      <c r="A7179" s="6" t="s">
        <v>14860</v>
      </c>
      <c r="B7179" s="6" t="s">
        <v>14861</v>
      </c>
    </row>
    <row r="7180">
      <c r="A7180" s="6" t="s">
        <v>14862</v>
      </c>
      <c r="B7180" s="6" t="s">
        <v>14863</v>
      </c>
    </row>
    <row r="7181">
      <c r="A7181" s="6" t="s">
        <v>14864</v>
      </c>
      <c r="B7181" s="6" t="s">
        <v>14865</v>
      </c>
    </row>
    <row r="7182">
      <c r="A7182" s="6" t="s">
        <v>14866</v>
      </c>
      <c r="B7182" s="6" t="s">
        <v>14867</v>
      </c>
    </row>
    <row r="7183">
      <c r="A7183" s="6" t="s">
        <v>14868</v>
      </c>
      <c r="B7183" s="6" t="s">
        <v>14869</v>
      </c>
    </row>
    <row r="7184">
      <c r="A7184" s="6" t="s">
        <v>14870</v>
      </c>
      <c r="B7184" s="6" t="s">
        <v>14871</v>
      </c>
    </row>
    <row r="7185">
      <c r="A7185" s="6" t="s">
        <v>14872</v>
      </c>
      <c r="B7185" s="6" t="s">
        <v>14873</v>
      </c>
    </row>
    <row r="7186">
      <c r="A7186" s="6" t="s">
        <v>14874</v>
      </c>
      <c r="B7186" s="6" t="s">
        <v>14875</v>
      </c>
    </row>
    <row r="7187">
      <c r="A7187" s="6" t="s">
        <v>14876</v>
      </c>
      <c r="B7187" s="6" t="s">
        <v>14877</v>
      </c>
    </row>
    <row r="7188">
      <c r="A7188" s="6" t="s">
        <v>14878</v>
      </c>
      <c r="B7188" s="6" t="s">
        <v>14879</v>
      </c>
    </row>
    <row r="7189">
      <c r="A7189" s="6" t="s">
        <v>14880</v>
      </c>
      <c r="B7189" s="6" t="s">
        <v>14881</v>
      </c>
    </row>
    <row r="7190">
      <c r="A7190" s="6" t="s">
        <v>14882</v>
      </c>
      <c r="B7190" s="6" t="s">
        <v>14883</v>
      </c>
    </row>
    <row r="7191">
      <c r="A7191" s="6" t="s">
        <v>14884</v>
      </c>
      <c r="B7191" s="6" t="s">
        <v>14885</v>
      </c>
    </row>
    <row r="7192">
      <c r="A7192" s="6" t="s">
        <v>14886</v>
      </c>
      <c r="B7192" s="6" t="s">
        <v>14887</v>
      </c>
    </row>
    <row r="7193">
      <c r="A7193" s="6" t="s">
        <v>14888</v>
      </c>
      <c r="B7193" s="6" t="s">
        <v>14889</v>
      </c>
    </row>
    <row r="7194">
      <c r="A7194" s="6" t="s">
        <v>14890</v>
      </c>
      <c r="B7194" s="6" t="s">
        <v>14891</v>
      </c>
    </row>
    <row r="7195">
      <c r="A7195" s="6" t="s">
        <v>14892</v>
      </c>
      <c r="B7195" s="6" t="s">
        <v>14893</v>
      </c>
    </row>
    <row r="7196">
      <c r="A7196" s="6" t="s">
        <v>14894</v>
      </c>
      <c r="B7196" s="6" t="s">
        <v>14895</v>
      </c>
    </row>
    <row r="7197">
      <c r="A7197" s="6" t="s">
        <v>14896</v>
      </c>
      <c r="B7197" s="6" t="s">
        <v>14897</v>
      </c>
    </row>
    <row r="7198">
      <c r="A7198" s="6" t="s">
        <v>14898</v>
      </c>
      <c r="B7198" s="6" t="s">
        <v>14899</v>
      </c>
    </row>
    <row r="7199">
      <c r="A7199" s="6" t="s">
        <v>14900</v>
      </c>
      <c r="B7199" s="6" t="s">
        <v>14901</v>
      </c>
    </row>
    <row r="7200">
      <c r="A7200" s="6" t="s">
        <v>14902</v>
      </c>
      <c r="B7200" s="6" t="s">
        <v>14903</v>
      </c>
    </row>
    <row r="7201">
      <c r="A7201" s="6" t="s">
        <v>14904</v>
      </c>
      <c r="B7201" s="6" t="s">
        <v>14905</v>
      </c>
    </row>
    <row r="7202">
      <c r="A7202" s="6" t="s">
        <v>14906</v>
      </c>
      <c r="B7202" s="6" t="s">
        <v>14907</v>
      </c>
    </row>
    <row r="7203">
      <c r="A7203" s="6" t="s">
        <v>14908</v>
      </c>
      <c r="B7203" s="6" t="s">
        <v>14909</v>
      </c>
    </row>
    <row r="7204">
      <c r="A7204" s="6" t="s">
        <v>14910</v>
      </c>
      <c r="B7204" s="6" t="s">
        <v>14911</v>
      </c>
    </row>
    <row r="7205">
      <c r="A7205" s="6" t="s">
        <v>14912</v>
      </c>
      <c r="B7205" s="6" t="s">
        <v>14913</v>
      </c>
    </row>
    <row r="7206">
      <c r="A7206" s="6" t="s">
        <v>14914</v>
      </c>
      <c r="B7206" s="6" t="s">
        <v>14915</v>
      </c>
    </row>
    <row r="7207">
      <c r="A7207" s="6" t="s">
        <v>14916</v>
      </c>
      <c r="B7207" s="6" t="s">
        <v>14917</v>
      </c>
    </row>
    <row r="7208">
      <c r="A7208" s="6" t="s">
        <v>14918</v>
      </c>
      <c r="B7208" s="6" t="s">
        <v>14919</v>
      </c>
    </row>
    <row r="7209">
      <c r="A7209" s="6" t="s">
        <v>14920</v>
      </c>
      <c r="B7209" s="6" t="s">
        <v>14921</v>
      </c>
    </row>
    <row r="7210">
      <c r="A7210" s="6" t="s">
        <v>14922</v>
      </c>
      <c r="B7210" s="6" t="s">
        <v>14923</v>
      </c>
    </row>
    <row r="7211">
      <c r="A7211" s="6" t="s">
        <v>14924</v>
      </c>
      <c r="B7211" s="6" t="s">
        <v>14925</v>
      </c>
    </row>
    <row r="7212">
      <c r="A7212" s="6" t="s">
        <v>14926</v>
      </c>
      <c r="B7212" s="6" t="s">
        <v>14927</v>
      </c>
    </row>
    <row r="7213">
      <c r="A7213" s="6" t="s">
        <v>14928</v>
      </c>
      <c r="B7213" s="6" t="s">
        <v>14929</v>
      </c>
    </row>
    <row r="7214">
      <c r="A7214" s="6" t="s">
        <v>14930</v>
      </c>
      <c r="B7214" s="6" t="s">
        <v>14931</v>
      </c>
    </row>
    <row r="7215">
      <c r="A7215" s="6" t="s">
        <v>14932</v>
      </c>
      <c r="B7215" s="6" t="s">
        <v>14933</v>
      </c>
    </row>
    <row r="7216">
      <c r="A7216" s="6" t="s">
        <v>14934</v>
      </c>
      <c r="B7216" s="6" t="s">
        <v>14935</v>
      </c>
    </row>
    <row r="7217">
      <c r="A7217" s="6" t="s">
        <v>14936</v>
      </c>
      <c r="B7217" s="6" t="s">
        <v>14937</v>
      </c>
    </row>
    <row r="7218">
      <c r="A7218" s="6" t="s">
        <v>14938</v>
      </c>
      <c r="B7218" s="6" t="s">
        <v>14939</v>
      </c>
    </row>
    <row r="7219">
      <c r="A7219" s="6" t="s">
        <v>14940</v>
      </c>
      <c r="B7219" s="6" t="s">
        <v>14941</v>
      </c>
    </row>
    <row r="7220">
      <c r="A7220" s="6" t="s">
        <v>14942</v>
      </c>
      <c r="B7220" s="6" t="s">
        <v>14943</v>
      </c>
    </row>
    <row r="7221">
      <c r="A7221" s="6" t="s">
        <v>14944</v>
      </c>
      <c r="B7221" s="6" t="s">
        <v>14945</v>
      </c>
    </row>
    <row r="7222">
      <c r="A7222" s="6" t="s">
        <v>14946</v>
      </c>
      <c r="B7222" s="6" t="s">
        <v>14947</v>
      </c>
    </row>
    <row r="7223">
      <c r="A7223" s="6" t="s">
        <v>14946</v>
      </c>
      <c r="B7223" s="6" t="s">
        <v>14948</v>
      </c>
    </row>
    <row r="7224">
      <c r="A7224" s="6" t="s">
        <v>14946</v>
      </c>
      <c r="B7224" s="6" t="s">
        <v>14949</v>
      </c>
    </row>
    <row r="7225">
      <c r="A7225" s="6" t="s">
        <v>14950</v>
      </c>
      <c r="B7225" s="6" t="s">
        <v>14951</v>
      </c>
    </row>
    <row r="7226">
      <c r="A7226" s="6" t="s">
        <v>14952</v>
      </c>
      <c r="B7226" s="6" t="s">
        <v>14953</v>
      </c>
    </row>
    <row r="7227">
      <c r="A7227" s="6" t="s">
        <v>14954</v>
      </c>
      <c r="B7227" s="6" t="s">
        <v>14955</v>
      </c>
    </row>
    <row r="7228">
      <c r="A7228" s="6" t="s">
        <v>14956</v>
      </c>
      <c r="B7228" s="6" t="s">
        <v>14957</v>
      </c>
    </row>
    <row r="7229">
      <c r="A7229" s="6" t="s">
        <v>14958</v>
      </c>
      <c r="B7229" s="6" t="s">
        <v>14959</v>
      </c>
    </row>
    <row r="7230">
      <c r="A7230" s="6" t="s">
        <v>14960</v>
      </c>
      <c r="B7230" s="6" t="s">
        <v>14961</v>
      </c>
    </row>
    <row r="7231">
      <c r="A7231" s="6" t="s">
        <v>14962</v>
      </c>
      <c r="B7231" s="6" t="s">
        <v>14963</v>
      </c>
    </row>
    <row r="7232">
      <c r="A7232" s="6" t="s">
        <v>14964</v>
      </c>
      <c r="B7232" s="6" t="s">
        <v>14965</v>
      </c>
    </row>
    <row r="7233">
      <c r="A7233" s="6" t="s">
        <v>14966</v>
      </c>
      <c r="B7233" s="6" t="s">
        <v>14967</v>
      </c>
    </row>
    <row r="7234">
      <c r="A7234" s="6" t="s">
        <v>14968</v>
      </c>
      <c r="B7234" s="6" t="s">
        <v>14969</v>
      </c>
    </row>
    <row r="7235">
      <c r="A7235" s="6" t="s">
        <v>14970</v>
      </c>
      <c r="B7235" s="6" t="s">
        <v>14971</v>
      </c>
    </row>
    <row r="7236">
      <c r="A7236" s="6" t="s">
        <v>14972</v>
      </c>
      <c r="B7236" s="6" t="s">
        <v>14973</v>
      </c>
    </row>
    <row r="7237">
      <c r="A7237" s="6" t="s">
        <v>14974</v>
      </c>
      <c r="B7237" s="6" t="s">
        <v>14975</v>
      </c>
    </row>
    <row r="7238">
      <c r="A7238" s="6" t="s">
        <v>14976</v>
      </c>
      <c r="B7238" s="6" t="s">
        <v>14977</v>
      </c>
    </row>
    <row r="7239">
      <c r="A7239" s="6" t="s">
        <v>14978</v>
      </c>
      <c r="B7239" s="6" t="s">
        <v>14979</v>
      </c>
    </row>
    <row r="7240">
      <c r="A7240" s="6" t="s">
        <v>14980</v>
      </c>
      <c r="B7240" s="6" t="s">
        <v>14981</v>
      </c>
    </row>
    <row r="7241">
      <c r="A7241" s="6" t="s">
        <v>14982</v>
      </c>
      <c r="B7241" s="6" t="s">
        <v>14983</v>
      </c>
    </row>
    <row r="7242">
      <c r="A7242" s="6" t="s">
        <v>14984</v>
      </c>
      <c r="B7242" s="6" t="s">
        <v>14985</v>
      </c>
    </row>
    <row r="7243">
      <c r="A7243" s="6" t="s">
        <v>14987</v>
      </c>
      <c r="B7243" s="6" t="s">
        <v>14988</v>
      </c>
    </row>
    <row r="7244">
      <c r="A7244" s="6" t="s">
        <v>14989</v>
      </c>
      <c r="B7244" s="6" t="s">
        <v>14990</v>
      </c>
    </row>
    <row r="7245">
      <c r="A7245" s="6" t="s">
        <v>14991</v>
      </c>
      <c r="B7245" s="6" t="s">
        <v>14992</v>
      </c>
    </row>
    <row r="7246">
      <c r="A7246" s="6" t="s">
        <v>14993</v>
      </c>
      <c r="B7246" s="6" t="s">
        <v>14994</v>
      </c>
    </row>
    <row r="7247">
      <c r="A7247" s="6" t="s">
        <v>14995</v>
      </c>
      <c r="B7247" s="6" t="s">
        <v>14996</v>
      </c>
    </row>
    <row r="7248">
      <c r="A7248" s="6" t="s">
        <v>14997</v>
      </c>
      <c r="B7248" s="6" t="s">
        <v>14998</v>
      </c>
    </row>
    <row r="7249">
      <c r="A7249" s="6" t="s">
        <v>15000</v>
      </c>
      <c r="B7249" s="6" t="s">
        <v>15001</v>
      </c>
    </row>
    <row r="7250">
      <c r="A7250" s="6" t="s">
        <v>15002</v>
      </c>
      <c r="B7250" s="6" t="s">
        <v>15003</v>
      </c>
    </row>
    <row r="7251">
      <c r="A7251" s="6" t="s">
        <v>15004</v>
      </c>
      <c r="B7251" s="6" t="s">
        <v>15005</v>
      </c>
    </row>
    <row r="7252">
      <c r="A7252" s="6" t="s">
        <v>15006</v>
      </c>
      <c r="B7252" s="6" t="s">
        <v>15007</v>
      </c>
    </row>
    <row r="7253">
      <c r="A7253" s="6" t="s">
        <v>15008</v>
      </c>
      <c r="B7253" s="6" t="s">
        <v>15009</v>
      </c>
    </row>
    <row r="7254">
      <c r="A7254" s="6" t="s">
        <v>15010</v>
      </c>
      <c r="B7254" s="6" t="s">
        <v>15011</v>
      </c>
    </row>
    <row r="7255">
      <c r="A7255" s="6" t="s">
        <v>15013</v>
      </c>
      <c r="B7255" s="6" t="s">
        <v>15014</v>
      </c>
    </row>
    <row r="7256">
      <c r="A7256" s="6" t="s">
        <v>15015</v>
      </c>
      <c r="B7256" s="6" t="s">
        <v>15016</v>
      </c>
    </row>
    <row r="7257">
      <c r="A7257" s="6" t="s">
        <v>15017</v>
      </c>
      <c r="B7257" s="6" t="s">
        <v>15018</v>
      </c>
    </row>
    <row r="7258">
      <c r="A7258" s="6" t="s">
        <v>15019</v>
      </c>
      <c r="B7258" s="6" t="s">
        <v>15020</v>
      </c>
    </row>
    <row r="7259">
      <c r="A7259" s="6" t="s">
        <v>15021</v>
      </c>
      <c r="B7259" s="6" t="s">
        <v>15022</v>
      </c>
    </row>
    <row r="7260">
      <c r="A7260" s="6" t="s">
        <v>15023</v>
      </c>
      <c r="B7260" s="6" t="s">
        <v>15024</v>
      </c>
    </row>
    <row r="7261">
      <c r="A7261" s="6" t="s">
        <v>15025</v>
      </c>
      <c r="B7261" s="6" t="s">
        <v>15026</v>
      </c>
    </row>
    <row r="7262">
      <c r="A7262" s="6" t="s">
        <v>15027</v>
      </c>
      <c r="B7262" s="6" t="s">
        <v>15028</v>
      </c>
    </row>
    <row r="7263">
      <c r="A7263" s="6" t="s">
        <v>15029</v>
      </c>
      <c r="B7263" s="6" t="s">
        <v>15030</v>
      </c>
    </row>
    <row r="7264">
      <c r="A7264" s="6" t="s">
        <v>15031</v>
      </c>
      <c r="B7264" s="6" t="s">
        <v>15032</v>
      </c>
    </row>
    <row r="7265">
      <c r="A7265" s="6" t="s">
        <v>15033</v>
      </c>
      <c r="B7265" s="6" t="s">
        <v>15034</v>
      </c>
    </row>
    <row r="7266">
      <c r="A7266" s="6" t="s">
        <v>15036</v>
      </c>
      <c r="B7266" s="6" t="s">
        <v>15037</v>
      </c>
    </row>
    <row r="7267">
      <c r="A7267" s="6" t="s">
        <v>15038</v>
      </c>
      <c r="B7267" s="6" t="s">
        <v>15039</v>
      </c>
    </row>
    <row r="7268">
      <c r="A7268" s="6" t="s">
        <v>15040</v>
      </c>
      <c r="B7268" s="6" t="s">
        <v>15041</v>
      </c>
    </row>
    <row r="7269">
      <c r="A7269" s="6" t="s">
        <v>15042</v>
      </c>
      <c r="B7269" s="6" t="s">
        <v>15043</v>
      </c>
    </row>
    <row r="7270">
      <c r="A7270" s="6" t="s">
        <v>15044</v>
      </c>
      <c r="B7270" s="6" t="s">
        <v>15045</v>
      </c>
    </row>
    <row r="7271">
      <c r="A7271" s="6" t="s">
        <v>15046</v>
      </c>
      <c r="B7271" s="6" t="s">
        <v>15047</v>
      </c>
    </row>
    <row r="7272">
      <c r="A7272" s="6" t="s">
        <v>15048</v>
      </c>
      <c r="B7272" s="6" t="s">
        <v>15049</v>
      </c>
    </row>
    <row r="7273">
      <c r="A7273" s="6" t="s">
        <v>15051</v>
      </c>
      <c r="B7273" s="6" t="s">
        <v>15052</v>
      </c>
    </row>
    <row r="7274">
      <c r="A7274" s="6" t="s">
        <v>15053</v>
      </c>
      <c r="B7274" s="6" t="s">
        <v>15054</v>
      </c>
    </row>
    <row r="7275">
      <c r="A7275" s="6" t="s">
        <v>15055</v>
      </c>
      <c r="B7275" s="6" t="s">
        <v>15056</v>
      </c>
    </row>
    <row r="7276">
      <c r="A7276" s="6" t="s">
        <v>15057</v>
      </c>
      <c r="B7276" s="6" t="s">
        <v>15058</v>
      </c>
    </row>
    <row r="7277">
      <c r="A7277" s="6" t="s">
        <v>15059</v>
      </c>
      <c r="B7277" s="6" t="s">
        <v>15060</v>
      </c>
    </row>
    <row r="7278">
      <c r="A7278" s="6" t="s">
        <v>15061</v>
      </c>
      <c r="B7278" s="6" t="s">
        <v>15062</v>
      </c>
    </row>
    <row r="7279">
      <c r="A7279" s="6" t="s">
        <v>15063</v>
      </c>
      <c r="B7279" s="6" t="s">
        <v>15064</v>
      </c>
    </row>
    <row r="7280">
      <c r="A7280" s="6" t="s">
        <v>15066</v>
      </c>
      <c r="B7280" s="6" t="s">
        <v>15067</v>
      </c>
    </row>
    <row r="7281">
      <c r="A7281" s="6" t="s">
        <v>15068</v>
      </c>
      <c r="B7281" s="6" t="s">
        <v>15069</v>
      </c>
    </row>
    <row r="7282">
      <c r="A7282" s="6" t="s">
        <v>15070</v>
      </c>
      <c r="B7282" s="6" t="s">
        <v>15071</v>
      </c>
    </row>
    <row r="7283">
      <c r="A7283" s="6" t="s">
        <v>15072</v>
      </c>
      <c r="B7283" s="6" t="s">
        <v>15073</v>
      </c>
    </row>
    <row r="7284">
      <c r="A7284" s="6" t="s">
        <v>15075</v>
      </c>
      <c r="B7284" s="6" t="s">
        <v>15076</v>
      </c>
    </row>
    <row r="7285">
      <c r="A7285" s="6" t="s">
        <v>15077</v>
      </c>
      <c r="B7285" s="6" t="s">
        <v>15078</v>
      </c>
    </row>
    <row r="7286">
      <c r="A7286" s="6" t="s">
        <v>15079</v>
      </c>
      <c r="B7286" s="6" t="s">
        <v>15080</v>
      </c>
    </row>
    <row r="7287">
      <c r="A7287" s="6" t="s">
        <v>15081</v>
      </c>
      <c r="B7287" s="6" t="s">
        <v>15082</v>
      </c>
    </row>
    <row r="7288">
      <c r="A7288" s="6" t="s">
        <v>15083</v>
      </c>
      <c r="B7288" s="6" t="s">
        <v>15084</v>
      </c>
    </row>
    <row r="7289">
      <c r="A7289" s="6" t="s">
        <v>15085</v>
      </c>
      <c r="B7289" s="6" t="s">
        <v>15086</v>
      </c>
    </row>
    <row r="7290">
      <c r="A7290" s="6" t="s">
        <v>15088</v>
      </c>
      <c r="B7290" s="6" t="s">
        <v>15089</v>
      </c>
    </row>
    <row r="7291">
      <c r="A7291" s="6" t="s">
        <v>15090</v>
      </c>
      <c r="B7291" s="6" t="s">
        <v>15091</v>
      </c>
    </row>
    <row r="7292">
      <c r="A7292" s="6" t="s">
        <v>15092</v>
      </c>
      <c r="B7292" s="6" t="s">
        <v>15093</v>
      </c>
    </row>
    <row r="7293">
      <c r="A7293" s="6" t="s">
        <v>15094</v>
      </c>
      <c r="B7293" s="6" t="s">
        <v>15095</v>
      </c>
    </row>
    <row r="7294">
      <c r="A7294" s="6" t="s">
        <v>15096</v>
      </c>
      <c r="B7294" s="6" t="s">
        <v>15097</v>
      </c>
    </row>
    <row r="7295">
      <c r="A7295" s="6" t="s">
        <v>15099</v>
      </c>
      <c r="B7295" s="6" t="s">
        <v>15100</v>
      </c>
    </row>
    <row r="7296">
      <c r="A7296" s="6" t="s">
        <v>15101</v>
      </c>
      <c r="B7296" s="6" t="s">
        <v>15102</v>
      </c>
    </row>
    <row r="7297">
      <c r="A7297" s="6" t="s">
        <v>15103</v>
      </c>
      <c r="B7297" s="6" t="s">
        <v>15104</v>
      </c>
    </row>
    <row r="7298">
      <c r="A7298" s="6" t="s">
        <v>15106</v>
      </c>
      <c r="B7298" s="6" t="s">
        <v>15107</v>
      </c>
    </row>
    <row r="7299">
      <c r="A7299" s="6" t="s">
        <v>15108</v>
      </c>
      <c r="B7299" s="6" t="s">
        <v>15109</v>
      </c>
    </row>
    <row r="7300">
      <c r="A7300" s="6" t="s">
        <v>15110</v>
      </c>
      <c r="B7300" s="6" t="s">
        <v>15111</v>
      </c>
    </row>
    <row r="7301">
      <c r="A7301" s="6" t="s">
        <v>15112</v>
      </c>
      <c r="B7301" s="6" t="s">
        <v>15113</v>
      </c>
    </row>
    <row r="7302">
      <c r="A7302" s="6" t="s">
        <v>15114</v>
      </c>
      <c r="B7302" s="6" t="s">
        <v>15115</v>
      </c>
    </row>
    <row r="7303">
      <c r="A7303" s="6" t="s">
        <v>15116</v>
      </c>
      <c r="B7303" s="6" t="s">
        <v>15117</v>
      </c>
    </row>
    <row r="7304">
      <c r="A7304" s="6" t="s">
        <v>15118</v>
      </c>
      <c r="B7304" s="6" t="s">
        <v>15119</v>
      </c>
    </row>
    <row r="7305">
      <c r="A7305" s="6" t="s">
        <v>15120</v>
      </c>
      <c r="B7305" s="6" t="s">
        <v>15121</v>
      </c>
    </row>
    <row r="7306">
      <c r="A7306" s="6" t="s">
        <v>15122</v>
      </c>
      <c r="B7306" s="6" t="s">
        <v>15123</v>
      </c>
    </row>
    <row r="7307">
      <c r="A7307" s="6" t="s">
        <v>15124</v>
      </c>
      <c r="B7307" s="6" t="s">
        <v>15125</v>
      </c>
    </row>
    <row r="7308">
      <c r="A7308" s="6" t="s">
        <v>15126</v>
      </c>
      <c r="B7308" s="6" t="s">
        <v>15127</v>
      </c>
    </row>
    <row r="7309">
      <c r="A7309" s="6" t="s">
        <v>15128</v>
      </c>
      <c r="B7309" s="6" t="s">
        <v>15129</v>
      </c>
    </row>
    <row r="7310">
      <c r="A7310" s="6" t="s">
        <v>15131</v>
      </c>
      <c r="B7310" s="6" t="s">
        <v>15132</v>
      </c>
    </row>
    <row r="7311">
      <c r="A7311" s="6" t="s">
        <v>15133</v>
      </c>
      <c r="B7311" s="6" t="s">
        <v>15134</v>
      </c>
    </row>
    <row r="7312">
      <c r="A7312" s="6" t="s">
        <v>15135</v>
      </c>
      <c r="B7312" s="6" t="s">
        <v>15136</v>
      </c>
    </row>
    <row r="7313">
      <c r="A7313" s="6" t="s">
        <v>15137</v>
      </c>
      <c r="B7313" s="6" t="s">
        <v>15138</v>
      </c>
    </row>
    <row r="7314">
      <c r="A7314" s="6" t="s">
        <v>15139</v>
      </c>
      <c r="B7314" s="6" t="s">
        <v>15141</v>
      </c>
    </row>
    <row r="7315">
      <c r="A7315" s="6" t="s">
        <v>15142</v>
      </c>
      <c r="B7315" s="6" t="s">
        <v>15143</v>
      </c>
    </row>
    <row r="7316">
      <c r="A7316" s="6" t="s">
        <v>15144</v>
      </c>
      <c r="B7316" s="6" t="s">
        <v>15145</v>
      </c>
    </row>
    <row r="7317">
      <c r="A7317" s="6" t="s">
        <v>15146</v>
      </c>
      <c r="B7317" s="6" t="s">
        <v>15147</v>
      </c>
    </row>
    <row r="7318">
      <c r="A7318" s="6" t="s">
        <v>15148</v>
      </c>
      <c r="B7318" s="6" t="s">
        <v>15149</v>
      </c>
    </row>
    <row r="7319">
      <c r="A7319" s="6" t="s">
        <v>15150</v>
      </c>
      <c r="B7319" s="6" t="s">
        <v>15151</v>
      </c>
    </row>
    <row r="7320">
      <c r="A7320" s="6" t="s">
        <v>15152</v>
      </c>
      <c r="B7320" s="6" t="s">
        <v>15153</v>
      </c>
    </row>
    <row r="7321">
      <c r="A7321" s="6" t="s">
        <v>15154</v>
      </c>
      <c r="B7321" s="6" t="s">
        <v>15155</v>
      </c>
    </row>
    <row r="7322">
      <c r="A7322" s="6" t="s">
        <v>15156</v>
      </c>
      <c r="B7322" s="6" t="s">
        <v>15157</v>
      </c>
    </row>
    <row r="7323">
      <c r="A7323" s="6" t="s">
        <v>15158</v>
      </c>
      <c r="B7323" s="6" t="s">
        <v>15159</v>
      </c>
    </row>
    <row r="7324">
      <c r="A7324" s="6" t="s">
        <v>15160</v>
      </c>
      <c r="B7324" s="6" t="s">
        <v>15162</v>
      </c>
    </row>
    <row r="7325">
      <c r="A7325" s="6" t="s">
        <v>15163</v>
      </c>
      <c r="B7325" s="6" t="s">
        <v>15164</v>
      </c>
    </row>
    <row r="7326">
      <c r="A7326" s="6" t="s">
        <v>15165</v>
      </c>
      <c r="B7326" s="6" t="s">
        <v>15166</v>
      </c>
    </row>
    <row r="7327">
      <c r="A7327" s="6" t="s">
        <v>15167</v>
      </c>
      <c r="B7327" s="6" t="s">
        <v>15168</v>
      </c>
    </row>
    <row r="7328">
      <c r="A7328" s="6" t="s">
        <v>15169</v>
      </c>
      <c r="B7328" s="6" t="s">
        <v>15170</v>
      </c>
    </row>
    <row r="7329">
      <c r="A7329" s="6" t="s">
        <v>15171</v>
      </c>
      <c r="B7329" s="6" t="s">
        <v>15172</v>
      </c>
    </row>
    <row r="7330">
      <c r="A7330" s="6" t="s">
        <v>15174</v>
      </c>
      <c r="B7330" s="6" t="s">
        <v>15175</v>
      </c>
    </row>
    <row r="7331">
      <c r="A7331" s="6" t="s">
        <v>15176</v>
      </c>
      <c r="B7331" s="6" t="s">
        <v>15177</v>
      </c>
    </row>
    <row r="7332">
      <c r="A7332" s="6" t="s">
        <v>15178</v>
      </c>
      <c r="B7332" s="6" t="s">
        <v>15179</v>
      </c>
    </row>
    <row r="7333">
      <c r="A7333" s="6" t="s">
        <v>15180</v>
      </c>
      <c r="B7333" s="6" t="s">
        <v>15181</v>
      </c>
    </row>
    <row r="7334">
      <c r="A7334" s="6" t="s">
        <v>15182</v>
      </c>
      <c r="B7334" s="6" t="s">
        <v>15183</v>
      </c>
    </row>
    <row r="7335">
      <c r="A7335" s="6" t="s">
        <v>15184</v>
      </c>
      <c r="B7335" s="6" t="s">
        <v>15185</v>
      </c>
    </row>
    <row r="7336">
      <c r="A7336" s="6" t="s">
        <v>15186</v>
      </c>
      <c r="B7336" s="6" t="s">
        <v>15188</v>
      </c>
    </row>
    <row r="7337">
      <c r="A7337" s="6" t="s">
        <v>15189</v>
      </c>
      <c r="B7337" s="6" t="s">
        <v>15190</v>
      </c>
    </row>
    <row r="7338">
      <c r="A7338" s="6" t="s">
        <v>15191</v>
      </c>
      <c r="B7338" s="6" t="s">
        <v>15192</v>
      </c>
    </row>
    <row r="7339">
      <c r="A7339" s="6" t="s">
        <v>15193</v>
      </c>
      <c r="B7339" s="6" t="s">
        <v>15194</v>
      </c>
    </row>
    <row r="7340">
      <c r="A7340" s="6" t="s">
        <v>15195</v>
      </c>
      <c r="B7340" s="6" t="s">
        <v>15196</v>
      </c>
    </row>
    <row r="7341">
      <c r="A7341" s="6" t="s">
        <v>15197</v>
      </c>
      <c r="B7341" s="6" t="s">
        <v>15198</v>
      </c>
    </row>
    <row r="7342">
      <c r="A7342" s="6" t="s">
        <v>15199</v>
      </c>
      <c r="B7342" s="6" t="s">
        <v>15200</v>
      </c>
    </row>
    <row r="7343">
      <c r="A7343" s="6" t="s">
        <v>15201</v>
      </c>
      <c r="B7343" s="6" t="s">
        <v>15202</v>
      </c>
    </row>
    <row r="7344">
      <c r="A7344" s="6" t="s">
        <v>15203</v>
      </c>
      <c r="B7344" s="6" t="s">
        <v>15204</v>
      </c>
    </row>
    <row r="7345">
      <c r="A7345" s="6" t="s">
        <v>15205</v>
      </c>
      <c r="B7345" s="6" t="s">
        <v>15206</v>
      </c>
    </row>
    <row r="7346">
      <c r="A7346" s="6" t="s">
        <v>15207</v>
      </c>
      <c r="B7346" s="6" t="s">
        <v>15208</v>
      </c>
    </row>
    <row r="7347">
      <c r="A7347" s="6" t="s">
        <v>15210</v>
      </c>
      <c r="B7347" s="6" t="s">
        <v>15211</v>
      </c>
    </row>
    <row r="7348">
      <c r="A7348" s="6" t="s">
        <v>15212</v>
      </c>
      <c r="B7348" s="6" t="s">
        <v>15213</v>
      </c>
    </row>
    <row r="7349">
      <c r="A7349" s="6" t="s">
        <v>15214</v>
      </c>
      <c r="B7349" s="6" t="s">
        <v>15215</v>
      </c>
    </row>
    <row r="7350">
      <c r="A7350" s="6" t="s">
        <v>15216</v>
      </c>
      <c r="B7350" s="6" t="s">
        <v>15217</v>
      </c>
    </row>
    <row r="7351">
      <c r="A7351" s="6" t="s">
        <v>15218</v>
      </c>
      <c r="B7351" s="6" t="s">
        <v>15219</v>
      </c>
    </row>
    <row r="7352">
      <c r="A7352" s="6" t="s">
        <v>15221</v>
      </c>
      <c r="B7352" s="6" t="s">
        <v>15222</v>
      </c>
    </row>
    <row r="7353">
      <c r="A7353" s="6" t="s">
        <v>15223</v>
      </c>
      <c r="B7353" s="6" t="s">
        <v>15226</v>
      </c>
    </row>
    <row r="7354">
      <c r="A7354" s="6" t="s">
        <v>15227</v>
      </c>
      <c r="B7354" s="6" t="s">
        <v>15228</v>
      </c>
    </row>
    <row r="7355">
      <c r="A7355" s="6" t="s">
        <v>15229</v>
      </c>
      <c r="B7355" s="6" t="s">
        <v>15230</v>
      </c>
    </row>
    <row r="7356">
      <c r="A7356" s="6" t="s">
        <v>15232</v>
      </c>
      <c r="B7356" s="6" t="s">
        <v>15233</v>
      </c>
    </row>
    <row r="7357">
      <c r="A7357" s="6" t="s">
        <v>15234</v>
      </c>
      <c r="B7357" s="6" t="s">
        <v>15235</v>
      </c>
    </row>
    <row r="7358">
      <c r="A7358" s="6" t="s">
        <v>15236</v>
      </c>
      <c r="B7358" s="6" t="s">
        <v>15237</v>
      </c>
    </row>
    <row r="7359">
      <c r="A7359" s="6" t="s">
        <v>15238</v>
      </c>
      <c r="B7359" s="6" t="s">
        <v>15239</v>
      </c>
    </row>
    <row r="7360">
      <c r="A7360" s="6" t="s">
        <v>15240</v>
      </c>
      <c r="B7360" s="6" t="s">
        <v>15241</v>
      </c>
    </row>
    <row r="7361">
      <c r="A7361" s="6" t="s">
        <v>15242</v>
      </c>
      <c r="B7361" s="6" t="s">
        <v>15243</v>
      </c>
    </row>
    <row r="7362">
      <c r="A7362" s="6" t="s">
        <v>15244</v>
      </c>
      <c r="B7362" s="6" t="s">
        <v>15245</v>
      </c>
    </row>
    <row r="7363">
      <c r="A7363" s="6" t="s">
        <v>15246</v>
      </c>
      <c r="B7363" s="6" t="s">
        <v>15247</v>
      </c>
    </row>
    <row r="7364">
      <c r="A7364" s="6" t="s">
        <v>15248</v>
      </c>
      <c r="B7364" s="6" t="s">
        <v>15249</v>
      </c>
    </row>
    <row r="7365">
      <c r="A7365" s="6" t="s">
        <v>15250</v>
      </c>
      <c r="B7365" s="6" t="s">
        <v>15251</v>
      </c>
    </row>
    <row r="7366">
      <c r="A7366" s="6" t="s">
        <v>15252</v>
      </c>
      <c r="B7366" s="6" t="s">
        <v>15253</v>
      </c>
    </row>
    <row r="7367">
      <c r="A7367" s="6" t="s">
        <v>15254</v>
      </c>
      <c r="B7367" s="6" t="s">
        <v>15255</v>
      </c>
    </row>
    <row r="7368">
      <c r="A7368" s="6" t="s">
        <v>15256</v>
      </c>
      <c r="B7368" s="6" t="s">
        <v>15257</v>
      </c>
    </row>
    <row r="7369">
      <c r="A7369" s="6" t="s">
        <v>15258</v>
      </c>
      <c r="B7369" s="6" t="s">
        <v>15259</v>
      </c>
    </row>
    <row r="7370">
      <c r="A7370" s="6" t="s">
        <v>15260</v>
      </c>
      <c r="B7370" s="6" t="s">
        <v>15261</v>
      </c>
    </row>
    <row r="7371">
      <c r="A7371" s="6" t="s">
        <v>15262</v>
      </c>
      <c r="B7371" s="6" t="s">
        <v>15263</v>
      </c>
    </row>
    <row r="7372">
      <c r="A7372" s="6" t="s">
        <v>15265</v>
      </c>
      <c r="B7372" s="6" t="s">
        <v>15266</v>
      </c>
    </row>
    <row r="7373">
      <c r="A7373" s="6" t="s">
        <v>15267</v>
      </c>
      <c r="B7373" s="6" t="s">
        <v>15268</v>
      </c>
    </row>
    <row r="7374">
      <c r="A7374" s="6" t="s">
        <v>15269</v>
      </c>
      <c r="B7374" s="6" t="s">
        <v>15270</v>
      </c>
    </row>
    <row r="7375">
      <c r="A7375" s="6" t="s">
        <v>15271</v>
      </c>
      <c r="B7375" s="6" t="s">
        <v>15272</v>
      </c>
    </row>
    <row r="7376">
      <c r="A7376" s="6" t="s">
        <v>15273</v>
      </c>
      <c r="B7376" s="6" t="s">
        <v>15274</v>
      </c>
    </row>
    <row r="7377">
      <c r="A7377" s="6" t="s">
        <v>15276</v>
      </c>
      <c r="B7377" s="6" t="s">
        <v>15277</v>
      </c>
    </row>
    <row r="7378">
      <c r="A7378" s="6" t="s">
        <v>15278</v>
      </c>
      <c r="B7378" s="6" t="s">
        <v>15279</v>
      </c>
    </row>
    <row r="7379">
      <c r="A7379" s="6" t="s">
        <v>15280</v>
      </c>
      <c r="B7379" s="6" t="s">
        <v>15281</v>
      </c>
    </row>
    <row r="7380">
      <c r="A7380" s="6" t="s">
        <v>15282</v>
      </c>
      <c r="B7380" s="6" t="s">
        <v>15283</v>
      </c>
    </row>
    <row r="7381">
      <c r="A7381" s="6" t="s">
        <v>15284</v>
      </c>
      <c r="B7381" s="6" t="s">
        <v>15285</v>
      </c>
    </row>
    <row r="7382">
      <c r="A7382" s="6" t="s">
        <v>15286</v>
      </c>
      <c r="B7382" s="6" t="s">
        <v>15287</v>
      </c>
    </row>
    <row r="7383">
      <c r="A7383" s="6" t="s">
        <v>15288</v>
      </c>
      <c r="B7383" s="6" t="s">
        <v>15289</v>
      </c>
    </row>
    <row r="7384">
      <c r="A7384" s="6" t="s">
        <v>15290</v>
      </c>
      <c r="B7384" s="6" t="s">
        <v>15291</v>
      </c>
    </row>
    <row r="7385">
      <c r="A7385" s="6" t="s">
        <v>15292</v>
      </c>
      <c r="B7385" s="6" t="s">
        <v>15293</v>
      </c>
    </row>
    <row r="7386">
      <c r="A7386" s="6" t="s">
        <v>15295</v>
      </c>
      <c r="B7386" s="6" t="s">
        <v>15296</v>
      </c>
    </row>
    <row r="7387">
      <c r="A7387" s="6" t="s">
        <v>15297</v>
      </c>
      <c r="B7387" s="6" t="s">
        <v>15298</v>
      </c>
    </row>
    <row r="7388">
      <c r="A7388" s="6" t="s">
        <v>15299</v>
      </c>
      <c r="B7388" s="6" t="s">
        <v>15300</v>
      </c>
    </row>
    <row r="7389">
      <c r="A7389" s="6" t="s">
        <v>15301</v>
      </c>
      <c r="B7389" s="6" t="s">
        <v>15302</v>
      </c>
    </row>
    <row r="7390">
      <c r="A7390" s="6" t="s">
        <v>15303</v>
      </c>
      <c r="B7390" s="6" t="s">
        <v>15304</v>
      </c>
    </row>
    <row r="7391">
      <c r="A7391" s="6" t="s">
        <v>15305</v>
      </c>
      <c r="B7391" s="6" t="s">
        <v>15306</v>
      </c>
    </row>
    <row r="7392">
      <c r="A7392" s="6" t="s">
        <v>15307</v>
      </c>
      <c r="B7392" s="6" t="s">
        <v>15308</v>
      </c>
    </row>
    <row r="7393">
      <c r="A7393" s="6" t="s">
        <v>15309</v>
      </c>
      <c r="B7393" s="6" t="s">
        <v>15310</v>
      </c>
    </row>
    <row r="7394">
      <c r="A7394" s="6" t="s">
        <v>15311</v>
      </c>
      <c r="B7394" s="6" t="s">
        <v>15312</v>
      </c>
    </row>
    <row r="7395">
      <c r="A7395" s="6" t="s">
        <v>15313</v>
      </c>
      <c r="B7395" s="6" t="s">
        <v>15315</v>
      </c>
    </row>
    <row r="7396">
      <c r="A7396" s="6" t="s">
        <v>15316</v>
      </c>
      <c r="B7396" s="6" t="s">
        <v>15317</v>
      </c>
    </row>
    <row r="7397">
      <c r="A7397" s="6" t="s">
        <v>15318</v>
      </c>
      <c r="B7397" s="6" t="s">
        <v>15319</v>
      </c>
    </row>
    <row r="7398">
      <c r="A7398" s="6" t="s">
        <v>15320</v>
      </c>
      <c r="B7398" s="6" t="s">
        <v>15321</v>
      </c>
    </row>
    <row r="7399">
      <c r="A7399" s="6" t="s">
        <v>15322</v>
      </c>
      <c r="B7399" s="6" t="s">
        <v>15323</v>
      </c>
    </row>
    <row r="7400">
      <c r="A7400" s="6" t="s">
        <v>15324</v>
      </c>
      <c r="B7400" s="6" t="s">
        <v>15325</v>
      </c>
    </row>
    <row r="7401">
      <c r="A7401" s="6" t="s">
        <v>15326</v>
      </c>
      <c r="B7401" s="6" t="s">
        <v>15327</v>
      </c>
    </row>
    <row r="7402">
      <c r="A7402" s="6" t="s">
        <v>15328</v>
      </c>
      <c r="B7402" s="6" t="s">
        <v>15329</v>
      </c>
    </row>
    <row r="7403">
      <c r="A7403" s="6" t="s">
        <v>15330</v>
      </c>
      <c r="B7403" s="6" t="s">
        <v>15331</v>
      </c>
    </row>
    <row r="7404">
      <c r="A7404" s="6" t="s">
        <v>15332</v>
      </c>
      <c r="B7404" s="6" t="s">
        <v>15333</v>
      </c>
    </row>
    <row r="7405">
      <c r="A7405" s="6" t="s">
        <v>15334</v>
      </c>
      <c r="B7405" s="6" t="s">
        <v>15335</v>
      </c>
    </row>
    <row r="7406">
      <c r="A7406" s="6" t="s">
        <v>15336</v>
      </c>
      <c r="B7406" s="6" t="s">
        <v>15337</v>
      </c>
    </row>
    <row r="7407">
      <c r="A7407" s="6" t="s">
        <v>15338</v>
      </c>
      <c r="B7407" s="6" t="s">
        <v>15339</v>
      </c>
    </row>
    <row r="7408">
      <c r="A7408" s="6" t="s">
        <v>15340</v>
      </c>
      <c r="B7408" s="6" t="s">
        <v>15341</v>
      </c>
    </row>
    <row r="7409">
      <c r="A7409" s="6" t="s">
        <v>15340</v>
      </c>
      <c r="B7409" s="6" t="s">
        <v>15342</v>
      </c>
    </row>
    <row r="7410">
      <c r="A7410" s="6" t="s">
        <v>15343</v>
      </c>
      <c r="B7410" s="6" t="s">
        <v>15344</v>
      </c>
    </row>
    <row r="7411">
      <c r="A7411" s="6" t="s">
        <v>15345</v>
      </c>
      <c r="B7411" s="6" t="s">
        <v>15346</v>
      </c>
    </row>
    <row r="7412">
      <c r="A7412" s="6" t="s">
        <v>15347</v>
      </c>
      <c r="B7412" s="6" t="s">
        <v>15348</v>
      </c>
    </row>
    <row r="7413">
      <c r="A7413" s="6" t="s">
        <v>15349</v>
      </c>
      <c r="B7413" s="6" t="s">
        <v>15351</v>
      </c>
    </row>
    <row r="7414">
      <c r="A7414" s="6" t="s">
        <v>15352</v>
      </c>
      <c r="B7414" s="6" t="s">
        <v>15353</v>
      </c>
    </row>
    <row r="7415">
      <c r="A7415" s="6" t="s">
        <v>15354</v>
      </c>
      <c r="B7415" s="6" t="s">
        <v>15355</v>
      </c>
    </row>
    <row r="7416">
      <c r="A7416" s="6" t="s">
        <v>15356</v>
      </c>
      <c r="B7416" s="6" t="s">
        <v>15357</v>
      </c>
    </row>
    <row r="7417">
      <c r="A7417" s="6" t="s">
        <v>15358</v>
      </c>
      <c r="B7417" s="6" t="s">
        <v>15359</v>
      </c>
    </row>
    <row r="7418">
      <c r="A7418" s="6" t="s">
        <v>15360</v>
      </c>
      <c r="B7418" s="6" t="s">
        <v>15361</v>
      </c>
    </row>
    <row r="7419">
      <c r="A7419" s="6" t="s">
        <v>15362</v>
      </c>
      <c r="B7419" s="6" t="s">
        <v>15363</v>
      </c>
    </row>
    <row r="7420">
      <c r="A7420" s="6" t="s">
        <v>15364</v>
      </c>
      <c r="B7420" s="6" t="s">
        <v>15365</v>
      </c>
    </row>
    <row r="7421">
      <c r="A7421" s="6" t="s">
        <v>15366</v>
      </c>
      <c r="B7421" s="6" t="s">
        <v>15367</v>
      </c>
    </row>
    <row r="7422">
      <c r="A7422" s="6" t="s">
        <v>15368</v>
      </c>
      <c r="B7422" s="6" t="s">
        <v>15369</v>
      </c>
    </row>
    <row r="7423">
      <c r="A7423" s="6" t="s">
        <v>15370</v>
      </c>
      <c r="B7423" s="6" t="s">
        <v>15371</v>
      </c>
    </row>
    <row r="7424">
      <c r="A7424" s="6" t="s">
        <v>15372</v>
      </c>
      <c r="B7424" s="6" t="s">
        <v>15373</v>
      </c>
    </row>
    <row r="7425">
      <c r="A7425" s="6" t="s">
        <v>15374</v>
      </c>
      <c r="B7425" s="6" t="s">
        <v>15375</v>
      </c>
    </row>
    <row r="7426">
      <c r="A7426" s="6" t="s">
        <v>15376</v>
      </c>
      <c r="B7426" s="6" t="s">
        <v>15377</v>
      </c>
    </row>
    <row r="7427">
      <c r="A7427" s="6" t="s">
        <v>15376</v>
      </c>
      <c r="B7427" s="6" t="s">
        <v>15378</v>
      </c>
    </row>
    <row r="7428">
      <c r="A7428" s="6" t="s">
        <v>15379</v>
      </c>
      <c r="B7428" s="6" t="s">
        <v>15380</v>
      </c>
    </row>
    <row r="7429">
      <c r="A7429" s="6" t="s">
        <v>15381</v>
      </c>
      <c r="B7429" s="6" t="s">
        <v>15382</v>
      </c>
    </row>
    <row r="7430">
      <c r="A7430" s="6" t="s">
        <v>15383</v>
      </c>
      <c r="B7430" s="6" t="s">
        <v>15384</v>
      </c>
    </row>
    <row r="7431">
      <c r="A7431" s="6" t="s">
        <v>15385</v>
      </c>
      <c r="B7431" s="6" t="s">
        <v>15386</v>
      </c>
    </row>
    <row r="7432">
      <c r="A7432" s="6" t="s">
        <v>15387</v>
      </c>
      <c r="B7432" s="6" t="s">
        <v>15388</v>
      </c>
    </row>
    <row r="7433">
      <c r="A7433" s="6" t="s">
        <v>15389</v>
      </c>
      <c r="B7433" s="6" t="s">
        <v>15390</v>
      </c>
    </row>
    <row r="7434">
      <c r="A7434" s="6" t="s">
        <v>15391</v>
      </c>
      <c r="B7434" s="6" t="s">
        <v>15392</v>
      </c>
    </row>
    <row r="7435">
      <c r="A7435" s="6" t="s">
        <v>15393</v>
      </c>
      <c r="B7435" s="6" t="s">
        <v>15394</v>
      </c>
    </row>
    <row r="7436">
      <c r="A7436" s="6" t="s">
        <v>15395</v>
      </c>
      <c r="B7436" s="6" t="s">
        <v>15396</v>
      </c>
    </row>
    <row r="7437">
      <c r="A7437" s="6" t="s">
        <v>15397</v>
      </c>
      <c r="B7437" s="6" t="s">
        <v>15398</v>
      </c>
    </row>
    <row r="7438">
      <c r="A7438" s="6" t="s">
        <v>15399</v>
      </c>
      <c r="B7438" s="6" t="s">
        <v>15400</v>
      </c>
    </row>
    <row r="7439">
      <c r="A7439" s="6" t="s">
        <v>15401</v>
      </c>
      <c r="B7439" s="6" t="s">
        <v>15402</v>
      </c>
    </row>
    <row r="7440">
      <c r="A7440" s="6" t="s">
        <v>15403</v>
      </c>
      <c r="B7440" s="6" t="s">
        <v>15404</v>
      </c>
    </row>
    <row r="7441">
      <c r="A7441" s="6" t="s">
        <v>15405</v>
      </c>
      <c r="B7441" s="6" t="s">
        <v>15406</v>
      </c>
    </row>
    <row r="7442">
      <c r="A7442" s="6" t="s">
        <v>15407</v>
      </c>
      <c r="B7442" s="6" t="s">
        <v>15408</v>
      </c>
    </row>
    <row r="7443">
      <c r="A7443" s="6" t="s">
        <v>15409</v>
      </c>
      <c r="B7443" s="6" t="s">
        <v>15410</v>
      </c>
    </row>
    <row r="7444">
      <c r="A7444" s="6" t="s">
        <v>15411</v>
      </c>
      <c r="B7444" s="6" t="s">
        <v>15412</v>
      </c>
    </row>
    <row r="7445">
      <c r="A7445" s="6" t="s">
        <v>15413</v>
      </c>
      <c r="B7445" s="6" t="s">
        <v>15414</v>
      </c>
    </row>
    <row r="7446">
      <c r="A7446" s="6" t="s">
        <v>15415</v>
      </c>
      <c r="B7446" s="6" t="s">
        <v>15416</v>
      </c>
    </row>
    <row r="7447">
      <c r="A7447" s="6" t="s">
        <v>15417</v>
      </c>
      <c r="B7447" s="6" t="s">
        <v>15418</v>
      </c>
    </row>
    <row r="7448">
      <c r="A7448" s="6" t="s">
        <v>15419</v>
      </c>
      <c r="B7448" s="6" t="s">
        <v>15420</v>
      </c>
    </row>
    <row r="7449">
      <c r="A7449" s="6" t="s">
        <v>15421</v>
      </c>
      <c r="B7449" s="6" t="s">
        <v>15422</v>
      </c>
    </row>
    <row r="7450">
      <c r="A7450" s="6" t="s">
        <v>15423</v>
      </c>
      <c r="B7450" s="6" t="s">
        <v>15424</v>
      </c>
    </row>
    <row r="7451">
      <c r="A7451" s="6" t="s">
        <v>15425</v>
      </c>
      <c r="B7451" s="6" t="s">
        <v>15426</v>
      </c>
    </row>
    <row r="7452">
      <c r="A7452" s="6" t="s">
        <v>15425</v>
      </c>
      <c r="B7452" s="6" t="s">
        <v>15427</v>
      </c>
    </row>
    <row r="7453">
      <c r="A7453" s="6" t="s">
        <v>15425</v>
      </c>
      <c r="B7453" s="6" t="s">
        <v>15428</v>
      </c>
    </row>
    <row r="7454">
      <c r="A7454" s="6" t="s">
        <v>15429</v>
      </c>
      <c r="B7454" s="6" t="s">
        <v>15430</v>
      </c>
    </row>
    <row r="7455">
      <c r="A7455" s="6" t="s">
        <v>15431</v>
      </c>
      <c r="B7455" s="6" t="s">
        <v>15432</v>
      </c>
    </row>
    <row r="7456">
      <c r="A7456" s="6" t="s">
        <v>15433</v>
      </c>
      <c r="B7456" s="6" t="s">
        <v>15434</v>
      </c>
    </row>
    <row r="7457">
      <c r="A7457" s="6" t="s">
        <v>15435</v>
      </c>
      <c r="B7457" s="6" t="s">
        <v>15436</v>
      </c>
    </row>
    <row r="7458">
      <c r="A7458" s="6" t="s">
        <v>15437</v>
      </c>
      <c r="B7458" s="6" t="s">
        <v>15438</v>
      </c>
    </row>
    <row r="7459">
      <c r="A7459" s="6" t="s">
        <v>15439</v>
      </c>
      <c r="B7459" s="6" t="s">
        <v>15440</v>
      </c>
    </row>
    <row r="7460">
      <c r="A7460" s="6" t="s">
        <v>15441</v>
      </c>
      <c r="B7460" s="6" t="s">
        <v>15442</v>
      </c>
    </row>
    <row r="7461">
      <c r="A7461" s="6" t="s">
        <v>15443</v>
      </c>
      <c r="B7461" s="6" t="s">
        <v>15444</v>
      </c>
    </row>
    <row r="7462">
      <c r="A7462" s="6" t="s">
        <v>15445</v>
      </c>
      <c r="B7462" s="6" t="s">
        <v>15446</v>
      </c>
    </row>
    <row r="7463">
      <c r="A7463" s="6" t="s">
        <v>15447</v>
      </c>
      <c r="B7463" s="6" t="s">
        <v>15448</v>
      </c>
    </row>
    <row r="7464">
      <c r="A7464" s="6" t="s">
        <v>15449</v>
      </c>
      <c r="B7464" s="6" t="s">
        <v>15450</v>
      </c>
    </row>
    <row r="7465">
      <c r="A7465" s="6" t="s">
        <v>15451</v>
      </c>
      <c r="B7465" s="6" t="s">
        <v>15452</v>
      </c>
    </row>
    <row r="7466">
      <c r="A7466" s="6" t="s">
        <v>15453</v>
      </c>
      <c r="B7466" s="6" t="s">
        <v>15454</v>
      </c>
    </row>
    <row r="7467">
      <c r="A7467" s="6" t="s">
        <v>15455</v>
      </c>
      <c r="B7467" s="6" t="s">
        <v>15456</v>
      </c>
    </row>
    <row r="7468">
      <c r="A7468" s="6" t="s">
        <v>15457</v>
      </c>
      <c r="B7468" s="6" t="s">
        <v>15458</v>
      </c>
    </row>
    <row r="7469">
      <c r="A7469" s="6" t="s">
        <v>15459</v>
      </c>
      <c r="B7469" s="6" t="s">
        <v>15460</v>
      </c>
    </row>
    <row r="7470">
      <c r="A7470" s="6" t="s">
        <v>15459</v>
      </c>
      <c r="B7470" s="6" t="s">
        <v>15461</v>
      </c>
    </row>
    <row r="7471">
      <c r="A7471" s="6" t="s">
        <v>15459</v>
      </c>
      <c r="B7471" s="6" t="s">
        <v>15462</v>
      </c>
    </row>
    <row r="7472">
      <c r="A7472" s="6" t="s">
        <v>15463</v>
      </c>
      <c r="B7472" s="6" t="s">
        <v>15464</v>
      </c>
    </row>
    <row r="7473">
      <c r="A7473" s="6" t="s">
        <v>15465</v>
      </c>
      <c r="B7473" s="6" t="s">
        <v>15466</v>
      </c>
    </row>
    <row r="7474">
      <c r="A7474" s="6" t="s">
        <v>15467</v>
      </c>
      <c r="B7474" s="6" t="s">
        <v>15468</v>
      </c>
    </row>
    <row r="7475">
      <c r="A7475" s="6" t="s">
        <v>15470</v>
      </c>
      <c r="B7475" s="6" t="s">
        <v>15471</v>
      </c>
    </row>
    <row r="7476">
      <c r="A7476" s="6" t="s">
        <v>15472</v>
      </c>
      <c r="B7476" s="6" t="s">
        <v>15473</v>
      </c>
    </row>
    <row r="7477">
      <c r="A7477" s="6" t="s">
        <v>15474</v>
      </c>
      <c r="B7477" s="6" t="s">
        <v>15475</v>
      </c>
    </row>
    <row r="7478">
      <c r="A7478" s="6" t="s">
        <v>15476</v>
      </c>
      <c r="B7478" s="6" t="s">
        <v>15477</v>
      </c>
    </row>
    <row r="7479">
      <c r="A7479" s="6" t="s">
        <v>15478</v>
      </c>
      <c r="B7479" s="6" t="s">
        <v>15479</v>
      </c>
    </row>
    <row r="7480">
      <c r="A7480" s="6" t="s">
        <v>15480</v>
      </c>
      <c r="B7480" s="6" t="s">
        <v>15481</v>
      </c>
    </row>
    <row r="7481">
      <c r="A7481" s="6" t="s">
        <v>15482</v>
      </c>
      <c r="B7481" s="6" t="s">
        <v>15483</v>
      </c>
    </row>
    <row r="7482">
      <c r="A7482" s="6" t="s">
        <v>15484</v>
      </c>
      <c r="B7482" s="6" t="s">
        <v>15485</v>
      </c>
    </row>
    <row r="7483">
      <c r="A7483" s="6" t="s">
        <v>15486</v>
      </c>
      <c r="B7483" s="6" t="s">
        <v>15487</v>
      </c>
    </row>
    <row r="7484">
      <c r="A7484" s="6" t="s">
        <v>15488</v>
      </c>
      <c r="B7484" s="6" t="s">
        <v>15489</v>
      </c>
    </row>
    <row r="7485">
      <c r="A7485" s="6" t="s">
        <v>15490</v>
      </c>
      <c r="B7485" s="6" t="s">
        <v>15491</v>
      </c>
    </row>
    <row r="7486">
      <c r="A7486" s="6" t="s">
        <v>15492</v>
      </c>
      <c r="B7486" s="6" t="s">
        <v>15493</v>
      </c>
    </row>
    <row r="7487">
      <c r="A7487" s="6" t="s">
        <v>15494</v>
      </c>
      <c r="B7487" s="6" t="s">
        <v>15495</v>
      </c>
    </row>
    <row r="7488">
      <c r="A7488" s="6" t="s">
        <v>15496</v>
      </c>
      <c r="B7488" s="6" t="s">
        <v>15497</v>
      </c>
    </row>
    <row r="7489">
      <c r="A7489" s="6" t="s">
        <v>15498</v>
      </c>
      <c r="B7489" s="6" t="s">
        <v>15499</v>
      </c>
    </row>
    <row r="7490">
      <c r="A7490" s="6" t="s">
        <v>15500</v>
      </c>
      <c r="B7490" s="6" t="s">
        <v>15501</v>
      </c>
    </row>
    <row r="7491">
      <c r="A7491" s="6" t="s">
        <v>15502</v>
      </c>
      <c r="B7491" s="6" t="s">
        <v>15504</v>
      </c>
    </row>
    <row r="7492">
      <c r="A7492" s="6" t="s">
        <v>15505</v>
      </c>
      <c r="B7492" s="6" t="s">
        <v>15506</v>
      </c>
    </row>
    <row r="7493">
      <c r="A7493" s="6" t="s">
        <v>15507</v>
      </c>
      <c r="B7493" s="6" t="s">
        <v>15508</v>
      </c>
    </row>
    <row r="7494">
      <c r="A7494" s="6" t="s">
        <v>15509</v>
      </c>
      <c r="B7494" s="6" t="s">
        <v>15510</v>
      </c>
    </row>
    <row r="7495">
      <c r="A7495" s="6" t="s">
        <v>15511</v>
      </c>
      <c r="B7495" s="6" t="s">
        <v>15512</v>
      </c>
    </row>
    <row r="7496">
      <c r="A7496" s="6" t="s">
        <v>15513</v>
      </c>
      <c r="B7496" s="6" t="s">
        <v>15514</v>
      </c>
    </row>
    <row r="7497">
      <c r="A7497" s="6" t="s">
        <v>15515</v>
      </c>
      <c r="B7497" s="6" t="s">
        <v>15516</v>
      </c>
    </row>
    <row r="7498">
      <c r="A7498" s="6" t="s">
        <v>15517</v>
      </c>
      <c r="B7498" s="6" t="s">
        <v>15518</v>
      </c>
    </row>
    <row r="7499">
      <c r="A7499" s="6" t="s">
        <v>15519</v>
      </c>
      <c r="B7499" s="6" t="s">
        <v>15520</v>
      </c>
    </row>
    <row r="7500">
      <c r="A7500" s="6" t="s">
        <v>15521</v>
      </c>
      <c r="B7500" s="6" t="s">
        <v>15522</v>
      </c>
    </row>
    <row r="7501">
      <c r="A7501" s="6" t="s">
        <v>15523</v>
      </c>
      <c r="B7501" s="6" t="s">
        <v>15524</v>
      </c>
    </row>
    <row r="7502">
      <c r="A7502" s="6" t="s">
        <v>15525</v>
      </c>
      <c r="B7502" s="6" t="s">
        <v>15526</v>
      </c>
    </row>
    <row r="7503">
      <c r="A7503" s="6" t="s">
        <v>15527</v>
      </c>
      <c r="B7503" s="6" t="s">
        <v>15528</v>
      </c>
    </row>
    <row r="7504">
      <c r="A7504" s="6" t="s">
        <v>15529</v>
      </c>
      <c r="B7504" s="6" t="s">
        <v>15530</v>
      </c>
    </row>
    <row r="7505">
      <c r="A7505" s="6" t="s">
        <v>15531</v>
      </c>
      <c r="B7505" s="6" t="s">
        <v>15532</v>
      </c>
    </row>
    <row r="7506">
      <c r="A7506" s="6" t="s">
        <v>15533</v>
      </c>
      <c r="B7506" s="6" t="s">
        <v>15534</v>
      </c>
    </row>
    <row r="7507">
      <c r="A7507" s="6" t="s">
        <v>15535</v>
      </c>
      <c r="B7507" s="6" t="s">
        <v>15536</v>
      </c>
    </row>
    <row r="7508">
      <c r="A7508" s="6" t="s">
        <v>15538</v>
      </c>
      <c r="B7508" s="6" t="s">
        <v>15539</v>
      </c>
    </row>
    <row r="7509">
      <c r="A7509" s="6" t="s">
        <v>15540</v>
      </c>
      <c r="B7509" s="6" t="s">
        <v>15541</v>
      </c>
    </row>
    <row r="7510">
      <c r="A7510" s="6" t="s">
        <v>15542</v>
      </c>
      <c r="B7510" s="6" t="s">
        <v>15543</v>
      </c>
    </row>
    <row r="7511">
      <c r="A7511" s="6" t="s">
        <v>15544</v>
      </c>
      <c r="B7511" s="6" t="s">
        <v>15545</v>
      </c>
    </row>
    <row r="7512">
      <c r="A7512" s="6" t="s">
        <v>15546</v>
      </c>
      <c r="B7512" s="6" t="s">
        <v>15547</v>
      </c>
    </row>
    <row r="7513">
      <c r="A7513" s="6" t="s">
        <v>15548</v>
      </c>
      <c r="B7513" s="6" t="s">
        <v>15549</v>
      </c>
    </row>
    <row r="7514">
      <c r="A7514" s="6" t="s">
        <v>15550</v>
      </c>
      <c r="B7514" s="6" t="s">
        <v>15551</v>
      </c>
    </row>
    <row r="7515">
      <c r="A7515" s="6" t="s">
        <v>15552</v>
      </c>
      <c r="B7515" s="6" t="s">
        <v>15553</v>
      </c>
    </row>
    <row r="7516">
      <c r="A7516" s="6" t="s">
        <v>15552</v>
      </c>
      <c r="B7516" s="6" t="s">
        <v>15554</v>
      </c>
    </row>
    <row r="7517">
      <c r="A7517" s="6" t="s">
        <v>15555</v>
      </c>
      <c r="B7517" s="6" t="s">
        <v>15556</v>
      </c>
    </row>
    <row r="7518">
      <c r="A7518" s="6" t="s">
        <v>15557</v>
      </c>
      <c r="B7518" s="6" t="s">
        <v>15558</v>
      </c>
    </row>
    <row r="7519">
      <c r="A7519" s="6" t="s">
        <v>15559</v>
      </c>
      <c r="B7519" s="6" t="s">
        <v>15560</v>
      </c>
    </row>
    <row r="7520">
      <c r="A7520" s="6" t="s">
        <v>15561</v>
      </c>
      <c r="B7520" s="6" t="s">
        <v>15562</v>
      </c>
    </row>
    <row r="7521">
      <c r="A7521" s="6" t="s">
        <v>15563</v>
      </c>
      <c r="B7521" s="6" t="s">
        <v>15564</v>
      </c>
    </row>
    <row r="7522">
      <c r="A7522" s="6" t="s">
        <v>15565</v>
      </c>
      <c r="B7522" s="6" t="s">
        <v>15566</v>
      </c>
    </row>
    <row r="7523">
      <c r="A7523" s="6" t="s">
        <v>15567</v>
      </c>
      <c r="B7523" s="6" t="s">
        <v>15568</v>
      </c>
    </row>
    <row r="7524">
      <c r="A7524" s="6" t="s">
        <v>15569</v>
      </c>
      <c r="B7524" s="6" t="s">
        <v>15570</v>
      </c>
    </row>
    <row r="7525">
      <c r="A7525" s="6" t="s">
        <v>15571</v>
      </c>
      <c r="B7525" s="6" t="s">
        <v>15572</v>
      </c>
    </row>
    <row r="7526">
      <c r="A7526" s="6" t="s">
        <v>15573</v>
      </c>
      <c r="B7526" s="6" t="s">
        <v>15574</v>
      </c>
    </row>
    <row r="7527">
      <c r="A7527" s="6" t="s">
        <v>15575</v>
      </c>
      <c r="B7527" s="6" t="s">
        <v>15577</v>
      </c>
    </row>
    <row r="7528">
      <c r="A7528" s="6" t="s">
        <v>15578</v>
      </c>
      <c r="B7528" s="6" t="s">
        <v>15579</v>
      </c>
    </row>
    <row r="7529">
      <c r="A7529" s="6" t="s">
        <v>15580</v>
      </c>
      <c r="B7529" s="6" t="s">
        <v>15581</v>
      </c>
    </row>
    <row r="7530">
      <c r="A7530" s="6" t="s">
        <v>15582</v>
      </c>
      <c r="B7530" s="6" t="s">
        <v>15583</v>
      </c>
    </row>
    <row r="7531">
      <c r="A7531" s="6" t="s">
        <v>15584</v>
      </c>
      <c r="B7531" s="6" t="s">
        <v>15585</v>
      </c>
    </row>
    <row r="7532">
      <c r="A7532" s="6" t="s">
        <v>15586</v>
      </c>
      <c r="B7532" s="6" t="s">
        <v>15587</v>
      </c>
    </row>
    <row r="7533">
      <c r="A7533" s="6" t="s">
        <v>15588</v>
      </c>
      <c r="B7533" s="6" t="s">
        <v>15589</v>
      </c>
    </row>
    <row r="7534">
      <c r="A7534" s="6" t="s">
        <v>15590</v>
      </c>
      <c r="B7534" s="6" t="s">
        <v>15591</v>
      </c>
    </row>
    <row r="7535">
      <c r="A7535" s="6" t="s">
        <v>15592</v>
      </c>
      <c r="B7535" s="6" t="s">
        <v>15593</v>
      </c>
    </row>
    <row r="7536">
      <c r="A7536" s="6" t="s">
        <v>15594</v>
      </c>
      <c r="B7536" s="6" t="s">
        <v>15595</v>
      </c>
    </row>
    <row r="7537">
      <c r="A7537" s="6" t="s">
        <v>15596</v>
      </c>
      <c r="B7537" s="6" t="s">
        <v>15597</v>
      </c>
    </row>
    <row r="7538">
      <c r="A7538" s="6" t="s">
        <v>15598</v>
      </c>
      <c r="B7538" s="6" t="s">
        <v>15599</v>
      </c>
    </row>
    <row r="7539">
      <c r="A7539" s="6" t="s">
        <v>15600</v>
      </c>
      <c r="B7539" s="6" t="s">
        <v>15601</v>
      </c>
    </row>
    <row r="7540">
      <c r="A7540" s="6" t="s">
        <v>15602</v>
      </c>
      <c r="B7540" s="6" t="s">
        <v>15603</v>
      </c>
    </row>
    <row r="7541">
      <c r="A7541" s="6" t="s">
        <v>15604</v>
      </c>
      <c r="B7541" s="6" t="s">
        <v>15605</v>
      </c>
    </row>
    <row r="7542">
      <c r="A7542" s="6" t="s">
        <v>15606</v>
      </c>
      <c r="B7542" s="6" t="s">
        <v>15607</v>
      </c>
    </row>
    <row r="7543">
      <c r="A7543" s="6" t="s">
        <v>15608</v>
      </c>
      <c r="B7543" s="6" t="s">
        <v>15609</v>
      </c>
    </row>
    <row r="7544">
      <c r="A7544" s="6" t="s">
        <v>15610</v>
      </c>
      <c r="B7544" s="6" t="s">
        <v>15611</v>
      </c>
    </row>
    <row r="7545">
      <c r="A7545" s="6" t="s">
        <v>15612</v>
      </c>
      <c r="B7545" s="6" t="s">
        <v>15613</v>
      </c>
    </row>
    <row r="7546">
      <c r="A7546" s="6" t="s">
        <v>15614</v>
      </c>
      <c r="B7546" s="6" t="s">
        <v>15615</v>
      </c>
    </row>
    <row r="7547">
      <c r="A7547" s="6" t="s">
        <v>15616</v>
      </c>
      <c r="B7547" s="6" t="s">
        <v>15617</v>
      </c>
    </row>
    <row r="7548">
      <c r="A7548" s="6" t="s">
        <v>15618</v>
      </c>
      <c r="B7548" s="6" t="s">
        <v>15619</v>
      </c>
    </row>
    <row r="7549">
      <c r="A7549" s="6" t="s">
        <v>15620</v>
      </c>
      <c r="B7549" s="6" t="s">
        <v>15621</v>
      </c>
    </row>
    <row r="7550">
      <c r="A7550" s="6" t="s">
        <v>15622</v>
      </c>
      <c r="B7550" s="6" t="s">
        <v>15623</v>
      </c>
    </row>
    <row r="7551">
      <c r="A7551" s="6" t="s">
        <v>15624</v>
      </c>
      <c r="B7551" s="6" t="s">
        <v>15625</v>
      </c>
    </row>
    <row r="7552">
      <c r="A7552" s="6" t="s">
        <v>15626</v>
      </c>
      <c r="B7552" s="6" t="s">
        <v>15627</v>
      </c>
    </row>
    <row r="7553">
      <c r="A7553" s="6" t="s">
        <v>15628</v>
      </c>
      <c r="B7553" s="6" t="s">
        <v>15629</v>
      </c>
    </row>
    <row r="7554">
      <c r="A7554" s="6" t="s">
        <v>15630</v>
      </c>
      <c r="B7554" s="6" t="s">
        <v>15631</v>
      </c>
    </row>
    <row r="7555">
      <c r="A7555" s="6" t="s">
        <v>15632</v>
      </c>
      <c r="B7555" s="6" t="s">
        <v>15633</v>
      </c>
    </row>
    <row r="7556">
      <c r="A7556" s="6" t="s">
        <v>15635</v>
      </c>
      <c r="B7556" s="6" t="s">
        <v>15636</v>
      </c>
    </row>
    <row r="7557">
      <c r="A7557" s="6" t="s">
        <v>15637</v>
      </c>
      <c r="B7557" s="6" t="s">
        <v>15638</v>
      </c>
    </row>
    <row r="7558">
      <c r="A7558" s="6" t="s">
        <v>15639</v>
      </c>
      <c r="B7558" s="6" t="s">
        <v>15640</v>
      </c>
    </row>
    <row r="7559">
      <c r="A7559" s="6" t="s">
        <v>15641</v>
      </c>
      <c r="B7559" s="6" t="s">
        <v>15642</v>
      </c>
    </row>
    <row r="7560">
      <c r="A7560" s="6" t="s">
        <v>15643</v>
      </c>
      <c r="B7560" s="6" t="s">
        <v>15644</v>
      </c>
    </row>
    <row r="7561">
      <c r="A7561" s="6" t="s">
        <v>15645</v>
      </c>
      <c r="B7561" s="6" t="s">
        <v>15646</v>
      </c>
    </row>
    <row r="7562">
      <c r="A7562" s="6" t="s">
        <v>15648</v>
      </c>
      <c r="B7562" s="6" t="s">
        <v>15649</v>
      </c>
    </row>
    <row r="7563">
      <c r="A7563" s="6" t="s">
        <v>15650</v>
      </c>
      <c r="B7563" s="6" t="s">
        <v>15651</v>
      </c>
    </row>
    <row r="7564">
      <c r="A7564" s="6" t="s">
        <v>15652</v>
      </c>
      <c r="B7564" s="6" t="s">
        <v>15653</v>
      </c>
    </row>
    <row r="7565">
      <c r="A7565" s="6" t="s">
        <v>15654</v>
      </c>
      <c r="B7565" s="6" t="s">
        <v>15655</v>
      </c>
    </row>
    <row r="7566">
      <c r="A7566" s="6" t="s">
        <v>15656</v>
      </c>
      <c r="B7566" s="6" t="s">
        <v>15657</v>
      </c>
    </row>
    <row r="7567">
      <c r="A7567" s="6" t="s">
        <v>15659</v>
      </c>
      <c r="B7567" s="6" t="s">
        <v>15660</v>
      </c>
    </row>
    <row r="7568">
      <c r="A7568" s="6" t="s">
        <v>15661</v>
      </c>
      <c r="B7568" s="6" t="s">
        <v>15662</v>
      </c>
    </row>
    <row r="7569">
      <c r="A7569" s="6" t="s">
        <v>15663</v>
      </c>
      <c r="B7569" s="6" t="s">
        <v>15664</v>
      </c>
    </row>
    <row r="7570">
      <c r="A7570" s="6" t="s">
        <v>15665</v>
      </c>
      <c r="B7570" s="6" t="s">
        <v>15666</v>
      </c>
    </row>
    <row r="7571">
      <c r="A7571" s="6" t="s">
        <v>15667</v>
      </c>
      <c r="B7571" s="6" t="s">
        <v>15668</v>
      </c>
    </row>
    <row r="7572">
      <c r="A7572" s="6" t="s">
        <v>15669</v>
      </c>
      <c r="B7572" s="6" t="s">
        <v>15670</v>
      </c>
    </row>
    <row r="7573">
      <c r="A7573" s="6" t="s">
        <v>15671</v>
      </c>
      <c r="B7573" s="6" t="s">
        <v>15672</v>
      </c>
    </row>
    <row r="7574">
      <c r="A7574" s="6" t="s">
        <v>15673</v>
      </c>
      <c r="B7574" s="6" t="s">
        <v>15674</v>
      </c>
    </row>
    <row r="7575">
      <c r="A7575" s="6" t="s">
        <v>15675</v>
      </c>
      <c r="B7575" s="6" t="s">
        <v>15676</v>
      </c>
    </row>
    <row r="7576">
      <c r="A7576" s="6" t="s">
        <v>15677</v>
      </c>
      <c r="B7576" s="6" t="s">
        <v>15678</v>
      </c>
    </row>
    <row r="7577">
      <c r="A7577" s="6" t="s">
        <v>15679</v>
      </c>
      <c r="B7577" s="6" t="s">
        <v>15680</v>
      </c>
    </row>
    <row r="7578">
      <c r="A7578" s="6" t="s">
        <v>15682</v>
      </c>
      <c r="B7578" s="6" t="s">
        <v>15683</v>
      </c>
    </row>
    <row r="7579">
      <c r="A7579" s="6" t="s">
        <v>15684</v>
      </c>
      <c r="B7579" s="6" t="s">
        <v>15685</v>
      </c>
    </row>
    <row r="7580">
      <c r="A7580" s="6" t="s">
        <v>15686</v>
      </c>
      <c r="B7580" s="6" t="s">
        <v>15687</v>
      </c>
    </row>
    <row r="7581">
      <c r="A7581" s="6" t="s">
        <v>15688</v>
      </c>
      <c r="B7581" s="6" t="s">
        <v>15689</v>
      </c>
    </row>
    <row r="7582">
      <c r="A7582" s="6" t="s">
        <v>15690</v>
      </c>
      <c r="B7582" s="6" t="s">
        <v>15691</v>
      </c>
    </row>
    <row r="7583">
      <c r="A7583" s="6" t="s">
        <v>15692</v>
      </c>
      <c r="B7583" s="6" t="s">
        <v>15693</v>
      </c>
    </row>
    <row r="7584">
      <c r="A7584" s="6" t="s">
        <v>15694</v>
      </c>
      <c r="B7584" s="6" t="s">
        <v>15695</v>
      </c>
    </row>
    <row r="7585">
      <c r="A7585" s="6" t="s">
        <v>15696</v>
      </c>
      <c r="B7585" s="6" t="s">
        <v>15697</v>
      </c>
    </row>
    <row r="7586">
      <c r="A7586" s="6" t="s">
        <v>15698</v>
      </c>
      <c r="B7586" s="6" t="s">
        <v>15699</v>
      </c>
    </row>
    <row r="7587">
      <c r="A7587" s="6" t="s">
        <v>15700</v>
      </c>
      <c r="B7587" s="6" t="s">
        <v>15701</v>
      </c>
    </row>
    <row r="7588">
      <c r="A7588" s="6" t="s">
        <v>15702</v>
      </c>
      <c r="B7588" s="6" t="s">
        <v>15703</v>
      </c>
    </row>
    <row r="7589">
      <c r="A7589" s="6" t="s">
        <v>15704</v>
      </c>
      <c r="B7589" s="6" t="s">
        <v>15705</v>
      </c>
    </row>
    <row r="7590">
      <c r="A7590" s="6" t="s">
        <v>15706</v>
      </c>
      <c r="B7590" s="6" t="s">
        <v>15707</v>
      </c>
    </row>
    <row r="7591">
      <c r="A7591" s="6" t="s">
        <v>15708</v>
      </c>
      <c r="B7591" s="6" t="s">
        <v>15709</v>
      </c>
    </row>
    <row r="7592">
      <c r="A7592" s="6" t="s">
        <v>15710</v>
      </c>
      <c r="B7592" s="6" t="s">
        <v>15711</v>
      </c>
    </row>
    <row r="7593">
      <c r="A7593" s="6" t="s">
        <v>15710</v>
      </c>
      <c r="B7593" s="6" t="s">
        <v>15712</v>
      </c>
    </row>
    <row r="7594">
      <c r="A7594" s="6" t="s">
        <v>15713</v>
      </c>
      <c r="B7594" s="6" t="s">
        <v>15714</v>
      </c>
    </row>
    <row r="7595">
      <c r="A7595" s="6" t="s">
        <v>15715</v>
      </c>
      <c r="B7595" s="6" t="s">
        <v>15717</v>
      </c>
    </row>
    <row r="7596">
      <c r="A7596" s="6" t="s">
        <v>15718</v>
      </c>
      <c r="B7596" s="6" t="s">
        <v>15719</v>
      </c>
    </row>
    <row r="7597">
      <c r="A7597" s="6" t="s">
        <v>15720</v>
      </c>
      <c r="B7597" s="6" t="s">
        <v>15721</v>
      </c>
    </row>
    <row r="7598">
      <c r="A7598" s="6" t="s">
        <v>15722</v>
      </c>
      <c r="B7598" s="6" t="s">
        <v>15723</v>
      </c>
    </row>
    <row r="7599">
      <c r="A7599" s="6" t="s">
        <v>15724</v>
      </c>
      <c r="B7599" s="6" t="s">
        <v>15725</v>
      </c>
    </row>
    <row r="7600">
      <c r="A7600" s="6" t="s">
        <v>15726</v>
      </c>
      <c r="B7600" s="6" t="s">
        <v>15727</v>
      </c>
    </row>
    <row r="7601">
      <c r="A7601" s="6" t="s">
        <v>15728</v>
      </c>
      <c r="B7601" s="6" t="s">
        <v>15729</v>
      </c>
    </row>
    <row r="7602">
      <c r="A7602" s="6" t="s">
        <v>15730</v>
      </c>
      <c r="B7602" s="6" t="s">
        <v>15731</v>
      </c>
    </row>
    <row r="7603">
      <c r="A7603" s="6" t="s">
        <v>15732</v>
      </c>
      <c r="B7603" s="6" t="s">
        <v>15733</v>
      </c>
    </row>
    <row r="7604">
      <c r="A7604" s="6" t="s">
        <v>15734</v>
      </c>
      <c r="B7604" s="6" t="s">
        <v>15735</v>
      </c>
    </row>
    <row r="7605">
      <c r="A7605" s="6" t="s">
        <v>15736</v>
      </c>
      <c r="B7605" s="6" t="s">
        <v>15737</v>
      </c>
    </row>
    <row r="7606">
      <c r="A7606" s="6" t="s">
        <v>15738</v>
      </c>
      <c r="B7606" s="6" t="s">
        <v>15739</v>
      </c>
    </row>
    <row r="7607">
      <c r="A7607" s="6" t="s">
        <v>15740</v>
      </c>
      <c r="B7607" s="6" t="s">
        <v>15741</v>
      </c>
    </row>
    <row r="7608">
      <c r="A7608" s="6" t="s">
        <v>15742</v>
      </c>
      <c r="B7608" s="6" t="s">
        <v>15743</v>
      </c>
    </row>
    <row r="7609">
      <c r="A7609" s="6" t="s">
        <v>15744</v>
      </c>
      <c r="B7609" s="6" t="s">
        <v>15745</v>
      </c>
    </row>
    <row r="7610">
      <c r="A7610" s="6" t="s">
        <v>15746</v>
      </c>
      <c r="B7610" s="6" t="s">
        <v>15747</v>
      </c>
    </row>
    <row r="7611">
      <c r="A7611" s="6" t="s">
        <v>15748</v>
      </c>
      <c r="B7611" s="6" t="s">
        <v>15749</v>
      </c>
    </row>
    <row r="7612">
      <c r="A7612" s="6" t="s">
        <v>15750</v>
      </c>
      <c r="B7612" s="6" t="s">
        <v>15751</v>
      </c>
    </row>
    <row r="7613">
      <c r="A7613" s="6" t="s">
        <v>15752</v>
      </c>
      <c r="B7613" s="6" t="s">
        <v>15753</v>
      </c>
    </row>
    <row r="7614">
      <c r="A7614" s="6" t="s">
        <v>15754</v>
      </c>
      <c r="B7614" s="6" t="s">
        <v>15755</v>
      </c>
    </row>
    <row r="7615">
      <c r="A7615" s="6" t="s">
        <v>15756</v>
      </c>
      <c r="B7615" s="6" t="s">
        <v>15757</v>
      </c>
    </row>
    <row r="7616">
      <c r="A7616" s="6" t="s">
        <v>15758</v>
      </c>
      <c r="B7616" s="6" t="s">
        <v>15759</v>
      </c>
    </row>
    <row r="7617">
      <c r="A7617" s="6" t="s">
        <v>15760</v>
      </c>
      <c r="B7617" s="6" t="s">
        <v>15761</v>
      </c>
    </row>
    <row r="7618">
      <c r="A7618" s="6" t="s">
        <v>15762</v>
      </c>
      <c r="B7618" s="6" t="s">
        <v>15763</v>
      </c>
    </row>
    <row r="7619">
      <c r="A7619" s="6" t="s">
        <v>15764</v>
      </c>
      <c r="B7619" s="6" t="s">
        <v>15765</v>
      </c>
    </row>
    <row r="7620">
      <c r="A7620" s="6" t="s">
        <v>15766</v>
      </c>
      <c r="B7620" s="6" t="s">
        <v>15767</v>
      </c>
    </row>
    <row r="7621">
      <c r="A7621" s="6" t="s">
        <v>15768</v>
      </c>
      <c r="B7621" s="6" t="s">
        <v>15769</v>
      </c>
    </row>
    <row r="7622">
      <c r="A7622" s="6" t="s">
        <v>15770</v>
      </c>
      <c r="B7622" s="6" t="s">
        <v>15771</v>
      </c>
    </row>
    <row r="7623">
      <c r="A7623" s="6" t="s">
        <v>15772</v>
      </c>
      <c r="B7623" s="6" t="s">
        <v>15773</v>
      </c>
    </row>
    <row r="7624">
      <c r="A7624" s="6" t="s">
        <v>15774</v>
      </c>
      <c r="B7624" s="6" t="s">
        <v>15775</v>
      </c>
    </row>
    <row r="7625">
      <c r="A7625" s="6" t="s">
        <v>15776</v>
      </c>
      <c r="B7625" s="6" t="s">
        <v>15777</v>
      </c>
    </row>
    <row r="7626">
      <c r="A7626" s="6" t="s">
        <v>15778</v>
      </c>
      <c r="B7626" s="6" t="s">
        <v>15779</v>
      </c>
    </row>
    <row r="7627">
      <c r="A7627" s="6" t="s">
        <v>15780</v>
      </c>
      <c r="B7627" s="6" t="s">
        <v>15781</v>
      </c>
    </row>
    <row r="7628">
      <c r="A7628" s="6" t="s">
        <v>15782</v>
      </c>
      <c r="B7628" s="6" t="s">
        <v>15783</v>
      </c>
    </row>
    <row r="7629">
      <c r="A7629" s="6" t="s">
        <v>15784</v>
      </c>
      <c r="B7629" s="6" t="s">
        <v>15785</v>
      </c>
    </row>
    <row r="7630">
      <c r="A7630" s="6" t="s">
        <v>15786</v>
      </c>
      <c r="B7630" s="6" t="s">
        <v>15787</v>
      </c>
    </row>
    <row r="7631">
      <c r="A7631" s="6" t="s">
        <v>15788</v>
      </c>
      <c r="B7631" s="6" t="s">
        <v>15789</v>
      </c>
    </row>
    <row r="7632">
      <c r="A7632" s="6" t="s">
        <v>15790</v>
      </c>
      <c r="B7632" s="6" t="s">
        <v>15791</v>
      </c>
    </row>
    <row r="7633">
      <c r="A7633" s="6" t="s">
        <v>15792</v>
      </c>
      <c r="B7633" s="6" t="s">
        <v>15793</v>
      </c>
    </row>
    <row r="7634">
      <c r="A7634" s="6" t="s">
        <v>15794</v>
      </c>
      <c r="B7634" s="6" t="s">
        <v>15795</v>
      </c>
    </row>
    <row r="7635">
      <c r="A7635" s="6" t="s">
        <v>15796</v>
      </c>
      <c r="B7635" s="6" t="s">
        <v>15797</v>
      </c>
    </row>
    <row r="7636">
      <c r="A7636" s="6" t="s">
        <v>15798</v>
      </c>
      <c r="B7636" s="6" t="s">
        <v>15799</v>
      </c>
    </row>
    <row r="7637">
      <c r="A7637" s="6" t="s">
        <v>15800</v>
      </c>
      <c r="B7637" s="6" t="s">
        <v>15801</v>
      </c>
    </row>
    <row r="7638">
      <c r="A7638" s="6" t="s">
        <v>15802</v>
      </c>
      <c r="B7638" s="6" t="s">
        <v>15803</v>
      </c>
    </row>
    <row r="7639">
      <c r="A7639" s="6" t="s">
        <v>15804</v>
      </c>
      <c r="B7639" s="6" t="s">
        <v>15805</v>
      </c>
    </row>
    <row r="7640">
      <c r="A7640" s="6" t="s">
        <v>15806</v>
      </c>
      <c r="B7640" s="6" t="s">
        <v>15807</v>
      </c>
    </row>
    <row r="7641">
      <c r="A7641" s="6" t="s">
        <v>15808</v>
      </c>
      <c r="B7641" s="6" t="s">
        <v>15809</v>
      </c>
    </row>
    <row r="7642">
      <c r="A7642" s="6" t="s">
        <v>15810</v>
      </c>
      <c r="B7642" s="6" t="s">
        <v>15811</v>
      </c>
    </row>
    <row r="7643">
      <c r="A7643" s="6" t="s">
        <v>15812</v>
      </c>
      <c r="B7643" s="6" t="s">
        <v>15813</v>
      </c>
    </row>
    <row r="7644">
      <c r="A7644" s="6" t="s">
        <v>15814</v>
      </c>
      <c r="B7644" s="6" t="s">
        <v>15815</v>
      </c>
    </row>
    <row r="7645">
      <c r="A7645" s="6" t="s">
        <v>15816</v>
      </c>
      <c r="B7645" s="6" t="s">
        <v>15817</v>
      </c>
    </row>
    <row r="7646">
      <c r="A7646" s="6" t="s">
        <v>15818</v>
      </c>
      <c r="B7646" s="6" t="s">
        <v>15819</v>
      </c>
    </row>
    <row r="7647">
      <c r="A7647" s="6" t="s">
        <v>15820</v>
      </c>
      <c r="B7647" s="6" t="s">
        <v>15821</v>
      </c>
    </row>
    <row r="7648">
      <c r="A7648" s="6" t="s">
        <v>15822</v>
      </c>
      <c r="B7648" s="6" t="s">
        <v>15823</v>
      </c>
    </row>
    <row r="7649">
      <c r="A7649" s="6" t="s">
        <v>15824</v>
      </c>
      <c r="B7649" s="6" t="s">
        <v>15825</v>
      </c>
    </row>
    <row r="7650">
      <c r="A7650" s="6" t="s">
        <v>15826</v>
      </c>
      <c r="B7650" s="6" t="s">
        <v>15827</v>
      </c>
    </row>
    <row r="7651">
      <c r="A7651" s="6" t="s">
        <v>15828</v>
      </c>
      <c r="B7651" s="6" t="s">
        <v>15829</v>
      </c>
    </row>
    <row r="7652">
      <c r="A7652" s="6" t="s">
        <v>15830</v>
      </c>
      <c r="B7652" s="6" t="s">
        <v>15831</v>
      </c>
    </row>
    <row r="7653">
      <c r="A7653" s="6" t="s">
        <v>15832</v>
      </c>
      <c r="B7653" s="6" t="s">
        <v>15833</v>
      </c>
    </row>
    <row r="7654">
      <c r="A7654" s="6" t="s">
        <v>15834</v>
      </c>
      <c r="B7654" s="6" t="s">
        <v>15835</v>
      </c>
    </row>
    <row r="7655">
      <c r="A7655" s="6" t="s">
        <v>15836</v>
      </c>
      <c r="B7655" s="6" t="s">
        <v>15837</v>
      </c>
    </row>
    <row r="7656">
      <c r="A7656" s="6" t="s">
        <v>15838</v>
      </c>
      <c r="B7656" s="6" t="s">
        <v>15839</v>
      </c>
    </row>
  </sheetData>
  <drawing r:id="rId1"/>
</worksheet>
</file>